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CANEOS\PORTAL DE TRANSPARENCIA\JULIO 2021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<sst xmlns="http://schemas.openxmlformats.org/spreadsheetml/2006/main" count="69" uniqueCount="52">
  <si>
    <t>VC_RUC_ENTIDAD</t>
  </si>
  <si>
    <t>VC_TELEFONIA_ANNO</t>
  </si>
  <si>
    <t>VC_TELEFONIA_MES</t>
  </si>
  <si>
    <t>IN_TELEFONIA_TIPO</t>
  </si>
  <si>
    <t>VC_TELEFONIA_AREA</t>
  </si>
  <si>
    <t>VC_TELEFONIA_ASIGNADO</t>
  </si>
  <si>
    <t>VC_TELEFONIA_CARGO</t>
  </si>
  <si>
    <t>DC_TELEFONIA_IMPORTE</t>
  </si>
  <si>
    <t>JEFATURA ZONAL</t>
  </si>
  <si>
    <t>MARIO PRECILIO SÁENZ ARANA</t>
  </si>
  <si>
    <t>JEFE ZONAL (E)</t>
  </si>
  <si>
    <t>UNIDAD REGISTRAL</t>
  </si>
  <si>
    <t>JEFE DE LA UREG (E)</t>
  </si>
  <si>
    <t>UNIDAD DE ADMINISTRACIÓN</t>
  </si>
  <si>
    <t xml:space="preserve">LEONEL PACHECO VILA </t>
  </si>
  <si>
    <t>JEFE DE LA UADM (E)</t>
  </si>
  <si>
    <t>UNIDAD DE COMUNICACIÓN</t>
  </si>
  <si>
    <t>GERALDINE TORRES ROMERO</t>
  </si>
  <si>
    <t>TÉCNICO EN IMAGEN</t>
  </si>
  <si>
    <t>UNIDAD DE ASESORÍA JURÍDICA</t>
  </si>
  <si>
    <t>JEFE DE LA UAJ</t>
  </si>
  <si>
    <t xml:space="preserve">UNIDAD DE PLANEAMIENTO Y PRESUPUESTO </t>
  </si>
  <si>
    <t>JEFE DE LA UPP (E)</t>
  </si>
  <si>
    <t>UNIDAD DE TECNOLOGÍAS DE LA INFORMACIÓN</t>
  </si>
  <si>
    <t>ELVIS HUARCAYA QUISPE</t>
  </si>
  <si>
    <t>JEFE DE UTI</t>
  </si>
  <si>
    <t>ORGANO DE CONTROL INTERNO</t>
  </si>
  <si>
    <t xml:space="preserve">ELIAS ESPINOZA VELASQUEZ </t>
  </si>
  <si>
    <t>JEFE DE OCI</t>
  </si>
  <si>
    <t>ABASTECIMIENTO</t>
  </si>
  <si>
    <t>JAVIER NILTON JIMENEZ RUIZ</t>
  </si>
  <si>
    <t>ESPECIALISTA EN ABASTECIMIENTO (S)</t>
  </si>
  <si>
    <t>OFICINA RECEPTORA DE OXAPAMPA</t>
  </si>
  <si>
    <t>DAVID DANTE MORALES HUAMAN</t>
  </si>
  <si>
    <t>RESPONSABLE DE OFICINA</t>
  </si>
  <si>
    <t>SECRETARIA DE LA UNIDAD DE ADMINISTRACIÓN</t>
  </si>
  <si>
    <t xml:space="preserve">JAZMIN MARILIA JIMENEZ RIVERO </t>
  </si>
  <si>
    <t>ASISTENTE DE OFICINA CAS</t>
  </si>
  <si>
    <t>O.C.I.</t>
  </si>
  <si>
    <t>ELIAS ESPINOZA VELÁSQUEZ</t>
  </si>
  <si>
    <t>ARCHIVO</t>
  </si>
  <si>
    <t>SECRETARÍA DE JEFATURA</t>
  </si>
  <si>
    <t>QUINTASI PAREDES ANAIS ZOILA</t>
  </si>
  <si>
    <t>RESPONSABLE DE OFICINA RECEPTORA</t>
  </si>
  <si>
    <t>JOSEFINA LARA JIMENEZ</t>
  </si>
  <si>
    <t>BETSY TEJEDA BURGOS</t>
  </si>
  <si>
    <t>VIOLETA CABALLERO YALI</t>
  </si>
  <si>
    <t>GEORGE G. OTSU SÁNCHEZ</t>
  </si>
  <si>
    <t>JESÚS RICARDO PÉREZ VICTORIA</t>
  </si>
  <si>
    <t>YONY SANCHEZ HUAMÁN</t>
  </si>
  <si>
    <t>ZONA REGISTRAL N° VIII  SEDE HUANCAYO _TELEFONÍA_  DE JULIO 2021</t>
  </si>
  <si>
    <t>NICOL MONTERO GODOY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</si>
</sst>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00"/>
    <numFmt numFmtId="166" formatCode="_ &quot;S/.&quot;\ * #,##0.00_ ;_ &quot;S/.&quot;\ * \-#,##0.00_ ;_ &quot;S/.&quot;\ * &quot;-&quot;??_ ;_ @_ "/>
    <numFmt numFmtId="167" formatCode="&quot;S/.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9"/>
      <name val="Bookman Old Style"/>
      <family val="1"/>
    </font>
    <font>
      <sz val="10"/>
      <name val="Arial"/>
      <family val="2"/>
    </font>
    <font>
      <sz val="11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2" borderId="1" xfId="0" quotePrefix="1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" xfId="0" quotePrefix="1" applyNumberFormat="1" applyFill="1" applyBorder="1" applyAlignment="1">
      <alignment horizontal="center" vertical="center"/>
    </xf>
    <xf numFmtId="0" fontId="0" fillId="3" borderId="2" xfId="0" quotePrefix="1" applyNumberFormat="1" applyFill="1" applyBorder="1" applyAlignment="1">
      <alignment horizontal="center" vertical="center"/>
    </xf>
    <xf numFmtId="0" fontId="0" fillId="0" borderId="2" xfId="0" quotePrefix="1" applyNumberFormat="1" applyBorder="1" applyAlignment="1">
      <alignment horizontal="center"/>
    </xf>
    <xf numFmtId="0" fontId="0" fillId="0" borderId="2" xfId="0" quotePrefix="1" applyNumberFormat="1" applyBorder="1" applyAlignment="1">
      <alignment horizontal="center" vertical="center"/>
    </xf>
    <xf numFmtId="165" fontId="0" fillId="0" borderId="2" xfId="0" quotePrefix="1" applyNumberFormat="1" applyBorder="1" applyAlignment="1">
      <alignment horizontal="center" vertical="center"/>
    </xf>
    <xf numFmtId="0" fontId="0" fillId="0" borderId="2" xfId="0" quotePrefix="1" applyNumberFormat="1" applyBorder="1"/>
    <xf numFmtId="166" fontId="3" fillId="0" borderId="1" xfId="1" applyNumberFormat="1" applyFont="1" applyFill="1" applyBorder="1" applyAlignment="1">
      <alignment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/>
    <xf numFmtId="167" fontId="0" fillId="2" borderId="1" xfId="0" applyNumberFormat="1" applyFill="1" applyBorder="1" applyAlignment="1"/>
    <xf numFmtId="0" fontId="0" fillId="0" borderId="1" xfId="0" applyBorder="1"/>
    <xf numFmtId="166" fontId="5" fillId="0" borderId="1" xfId="1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vertical="center" wrapText="1"/>
    </xf>
  </cellXfs>
  <cellStyles count="7">
    <cellStyle name="Millares" xfId="1" builtinId="3"/>
    <cellStyle name="Millares 2" xfId="2"/>
    <cellStyle name="Millares 2 2" xfId="5"/>
    <cellStyle name="Millares 3" xfId="6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B1" workbookViewId="0">
      <selection activeCell="F18" sqref="F18"/>
    </sheetView>
  </sheetViews>
  <sheetFormatPr baseColWidth="10" defaultColWidth="9.5703125" defaultRowHeight="15" x14ac:dyDescent="0.25"/>
  <cols>
    <col min="1" max="1" width="17" style="2" customWidth="1"/>
    <col min="2" max="2" width="20.7109375" style="2" bestFit="1" customWidth="1"/>
    <col min="3" max="3" width="18.85546875" style="2" bestFit="1" customWidth="1"/>
    <col min="4" max="4" width="18.85546875" style="2" customWidth="1"/>
    <col min="5" max="5" width="50.85546875" customWidth="1"/>
    <col min="6" max="6" width="38.85546875" customWidth="1"/>
    <col min="7" max="7" width="38" customWidth="1"/>
    <col min="8" max="8" width="23.28515625" bestFit="1" customWidth="1"/>
    <col min="252" max="252" width="17" customWidth="1"/>
    <col min="253" max="253" width="20.7109375" bestFit="1" customWidth="1"/>
    <col min="254" max="254" width="18.85546875" bestFit="1" customWidth="1"/>
    <col min="255" max="255" width="18.85546875" customWidth="1"/>
    <col min="256" max="256" width="35.42578125" customWidth="1"/>
    <col min="257" max="257" width="35.28515625" customWidth="1"/>
    <col min="258" max="258" width="35.85546875" customWidth="1"/>
    <col min="259" max="259" width="23.28515625" bestFit="1" customWidth="1"/>
    <col min="508" max="508" width="17" customWidth="1"/>
    <col min="509" max="509" width="20.7109375" bestFit="1" customWidth="1"/>
    <col min="510" max="510" width="18.85546875" bestFit="1" customWidth="1"/>
    <col min="511" max="511" width="18.85546875" customWidth="1"/>
    <col min="512" max="512" width="35.42578125" customWidth="1"/>
    <col min="513" max="513" width="35.28515625" customWidth="1"/>
    <col min="514" max="514" width="35.85546875" customWidth="1"/>
    <col min="515" max="515" width="23.28515625" bestFit="1" customWidth="1"/>
    <col min="764" max="764" width="17" customWidth="1"/>
    <col min="765" max="765" width="20.7109375" bestFit="1" customWidth="1"/>
    <col min="766" max="766" width="18.85546875" bestFit="1" customWidth="1"/>
    <col min="767" max="767" width="18.85546875" customWidth="1"/>
    <col min="768" max="768" width="35.42578125" customWidth="1"/>
    <col min="769" max="769" width="35.28515625" customWidth="1"/>
    <col min="770" max="770" width="35.85546875" customWidth="1"/>
    <col min="771" max="771" width="23.28515625" bestFit="1" customWidth="1"/>
    <col min="1020" max="1020" width="17" customWidth="1"/>
    <col min="1021" max="1021" width="20.7109375" bestFit="1" customWidth="1"/>
    <col min="1022" max="1022" width="18.85546875" bestFit="1" customWidth="1"/>
    <col min="1023" max="1023" width="18.85546875" customWidth="1"/>
    <col min="1024" max="1024" width="35.42578125" customWidth="1"/>
    <col min="1025" max="1025" width="35.28515625" customWidth="1"/>
    <col min="1026" max="1026" width="35.85546875" customWidth="1"/>
    <col min="1027" max="1027" width="23.28515625" bestFit="1" customWidth="1"/>
    <col min="1276" max="1276" width="17" customWidth="1"/>
    <col min="1277" max="1277" width="20.7109375" bestFit="1" customWidth="1"/>
    <col min="1278" max="1278" width="18.85546875" bestFit="1" customWidth="1"/>
    <col min="1279" max="1279" width="18.85546875" customWidth="1"/>
    <col min="1280" max="1280" width="35.42578125" customWidth="1"/>
    <col min="1281" max="1281" width="35.28515625" customWidth="1"/>
    <col min="1282" max="1282" width="35.85546875" customWidth="1"/>
    <col min="1283" max="1283" width="23.28515625" bestFit="1" customWidth="1"/>
    <col min="1532" max="1532" width="17" customWidth="1"/>
    <col min="1533" max="1533" width="20.7109375" bestFit="1" customWidth="1"/>
    <col min="1534" max="1534" width="18.85546875" bestFit="1" customWidth="1"/>
    <col min="1535" max="1535" width="18.85546875" customWidth="1"/>
    <col min="1536" max="1536" width="35.42578125" customWidth="1"/>
    <col min="1537" max="1537" width="35.28515625" customWidth="1"/>
    <col min="1538" max="1538" width="35.85546875" customWidth="1"/>
    <col min="1539" max="1539" width="23.28515625" bestFit="1" customWidth="1"/>
    <col min="1788" max="1788" width="17" customWidth="1"/>
    <col min="1789" max="1789" width="20.7109375" bestFit="1" customWidth="1"/>
    <col min="1790" max="1790" width="18.85546875" bestFit="1" customWidth="1"/>
    <col min="1791" max="1791" width="18.85546875" customWidth="1"/>
    <col min="1792" max="1792" width="35.42578125" customWidth="1"/>
    <col min="1793" max="1793" width="35.28515625" customWidth="1"/>
    <col min="1794" max="1794" width="35.85546875" customWidth="1"/>
    <col min="1795" max="1795" width="23.28515625" bestFit="1" customWidth="1"/>
    <col min="2044" max="2044" width="17" customWidth="1"/>
    <col min="2045" max="2045" width="20.7109375" bestFit="1" customWidth="1"/>
    <col min="2046" max="2046" width="18.85546875" bestFit="1" customWidth="1"/>
    <col min="2047" max="2047" width="18.85546875" customWidth="1"/>
    <col min="2048" max="2048" width="35.42578125" customWidth="1"/>
    <col min="2049" max="2049" width="35.28515625" customWidth="1"/>
    <col min="2050" max="2050" width="35.85546875" customWidth="1"/>
    <col min="2051" max="2051" width="23.28515625" bestFit="1" customWidth="1"/>
    <col min="2300" max="2300" width="17" customWidth="1"/>
    <col min="2301" max="2301" width="20.7109375" bestFit="1" customWidth="1"/>
    <col min="2302" max="2302" width="18.85546875" bestFit="1" customWidth="1"/>
    <col min="2303" max="2303" width="18.85546875" customWidth="1"/>
    <col min="2304" max="2304" width="35.42578125" customWidth="1"/>
    <col min="2305" max="2305" width="35.28515625" customWidth="1"/>
    <col min="2306" max="2306" width="35.85546875" customWidth="1"/>
    <col min="2307" max="2307" width="23.28515625" bestFit="1" customWidth="1"/>
    <col min="2556" max="2556" width="17" customWidth="1"/>
    <col min="2557" max="2557" width="20.7109375" bestFit="1" customWidth="1"/>
    <col min="2558" max="2558" width="18.85546875" bestFit="1" customWidth="1"/>
    <col min="2559" max="2559" width="18.85546875" customWidth="1"/>
    <col min="2560" max="2560" width="35.42578125" customWidth="1"/>
    <col min="2561" max="2561" width="35.28515625" customWidth="1"/>
    <col min="2562" max="2562" width="35.85546875" customWidth="1"/>
    <col min="2563" max="2563" width="23.28515625" bestFit="1" customWidth="1"/>
    <col min="2812" max="2812" width="17" customWidth="1"/>
    <col min="2813" max="2813" width="20.7109375" bestFit="1" customWidth="1"/>
    <col min="2814" max="2814" width="18.85546875" bestFit="1" customWidth="1"/>
    <col min="2815" max="2815" width="18.85546875" customWidth="1"/>
    <col min="2816" max="2816" width="35.42578125" customWidth="1"/>
    <col min="2817" max="2817" width="35.28515625" customWidth="1"/>
    <col min="2818" max="2818" width="35.85546875" customWidth="1"/>
    <col min="2819" max="2819" width="23.28515625" bestFit="1" customWidth="1"/>
    <col min="3068" max="3068" width="17" customWidth="1"/>
    <col min="3069" max="3069" width="20.7109375" bestFit="1" customWidth="1"/>
    <col min="3070" max="3070" width="18.85546875" bestFit="1" customWidth="1"/>
    <col min="3071" max="3071" width="18.85546875" customWidth="1"/>
    <col min="3072" max="3072" width="35.42578125" customWidth="1"/>
    <col min="3073" max="3073" width="35.28515625" customWidth="1"/>
    <col min="3074" max="3074" width="35.85546875" customWidth="1"/>
    <col min="3075" max="3075" width="23.28515625" bestFit="1" customWidth="1"/>
    <col min="3324" max="3324" width="17" customWidth="1"/>
    <col min="3325" max="3325" width="20.7109375" bestFit="1" customWidth="1"/>
    <col min="3326" max="3326" width="18.85546875" bestFit="1" customWidth="1"/>
    <col min="3327" max="3327" width="18.85546875" customWidth="1"/>
    <col min="3328" max="3328" width="35.42578125" customWidth="1"/>
    <col min="3329" max="3329" width="35.28515625" customWidth="1"/>
    <col min="3330" max="3330" width="35.85546875" customWidth="1"/>
    <col min="3331" max="3331" width="23.28515625" bestFit="1" customWidth="1"/>
    <col min="3580" max="3580" width="17" customWidth="1"/>
    <col min="3581" max="3581" width="20.7109375" bestFit="1" customWidth="1"/>
    <col min="3582" max="3582" width="18.85546875" bestFit="1" customWidth="1"/>
    <col min="3583" max="3583" width="18.85546875" customWidth="1"/>
    <col min="3584" max="3584" width="35.42578125" customWidth="1"/>
    <col min="3585" max="3585" width="35.28515625" customWidth="1"/>
    <col min="3586" max="3586" width="35.85546875" customWidth="1"/>
    <col min="3587" max="3587" width="23.28515625" bestFit="1" customWidth="1"/>
    <col min="3836" max="3836" width="17" customWidth="1"/>
    <col min="3837" max="3837" width="20.7109375" bestFit="1" customWidth="1"/>
    <col min="3838" max="3838" width="18.85546875" bestFit="1" customWidth="1"/>
    <col min="3839" max="3839" width="18.85546875" customWidth="1"/>
    <col min="3840" max="3840" width="35.42578125" customWidth="1"/>
    <col min="3841" max="3841" width="35.28515625" customWidth="1"/>
    <col min="3842" max="3842" width="35.85546875" customWidth="1"/>
    <col min="3843" max="3843" width="23.28515625" bestFit="1" customWidth="1"/>
    <col min="4092" max="4092" width="17" customWidth="1"/>
    <col min="4093" max="4093" width="20.7109375" bestFit="1" customWidth="1"/>
    <col min="4094" max="4094" width="18.85546875" bestFit="1" customWidth="1"/>
    <col min="4095" max="4095" width="18.85546875" customWidth="1"/>
    <col min="4096" max="4096" width="35.42578125" customWidth="1"/>
    <col min="4097" max="4097" width="35.28515625" customWidth="1"/>
    <col min="4098" max="4098" width="35.85546875" customWidth="1"/>
    <col min="4099" max="4099" width="23.28515625" bestFit="1" customWidth="1"/>
    <col min="4348" max="4348" width="17" customWidth="1"/>
    <col min="4349" max="4349" width="20.7109375" bestFit="1" customWidth="1"/>
    <col min="4350" max="4350" width="18.85546875" bestFit="1" customWidth="1"/>
    <col min="4351" max="4351" width="18.85546875" customWidth="1"/>
    <col min="4352" max="4352" width="35.42578125" customWidth="1"/>
    <col min="4353" max="4353" width="35.28515625" customWidth="1"/>
    <col min="4354" max="4354" width="35.85546875" customWidth="1"/>
    <col min="4355" max="4355" width="23.28515625" bestFit="1" customWidth="1"/>
    <col min="4604" max="4604" width="17" customWidth="1"/>
    <col min="4605" max="4605" width="20.7109375" bestFit="1" customWidth="1"/>
    <col min="4606" max="4606" width="18.85546875" bestFit="1" customWidth="1"/>
    <col min="4607" max="4607" width="18.85546875" customWidth="1"/>
    <col min="4608" max="4608" width="35.42578125" customWidth="1"/>
    <col min="4609" max="4609" width="35.28515625" customWidth="1"/>
    <col min="4610" max="4610" width="35.85546875" customWidth="1"/>
    <col min="4611" max="4611" width="23.28515625" bestFit="1" customWidth="1"/>
    <col min="4860" max="4860" width="17" customWidth="1"/>
    <col min="4861" max="4861" width="20.7109375" bestFit="1" customWidth="1"/>
    <col min="4862" max="4862" width="18.85546875" bestFit="1" customWidth="1"/>
    <col min="4863" max="4863" width="18.85546875" customWidth="1"/>
    <col min="4864" max="4864" width="35.42578125" customWidth="1"/>
    <col min="4865" max="4865" width="35.28515625" customWidth="1"/>
    <col min="4866" max="4866" width="35.85546875" customWidth="1"/>
    <col min="4867" max="4867" width="23.28515625" bestFit="1" customWidth="1"/>
    <col min="5116" max="5116" width="17" customWidth="1"/>
    <col min="5117" max="5117" width="20.7109375" bestFit="1" customWidth="1"/>
    <col min="5118" max="5118" width="18.85546875" bestFit="1" customWidth="1"/>
    <col min="5119" max="5119" width="18.85546875" customWidth="1"/>
    <col min="5120" max="5120" width="35.42578125" customWidth="1"/>
    <col min="5121" max="5121" width="35.28515625" customWidth="1"/>
    <col min="5122" max="5122" width="35.85546875" customWidth="1"/>
    <col min="5123" max="5123" width="23.28515625" bestFit="1" customWidth="1"/>
    <col min="5372" max="5372" width="17" customWidth="1"/>
    <col min="5373" max="5373" width="20.7109375" bestFit="1" customWidth="1"/>
    <col min="5374" max="5374" width="18.85546875" bestFit="1" customWidth="1"/>
    <col min="5375" max="5375" width="18.85546875" customWidth="1"/>
    <col min="5376" max="5376" width="35.42578125" customWidth="1"/>
    <col min="5377" max="5377" width="35.28515625" customWidth="1"/>
    <col min="5378" max="5378" width="35.85546875" customWidth="1"/>
    <col min="5379" max="5379" width="23.28515625" bestFit="1" customWidth="1"/>
    <col min="5628" max="5628" width="17" customWidth="1"/>
    <col min="5629" max="5629" width="20.7109375" bestFit="1" customWidth="1"/>
    <col min="5630" max="5630" width="18.85546875" bestFit="1" customWidth="1"/>
    <col min="5631" max="5631" width="18.85546875" customWidth="1"/>
    <col min="5632" max="5632" width="35.42578125" customWidth="1"/>
    <col min="5633" max="5633" width="35.28515625" customWidth="1"/>
    <col min="5634" max="5634" width="35.85546875" customWidth="1"/>
    <col min="5635" max="5635" width="23.28515625" bestFit="1" customWidth="1"/>
    <col min="5884" max="5884" width="17" customWidth="1"/>
    <col min="5885" max="5885" width="20.7109375" bestFit="1" customWidth="1"/>
    <col min="5886" max="5886" width="18.85546875" bestFit="1" customWidth="1"/>
    <col min="5887" max="5887" width="18.85546875" customWidth="1"/>
    <col min="5888" max="5888" width="35.42578125" customWidth="1"/>
    <col min="5889" max="5889" width="35.28515625" customWidth="1"/>
    <col min="5890" max="5890" width="35.85546875" customWidth="1"/>
    <col min="5891" max="5891" width="23.28515625" bestFit="1" customWidth="1"/>
    <col min="6140" max="6140" width="17" customWidth="1"/>
    <col min="6141" max="6141" width="20.7109375" bestFit="1" customWidth="1"/>
    <col min="6142" max="6142" width="18.85546875" bestFit="1" customWidth="1"/>
    <col min="6143" max="6143" width="18.85546875" customWidth="1"/>
    <col min="6144" max="6144" width="35.42578125" customWidth="1"/>
    <col min="6145" max="6145" width="35.28515625" customWidth="1"/>
    <col min="6146" max="6146" width="35.85546875" customWidth="1"/>
    <col min="6147" max="6147" width="23.28515625" bestFit="1" customWidth="1"/>
    <col min="6396" max="6396" width="17" customWidth="1"/>
    <col min="6397" max="6397" width="20.7109375" bestFit="1" customWidth="1"/>
    <col min="6398" max="6398" width="18.85546875" bestFit="1" customWidth="1"/>
    <col min="6399" max="6399" width="18.85546875" customWidth="1"/>
    <col min="6400" max="6400" width="35.42578125" customWidth="1"/>
    <col min="6401" max="6401" width="35.28515625" customWidth="1"/>
    <col min="6402" max="6402" width="35.85546875" customWidth="1"/>
    <col min="6403" max="6403" width="23.28515625" bestFit="1" customWidth="1"/>
    <col min="6652" max="6652" width="17" customWidth="1"/>
    <col min="6653" max="6653" width="20.7109375" bestFit="1" customWidth="1"/>
    <col min="6654" max="6654" width="18.85546875" bestFit="1" customWidth="1"/>
    <col min="6655" max="6655" width="18.85546875" customWidth="1"/>
    <col min="6656" max="6656" width="35.42578125" customWidth="1"/>
    <col min="6657" max="6657" width="35.28515625" customWidth="1"/>
    <col min="6658" max="6658" width="35.85546875" customWidth="1"/>
    <col min="6659" max="6659" width="23.28515625" bestFit="1" customWidth="1"/>
    <col min="6908" max="6908" width="17" customWidth="1"/>
    <col min="6909" max="6909" width="20.7109375" bestFit="1" customWidth="1"/>
    <col min="6910" max="6910" width="18.85546875" bestFit="1" customWidth="1"/>
    <col min="6911" max="6911" width="18.85546875" customWidth="1"/>
    <col min="6912" max="6912" width="35.42578125" customWidth="1"/>
    <col min="6913" max="6913" width="35.28515625" customWidth="1"/>
    <col min="6914" max="6914" width="35.85546875" customWidth="1"/>
    <col min="6915" max="6915" width="23.28515625" bestFit="1" customWidth="1"/>
    <col min="7164" max="7164" width="17" customWidth="1"/>
    <col min="7165" max="7165" width="20.7109375" bestFit="1" customWidth="1"/>
    <col min="7166" max="7166" width="18.85546875" bestFit="1" customWidth="1"/>
    <col min="7167" max="7167" width="18.85546875" customWidth="1"/>
    <col min="7168" max="7168" width="35.42578125" customWidth="1"/>
    <col min="7169" max="7169" width="35.28515625" customWidth="1"/>
    <col min="7170" max="7170" width="35.85546875" customWidth="1"/>
    <col min="7171" max="7171" width="23.28515625" bestFit="1" customWidth="1"/>
    <col min="7420" max="7420" width="17" customWidth="1"/>
    <col min="7421" max="7421" width="20.7109375" bestFit="1" customWidth="1"/>
    <col min="7422" max="7422" width="18.85546875" bestFit="1" customWidth="1"/>
    <col min="7423" max="7423" width="18.85546875" customWidth="1"/>
    <col min="7424" max="7424" width="35.42578125" customWidth="1"/>
    <col min="7425" max="7425" width="35.28515625" customWidth="1"/>
    <col min="7426" max="7426" width="35.85546875" customWidth="1"/>
    <col min="7427" max="7427" width="23.28515625" bestFit="1" customWidth="1"/>
    <col min="7676" max="7676" width="17" customWidth="1"/>
    <col min="7677" max="7677" width="20.7109375" bestFit="1" customWidth="1"/>
    <col min="7678" max="7678" width="18.85546875" bestFit="1" customWidth="1"/>
    <col min="7679" max="7679" width="18.85546875" customWidth="1"/>
    <col min="7680" max="7680" width="35.42578125" customWidth="1"/>
    <col min="7681" max="7681" width="35.28515625" customWidth="1"/>
    <col min="7682" max="7682" width="35.85546875" customWidth="1"/>
    <col min="7683" max="7683" width="23.28515625" bestFit="1" customWidth="1"/>
    <col min="7932" max="7932" width="17" customWidth="1"/>
    <col min="7933" max="7933" width="20.7109375" bestFit="1" customWidth="1"/>
    <col min="7934" max="7934" width="18.85546875" bestFit="1" customWidth="1"/>
    <col min="7935" max="7935" width="18.85546875" customWidth="1"/>
    <col min="7936" max="7936" width="35.42578125" customWidth="1"/>
    <col min="7937" max="7937" width="35.28515625" customWidth="1"/>
    <col min="7938" max="7938" width="35.85546875" customWidth="1"/>
    <col min="7939" max="7939" width="23.28515625" bestFit="1" customWidth="1"/>
    <col min="8188" max="8188" width="17" customWidth="1"/>
    <col min="8189" max="8189" width="20.7109375" bestFit="1" customWidth="1"/>
    <col min="8190" max="8190" width="18.85546875" bestFit="1" customWidth="1"/>
    <col min="8191" max="8191" width="18.85546875" customWidth="1"/>
    <col min="8192" max="8192" width="35.42578125" customWidth="1"/>
    <col min="8193" max="8193" width="35.28515625" customWidth="1"/>
    <col min="8194" max="8194" width="35.85546875" customWidth="1"/>
    <col min="8195" max="8195" width="23.28515625" bestFit="1" customWidth="1"/>
    <col min="8444" max="8444" width="17" customWidth="1"/>
    <col min="8445" max="8445" width="20.7109375" bestFit="1" customWidth="1"/>
    <col min="8446" max="8446" width="18.85546875" bestFit="1" customWidth="1"/>
    <col min="8447" max="8447" width="18.85546875" customWidth="1"/>
    <col min="8448" max="8448" width="35.42578125" customWidth="1"/>
    <col min="8449" max="8449" width="35.28515625" customWidth="1"/>
    <col min="8450" max="8450" width="35.85546875" customWidth="1"/>
    <col min="8451" max="8451" width="23.28515625" bestFit="1" customWidth="1"/>
    <col min="8700" max="8700" width="17" customWidth="1"/>
    <col min="8701" max="8701" width="20.7109375" bestFit="1" customWidth="1"/>
    <col min="8702" max="8702" width="18.85546875" bestFit="1" customWidth="1"/>
    <col min="8703" max="8703" width="18.85546875" customWidth="1"/>
    <col min="8704" max="8704" width="35.42578125" customWidth="1"/>
    <col min="8705" max="8705" width="35.28515625" customWidth="1"/>
    <col min="8706" max="8706" width="35.85546875" customWidth="1"/>
    <col min="8707" max="8707" width="23.28515625" bestFit="1" customWidth="1"/>
    <col min="8956" max="8956" width="17" customWidth="1"/>
    <col min="8957" max="8957" width="20.7109375" bestFit="1" customWidth="1"/>
    <col min="8958" max="8958" width="18.85546875" bestFit="1" customWidth="1"/>
    <col min="8959" max="8959" width="18.85546875" customWidth="1"/>
    <col min="8960" max="8960" width="35.42578125" customWidth="1"/>
    <col min="8961" max="8961" width="35.28515625" customWidth="1"/>
    <col min="8962" max="8962" width="35.85546875" customWidth="1"/>
    <col min="8963" max="8963" width="23.28515625" bestFit="1" customWidth="1"/>
    <col min="9212" max="9212" width="17" customWidth="1"/>
    <col min="9213" max="9213" width="20.7109375" bestFit="1" customWidth="1"/>
    <col min="9214" max="9214" width="18.85546875" bestFit="1" customWidth="1"/>
    <col min="9215" max="9215" width="18.85546875" customWidth="1"/>
    <col min="9216" max="9216" width="35.42578125" customWidth="1"/>
    <col min="9217" max="9217" width="35.28515625" customWidth="1"/>
    <col min="9218" max="9218" width="35.85546875" customWidth="1"/>
    <col min="9219" max="9219" width="23.28515625" bestFit="1" customWidth="1"/>
    <col min="9468" max="9468" width="17" customWidth="1"/>
    <col min="9469" max="9469" width="20.7109375" bestFit="1" customWidth="1"/>
    <col min="9470" max="9470" width="18.85546875" bestFit="1" customWidth="1"/>
    <col min="9471" max="9471" width="18.85546875" customWidth="1"/>
    <col min="9472" max="9472" width="35.42578125" customWidth="1"/>
    <col min="9473" max="9473" width="35.28515625" customWidth="1"/>
    <col min="9474" max="9474" width="35.85546875" customWidth="1"/>
    <col min="9475" max="9475" width="23.28515625" bestFit="1" customWidth="1"/>
    <col min="9724" max="9724" width="17" customWidth="1"/>
    <col min="9725" max="9725" width="20.7109375" bestFit="1" customWidth="1"/>
    <col min="9726" max="9726" width="18.85546875" bestFit="1" customWidth="1"/>
    <col min="9727" max="9727" width="18.85546875" customWidth="1"/>
    <col min="9728" max="9728" width="35.42578125" customWidth="1"/>
    <col min="9729" max="9729" width="35.28515625" customWidth="1"/>
    <col min="9730" max="9730" width="35.85546875" customWidth="1"/>
    <col min="9731" max="9731" width="23.28515625" bestFit="1" customWidth="1"/>
    <col min="9980" max="9980" width="17" customWidth="1"/>
    <col min="9981" max="9981" width="20.7109375" bestFit="1" customWidth="1"/>
    <col min="9982" max="9982" width="18.85546875" bestFit="1" customWidth="1"/>
    <col min="9983" max="9983" width="18.85546875" customWidth="1"/>
    <col min="9984" max="9984" width="35.42578125" customWidth="1"/>
    <col min="9985" max="9985" width="35.28515625" customWidth="1"/>
    <col min="9986" max="9986" width="35.85546875" customWidth="1"/>
    <col min="9987" max="9987" width="23.28515625" bestFit="1" customWidth="1"/>
    <col min="10236" max="10236" width="17" customWidth="1"/>
    <col min="10237" max="10237" width="20.7109375" bestFit="1" customWidth="1"/>
    <col min="10238" max="10238" width="18.85546875" bestFit="1" customWidth="1"/>
    <col min="10239" max="10239" width="18.85546875" customWidth="1"/>
    <col min="10240" max="10240" width="35.42578125" customWidth="1"/>
    <col min="10241" max="10241" width="35.28515625" customWidth="1"/>
    <col min="10242" max="10242" width="35.85546875" customWidth="1"/>
    <col min="10243" max="10243" width="23.28515625" bestFit="1" customWidth="1"/>
    <col min="10492" max="10492" width="17" customWidth="1"/>
    <col min="10493" max="10493" width="20.7109375" bestFit="1" customWidth="1"/>
    <col min="10494" max="10494" width="18.85546875" bestFit="1" customWidth="1"/>
    <col min="10495" max="10495" width="18.85546875" customWidth="1"/>
    <col min="10496" max="10496" width="35.42578125" customWidth="1"/>
    <col min="10497" max="10497" width="35.28515625" customWidth="1"/>
    <col min="10498" max="10498" width="35.85546875" customWidth="1"/>
    <col min="10499" max="10499" width="23.28515625" bestFit="1" customWidth="1"/>
    <col min="10748" max="10748" width="17" customWidth="1"/>
    <col min="10749" max="10749" width="20.7109375" bestFit="1" customWidth="1"/>
    <col min="10750" max="10750" width="18.85546875" bestFit="1" customWidth="1"/>
    <col min="10751" max="10751" width="18.85546875" customWidth="1"/>
    <col min="10752" max="10752" width="35.42578125" customWidth="1"/>
    <col min="10753" max="10753" width="35.28515625" customWidth="1"/>
    <col min="10754" max="10754" width="35.85546875" customWidth="1"/>
    <col min="10755" max="10755" width="23.28515625" bestFit="1" customWidth="1"/>
    <col min="11004" max="11004" width="17" customWidth="1"/>
    <col min="11005" max="11005" width="20.7109375" bestFit="1" customWidth="1"/>
    <col min="11006" max="11006" width="18.85546875" bestFit="1" customWidth="1"/>
    <col min="11007" max="11007" width="18.85546875" customWidth="1"/>
    <col min="11008" max="11008" width="35.42578125" customWidth="1"/>
    <col min="11009" max="11009" width="35.28515625" customWidth="1"/>
    <col min="11010" max="11010" width="35.85546875" customWidth="1"/>
    <col min="11011" max="11011" width="23.28515625" bestFit="1" customWidth="1"/>
    <col min="11260" max="11260" width="17" customWidth="1"/>
    <col min="11261" max="11261" width="20.7109375" bestFit="1" customWidth="1"/>
    <col min="11262" max="11262" width="18.85546875" bestFit="1" customWidth="1"/>
    <col min="11263" max="11263" width="18.85546875" customWidth="1"/>
    <col min="11264" max="11264" width="35.42578125" customWidth="1"/>
    <col min="11265" max="11265" width="35.28515625" customWidth="1"/>
    <col min="11266" max="11266" width="35.85546875" customWidth="1"/>
    <col min="11267" max="11267" width="23.28515625" bestFit="1" customWidth="1"/>
    <col min="11516" max="11516" width="17" customWidth="1"/>
    <col min="11517" max="11517" width="20.7109375" bestFit="1" customWidth="1"/>
    <col min="11518" max="11518" width="18.85546875" bestFit="1" customWidth="1"/>
    <col min="11519" max="11519" width="18.85546875" customWidth="1"/>
    <col min="11520" max="11520" width="35.42578125" customWidth="1"/>
    <col min="11521" max="11521" width="35.28515625" customWidth="1"/>
    <col min="11522" max="11522" width="35.85546875" customWidth="1"/>
    <col min="11523" max="11523" width="23.28515625" bestFit="1" customWidth="1"/>
    <col min="11772" max="11772" width="17" customWidth="1"/>
    <col min="11773" max="11773" width="20.7109375" bestFit="1" customWidth="1"/>
    <col min="11774" max="11774" width="18.85546875" bestFit="1" customWidth="1"/>
    <col min="11775" max="11775" width="18.85546875" customWidth="1"/>
    <col min="11776" max="11776" width="35.42578125" customWidth="1"/>
    <col min="11777" max="11777" width="35.28515625" customWidth="1"/>
    <col min="11778" max="11778" width="35.85546875" customWidth="1"/>
    <col min="11779" max="11779" width="23.28515625" bestFit="1" customWidth="1"/>
    <col min="12028" max="12028" width="17" customWidth="1"/>
    <col min="12029" max="12029" width="20.7109375" bestFit="1" customWidth="1"/>
    <col min="12030" max="12030" width="18.85546875" bestFit="1" customWidth="1"/>
    <col min="12031" max="12031" width="18.85546875" customWidth="1"/>
    <col min="12032" max="12032" width="35.42578125" customWidth="1"/>
    <col min="12033" max="12033" width="35.28515625" customWidth="1"/>
    <col min="12034" max="12034" width="35.85546875" customWidth="1"/>
    <col min="12035" max="12035" width="23.28515625" bestFit="1" customWidth="1"/>
    <col min="12284" max="12284" width="17" customWidth="1"/>
    <col min="12285" max="12285" width="20.7109375" bestFit="1" customWidth="1"/>
    <col min="12286" max="12286" width="18.85546875" bestFit="1" customWidth="1"/>
    <col min="12287" max="12287" width="18.85546875" customWidth="1"/>
    <col min="12288" max="12288" width="35.42578125" customWidth="1"/>
    <col min="12289" max="12289" width="35.28515625" customWidth="1"/>
    <col min="12290" max="12290" width="35.85546875" customWidth="1"/>
    <col min="12291" max="12291" width="23.28515625" bestFit="1" customWidth="1"/>
    <col min="12540" max="12540" width="17" customWidth="1"/>
    <col min="12541" max="12541" width="20.7109375" bestFit="1" customWidth="1"/>
    <col min="12542" max="12542" width="18.85546875" bestFit="1" customWidth="1"/>
    <col min="12543" max="12543" width="18.85546875" customWidth="1"/>
    <col min="12544" max="12544" width="35.42578125" customWidth="1"/>
    <col min="12545" max="12545" width="35.28515625" customWidth="1"/>
    <col min="12546" max="12546" width="35.85546875" customWidth="1"/>
    <col min="12547" max="12547" width="23.28515625" bestFit="1" customWidth="1"/>
    <col min="12796" max="12796" width="17" customWidth="1"/>
    <col min="12797" max="12797" width="20.7109375" bestFit="1" customWidth="1"/>
    <col min="12798" max="12798" width="18.85546875" bestFit="1" customWidth="1"/>
    <col min="12799" max="12799" width="18.85546875" customWidth="1"/>
    <col min="12800" max="12800" width="35.42578125" customWidth="1"/>
    <col min="12801" max="12801" width="35.28515625" customWidth="1"/>
    <col min="12802" max="12802" width="35.85546875" customWidth="1"/>
    <col min="12803" max="12803" width="23.28515625" bestFit="1" customWidth="1"/>
    <col min="13052" max="13052" width="17" customWidth="1"/>
    <col min="13053" max="13053" width="20.7109375" bestFit="1" customWidth="1"/>
    <col min="13054" max="13054" width="18.85546875" bestFit="1" customWidth="1"/>
    <col min="13055" max="13055" width="18.85546875" customWidth="1"/>
    <col min="13056" max="13056" width="35.42578125" customWidth="1"/>
    <col min="13057" max="13057" width="35.28515625" customWidth="1"/>
    <col min="13058" max="13058" width="35.85546875" customWidth="1"/>
    <col min="13059" max="13059" width="23.28515625" bestFit="1" customWidth="1"/>
    <col min="13308" max="13308" width="17" customWidth="1"/>
    <col min="13309" max="13309" width="20.7109375" bestFit="1" customWidth="1"/>
    <col min="13310" max="13310" width="18.85546875" bestFit="1" customWidth="1"/>
    <col min="13311" max="13311" width="18.85546875" customWidth="1"/>
    <col min="13312" max="13312" width="35.42578125" customWidth="1"/>
    <col min="13313" max="13313" width="35.28515625" customWidth="1"/>
    <col min="13314" max="13314" width="35.85546875" customWidth="1"/>
    <col min="13315" max="13315" width="23.28515625" bestFit="1" customWidth="1"/>
    <col min="13564" max="13564" width="17" customWidth="1"/>
    <col min="13565" max="13565" width="20.7109375" bestFit="1" customWidth="1"/>
    <col min="13566" max="13566" width="18.85546875" bestFit="1" customWidth="1"/>
    <col min="13567" max="13567" width="18.85546875" customWidth="1"/>
    <col min="13568" max="13568" width="35.42578125" customWidth="1"/>
    <col min="13569" max="13569" width="35.28515625" customWidth="1"/>
    <col min="13570" max="13570" width="35.85546875" customWidth="1"/>
    <col min="13571" max="13571" width="23.28515625" bestFit="1" customWidth="1"/>
    <col min="13820" max="13820" width="17" customWidth="1"/>
    <col min="13821" max="13821" width="20.7109375" bestFit="1" customWidth="1"/>
    <col min="13822" max="13822" width="18.85546875" bestFit="1" customWidth="1"/>
    <col min="13823" max="13823" width="18.85546875" customWidth="1"/>
    <col min="13824" max="13824" width="35.42578125" customWidth="1"/>
    <col min="13825" max="13825" width="35.28515625" customWidth="1"/>
    <col min="13826" max="13826" width="35.85546875" customWidth="1"/>
    <col min="13827" max="13827" width="23.28515625" bestFit="1" customWidth="1"/>
    <col min="14076" max="14076" width="17" customWidth="1"/>
    <col min="14077" max="14077" width="20.7109375" bestFit="1" customWidth="1"/>
    <col min="14078" max="14078" width="18.85546875" bestFit="1" customWidth="1"/>
    <col min="14079" max="14079" width="18.85546875" customWidth="1"/>
    <col min="14080" max="14080" width="35.42578125" customWidth="1"/>
    <col min="14081" max="14081" width="35.28515625" customWidth="1"/>
    <col min="14082" max="14082" width="35.85546875" customWidth="1"/>
    <col min="14083" max="14083" width="23.28515625" bestFit="1" customWidth="1"/>
    <col min="14332" max="14332" width="17" customWidth="1"/>
    <col min="14333" max="14333" width="20.7109375" bestFit="1" customWidth="1"/>
    <col min="14334" max="14334" width="18.85546875" bestFit="1" customWidth="1"/>
    <col min="14335" max="14335" width="18.85546875" customWidth="1"/>
    <col min="14336" max="14336" width="35.42578125" customWidth="1"/>
    <col min="14337" max="14337" width="35.28515625" customWidth="1"/>
    <col min="14338" max="14338" width="35.85546875" customWidth="1"/>
    <col min="14339" max="14339" width="23.28515625" bestFit="1" customWidth="1"/>
    <col min="14588" max="14588" width="17" customWidth="1"/>
    <col min="14589" max="14589" width="20.7109375" bestFit="1" customWidth="1"/>
    <col min="14590" max="14590" width="18.85546875" bestFit="1" customWidth="1"/>
    <col min="14591" max="14591" width="18.85546875" customWidth="1"/>
    <col min="14592" max="14592" width="35.42578125" customWidth="1"/>
    <col min="14593" max="14593" width="35.28515625" customWidth="1"/>
    <col min="14594" max="14594" width="35.85546875" customWidth="1"/>
    <col min="14595" max="14595" width="23.28515625" bestFit="1" customWidth="1"/>
    <col min="14844" max="14844" width="17" customWidth="1"/>
    <col min="14845" max="14845" width="20.7109375" bestFit="1" customWidth="1"/>
    <col min="14846" max="14846" width="18.85546875" bestFit="1" customWidth="1"/>
    <col min="14847" max="14847" width="18.85546875" customWidth="1"/>
    <col min="14848" max="14848" width="35.42578125" customWidth="1"/>
    <col min="14849" max="14849" width="35.28515625" customWidth="1"/>
    <col min="14850" max="14850" width="35.85546875" customWidth="1"/>
    <col min="14851" max="14851" width="23.28515625" bestFit="1" customWidth="1"/>
    <col min="15100" max="15100" width="17" customWidth="1"/>
    <col min="15101" max="15101" width="20.7109375" bestFit="1" customWidth="1"/>
    <col min="15102" max="15102" width="18.85546875" bestFit="1" customWidth="1"/>
    <col min="15103" max="15103" width="18.85546875" customWidth="1"/>
    <col min="15104" max="15104" width="35.42578125" customWidth="1"/>
    <col min="15105" max="15105" width="35.28515625" customWidth="1"/>
    <col min="15106" max="15106" width="35.85546875" customWidth="1"/>
    <col min="15107" max="15107" width="23.28515625" bestFit="1" customWidth="1"/>
    <col min="15356" max="15356" width="17" customWidth="1"/>
    <col min="15357" max="15357" width="20.7109375" bestFit="1" customWidth="1"/>
    <col min="15358" max="15358" width="18.85546875" bestFit="1" customWidth="1"/>
    <col min="15359" max="15359" width="18.85546875" customWidth="1"/>
    <col min="15360" max="15360" width="35.42578125" customWidth="1"/>
    <col min="15361" max="15361" width="35.28515625" customWidth="1"/>
    <col min="15362" max="15362" width="35.85546875" customWidth="1"/>
    <col min="15363" max="15363" width="23.28515625" bestFit="1" customWidth="1"/>
    <col min="15612" max="15612" width="17" customWidth="1"/>
    <col min="15613" max="15613" width="20.7109375" bestFit="1" customWidth="1"/>
    <col min="15614" max="15614" width="18.85546875" bestFit="1" customWidth="1"/>
    <col min="15615" max="15615" width="18.85546875" customWidth="1"/>
    <col min="15616" max="15616" width="35.42578125" customWidth="1"/>
    <col min="15617" max="15617" width="35.28515625" customWidth="1"/>
    <col min="15618" max="15618" width="35.85546875" customWidth="1"/>
    <col min="15619" max="15619" width="23.28515625" bestFit="1" customWidth="1"/>
    <col min="15868" max="15868" width="17" customWidth="1"/>
    <col min="15869" max="15869" width="20.7109375" bestFit="1" customWidth="1"/>
    <col min="15870" max="15870" width="18.85546875" bestFit="1" customWidth="1"/>
    <col min="15871" max="15871" width="18.85546875" customWidth="1"/>
    <col min="15872" max="15872" width="35.42578125" customWidth="1"/>
    <col min="15873" max="15873" width="35.28515625" customWidth="1"/>
    <col min="15874" max="15874" width="35.85546875" customWidth="1"/>
    <col min="15875" max="15875" width="23.28515625" bestFit="1" customWidth="1"/>
    <col min="16124" max="16124" width="17" customWidth="1"/>
    <col min="16125" max="16125" width="20.7109375" bestFit="1" customWidth="1"/>
    <col min="16126" max="16126" width="18.85546875" bestFit="1" customWidth="1"/>
    <col min="16127" max="16127" width="18.85546875" customWidth="1"/>
    <col min="16128" max="16128" width="35.42578125" customWidth="1"/>
    <col min="16129" max="16129" width="35.28515625" customWidth="1"/>
    <col min="16130" max="16130" width="35.85546875" customWidth="1"/>
    <col min="16131" max="16131" width="23.28515625" bestFit="1" customWidth="1"/>
  </cols>
  <sheetData>
    <row r="1" spans="1:8" x14ac:dyDescent="0.25">
      <c r="A1" s="1" t="s">
        <v>50</v>
      </c>
    </row>
    <row r="3" spans="1:8" x14ac:dyDescent="0.25">
      <c r="A3" s="3" t="s">
        <v>0</v>
      </c>
      <c r="B3" s="3" t="s">
        <v>1</v>
      </c>
      <c r="C3" s="3" t="s">
        <v>2</v>
      </c>
      <c r="D3" s="4" t="s">
        <v>3</v>
      </c>
      <c r="E3" s="5" t="s">
        <v>4</v>
      </c>
      <c r="F3" s="5" t="s">
        <v>5</v>
      </c>
      <c r="G3" s="6" t="s">
        <v>6</v>
      </c>
      <c r="H3" s="3" t="s">
        <v>7</v>
      </c>
    </row>
    <row r="4" spans="1:8" x14ac:dyDescent="0.25">
      <c r="A4" s="7">
        <v>20106897914</v>
      </c>
      <c r="B4" s="8">
        <v>2021</v>
      </c>
      <c r="C4" s="9">
        <v>7</v>
      </c>
      <c r="D4" s="8">
        <v>1</v>
      </c>
      <c r="E4" s="10" t="s">
        <v>8</v>
      </c>
      <c r="F4" s="10" t="s">
        <v>9</v>
      </c>
      <c r="G4" s="10" t="s">
        <v>10</v>
      </c>
      <c r="H4" s="17">
        <v>64.994399999999999</v>
      </c>
    </row>
    <row r="5" spans="1:8" x14ac:dyDescent="0.25">
      <c r="A5" s="7">
        <v>20106897914</v>
      </c>
      <c r="B5" s="8">
        <v>2021</v>
      </c>
      <c r="C5" s="9">
        <v>7</v>
      </c>
      <c r="D5" s="8">
        <v>1</v>
      </c>
      <c r="E5" s="10" t="s">
        <v>11</v>
      </c>
      <c r="F5" s="10" t="s">
        <v>47</v>
      </c>
      <c r="G5" s="10" t="s">
        <v>12</v>
      </c>
      <c r="H5" s="17">
        <v>64.994399999999999</v>
      </c>
    </row>
    <row r="6" spans="1:8" x14ac:dyDescent="0.25">
      <c r="A6" s="7">
        <v>20106897914</v>
      </c>
      <c r="B6" s="8">
        <v>2021</v>
      </c>
      <c r="C6" s="9">
        <v>7</v>
      </c>
      <c r="D6" s="8">
        <v>1</v>
      </c>
      <c r="E6" s="10" t="s">
        <v>13</v>
      </c>
      <c r="F6" s="10" t="s">
        <v>48</v>
      </c>
      <c r="G6" s="10" t="s">
        <v>15</v>
      </c>
      <c r="H6" s="17">
        <v>64.994399999999999</v>
      </c>
    </row>
    <row r="7" spans="1:8" x14ac:dyDescent="0.25">
      <c r="A7" s="7">
        <v>20106897914</v>
      </c>
      <c r="B7" s="8">
        <v>2021</v>
      </c>
      <c r="C7" s="9">
        <v>7</v>
      </c>
      <c r="D7" s="8">
        <v>1</v>
      </c>
      <c r="E7" s="10" t="s">
        <v>16</v>
      </c>
      <c r="F7" s="10" t="s">
        <v>17</v>
      </c>
      <c r="G7" s="10" t="s">
        <v>18</v>
      </c>
      <c r="H7" s="17">
        <v>64.994399999999999</v>
      </c>
    </row>
    <row r="8" spans="1:8" x14ac:dyDescent="0.25">
      <c r="A8" s="7">
        <v>20106897914</v>
      </c>
      <c r="B8" s="8">
        <v>2021</v>
      </c>
      <c r="C8" s="9">
        <v>7</v>
      </c>
      <c r="D8" s="8">
        <v>1</v>
      </c>
      <c r="E8" s="10" t="s">
        <v>19</v>
      </c>
      <c r="F8" s="16" t="s">
        <v>49</v>
      </c>
      <c r="G8" s="10" t="s">
        <v>20</v>
      </c>
      <c r="H8" s="17">
        <v>64.994399999999999</v>
      </c>
    </row>
    <row r="9" spans="1:8" x14ac:dyDescent="0.25">
      <c r="A9" s="7">
        <v>20106897914</v>
      </c>
      <c r="B9" s="8">
        <v>2021</v>
      </c>
      <c r="C9" s="9">
        <v>7</v>
      </c>
      <c r="D9" s="8">
        <v>1</v>
      </c>
      <c r="E9" s="10" t="s">
        <v>21</v>
      </c>
      <c r="F9" s="10" t="s">
        <v>14</v>
      </c>
      <c r="G9" s="10" t="s">
        <v>22</v>
      </c>
      <c r="H9" s="17">
        <v>64.994399999999999</v>
      </c>
    </row>
    <row r="10" spans="1:8" x14ac:dyDescent="0.25">
      <c r="A10" s="7">
        <v>20106897914</v>
      </c>
      <c r="B10" s="8">
        <v>2021</v>
      </c>
      <c r="C10" s="9">
        <v>7</v>
      </c>
      <c r="D10" s="8">
        <v>1</v>
      </c>
      <c r="E10" s="10" t="s">
        <v>23</v>
      </c>
      <c r="F10" s="10" t="s">
        <v>24</v>
      </c>
      <c r="G10" s="10" t="s">
        <v>25</v>
      </c>
      <c r="H10" s="17">
        <v>64.994399999999999</v>
      </c>
    </row>
    <row r="11" spans="1:8" x14ac:dyDescent="0.25">
      <c r="A11" s="7">
        <v>20106897914</v>
      </c>
      <c r="B11" s="8">
        <v>2021</v>
      </c>
      <c r="C11" s="9">
        <v>7</v>
      </c>
      <c r="D11" s="8">
        <v>1</v>
      </c>
      <c r="E11" s="10" t="s">
        <v>26</v>
      </c>
      <c r="F11" s="10" t="s">
        <v>27</v>
      </c>
      <c r="G11" s="10" t="s">
        <v>28</v>
      </c>
      <c r="H11" s="18">
        <v>64.994399999999999</v>
      </c>
    </row>
    <row r="12" spans="1:8" x14ac:dyDescent="0.25">
      <c r="A12" s="7">
        <v>20106897914</v>
      </c>
      <c r="B12" s="8">
        <v>2021</v>
      </c>
      <c r="C12" s="9">
        <v>7</v>
      </c>
      <c r="D12" s="8">
        <v>1</v>
      </c>
      <c r="E12" s="10" t="s">
        <v>29</v>
      </c>
      <c r="F12" s="10" t="s">
        <v>30</v>
      </c>
      <c r="G12" s="10" t="s">
        <v>31</v>
      </c>
      <c r="H12" s="18">
        <v>64.994399999999999</v>
      </c>
    </row>
    <row r="13" spans="1:8" x14ac:dyDescent="0.25">
      <c r="A13" s="7">
        <v>20106897914</v>
      </c>
      <c r="B13" s="8">
        <v>2021</v>
      </c>
      <c r="C13" s="9">
        <v>7</v>
      </c>
      <c r="D13" s="8">
        <v>1</v>
      </c>
      <c r="E13" s="10" t="s">
        <v>32</v>
      </c>
      <c r="F13" s="10" t="s">
        <v>33</v>
      </c>
      <c r="G13" s="10" t="s">
        <v>34</v>
      </c>
      <c r="H13" s="18">
        <v>31.553199999999997</v>
      </c>
    </row>
    <row r="14" spans="1:8" x14ac:dyDescent="0.25">
      <c r="A14" s="7">
        <v>20100017491</v>
      </c>
      <c r="B14" s="8">
        <v>2021</v>
      </c>
      <c r="C14" s="9">
        <v>7</v>
      </c>
      <c r="D14" s="8">
        <v>2</v>
      </c>
      <c r="E14" s="10" t="s">
        <v>35</v>
      </c>
      <c r="F14" s="10" t="s">
        <v>36</v>
      </c>
      <c r="G14" s="10" t="s">
        <v>37</v>
      </c>
      <c r="H14" s="11">
        <v>53.9</v>
      </c>
    </row>
    <row r="15" spans="1:8" x14ac:dyDescent="0.25">
      <c r="A15" s="7">
        <v>20100017491</v>
      </c>
      <c r="B15" s="8">
        <v>2021</v>
      </c>
      <c r="C15" s="9">
        <v>7</v>
      </c>
      <c r="D15" s="8">
        <v>2</v>
      </c>
      <c r="E15" s="10" t="s">
        <v>35</v>
      </c>
      <c r="F15" s="10" t="s">
        <v>36</v>
      </c>
      <c r="G15" s="10" t="s">
        <v>37</v>
      </c>
      <c r="H15" s="11">
        <v>32.799999999999997</v>
      </c>
    </row>
    <row r="16" spans="1:8" x14ac:dyDescent="0.25">
      <c r="A16" s="7">
        <v>20100017491</v>
      </c>
      <c r="B16" s="8">
        <v>2021</v>
      </c>
      <c r="C16" s="9">
        <v>7</v>
      </c>
      <c r="D16" s="8">
        <v>2</v>
      </c>
      <c r="E16" s="10" t="s">
        <v>38</v>
      </c>
      <c r="F16" s="10" t="s">
        <v>39</v>
      </c>
      <c r="G16" s="10" t="s">
        <v>34</v>
      </c>
      <c r="H16" s="11">
        <v>40</v>
      </c>
    </row>
    <row r="17" spans="1:8" x14ac:dyDescent="0.25">
      <c r="A17" s="7">
        <v>20100017491</v>
      </c>
      <c r="B17" s="8">
        <v>2021</v>
      </c>
      <c r="C17" s="9">
        <v>7</v>
      </c>
      <c r="D17" s="8">
        <v>2</v>
      </c>
      <c r="E17" s="10" t="s">
        <v>40</v>
      </c>
      <c r="F17" s="10" t="s">
        <v>51</v>
      </c>
      <c r="G17" s="10" t="s">
        <v>34</v>
      </c>
      <c r="H17" s="11">
        <v>89.9</v>
      </c>
    </row>
    <row r="18" spans="1:8" x14ac:dyDescent="0.25">
      <c r="A18" s="7">
        <v>20100017491</v>
      </c>
      <c r="B18" s="8">
        <v>2021</v>
      </c>
      <c r="C18" s="9">
        <v>7</v>
      </c>
      <c r="D18" s="8">
        <v>2</v>
      </c>
      <c r="E18" s="10" t="s">
        <v>40</v>
      </c>
      <c r="F18" s="10" t="s">
        <v>51</v>
      </c>
      <c r="G18" s="10" t="s">
        <v>34</v>
      </c>
      <c r="H18" s="11">
        <v>79.900000000000006</v>
      </c>
    </row>
    <row r="19" spans="1:8" x14ac:dyDescent="0.25">
      <c r="A19" s="7">
        <v>20100017491</v>
      </c>
      <c r="B19" s="8">
        <v>2021</v>
      </c>
      <c r="C19" s="9">
        <v>7</v>
      </c>
      <c r="D19" s="8">
        <v>2</v>
      </c>
      <c r="E19" s="10" t="s">
        <v>41</v>
      </c>
      <c r="F19" s="10" t="s">
        <v>42</v>
      </c>
      <c r="G19" s="10" t="s">
        <v>41</v>
      </c>
      <c r="H19" s="11">
        <v>49</v>
      </c>
    </row>
    <row r="20" spans="1:8" x14ac:dyDescent="0.25">
      <c r="A20" s="7">
        <v>20100017491</v>
      </c>
      <c r="B20" s="8">
        <v>2021</v>
      </c>
      <c r="C20" s="9">
        <v>7</v>
      </c>
      <c r="D20" s="8">
        <v>2</v>
      </c>
      <c r="E20" s="10" t="s">
        <v>41</v>
      </c>
      <c r="F20" s="10" t="s">
        <v>42</v>
      </c>
      <c r="G20" s="10" t="s">
        <v>41</v>
      </c>
      <c r="H20" s="11">
        <v>49</v>
      </c>
    </row>
    <row r="21" spans="1:8" x14ac:dyDescent="0.25">
      <c r="A21" s="7">
        <v>20100017491</v>
      </c>
      <c r="B21" s="8">
        <v>2021</v>
      </c>
      <c r="C21" s="9">
        <v>7</v>
      </c>
      <c r="D21" s="8">
        <v>2</v>
      </c>
      <c r="E21" s="10" t="s">
        <v>43</v>
      </c>
      <c r="F21" s="10" t="s">
        <v>44</v>
      </c>
      <c r="G21" s="10" t="s">
        <v>34</v>
      </c>
      <c r="H21" s="11">
        <v>32.9</v>
      </c>
    </row>
    <row r="22" spans="1:8" x14ac:dyDescent="0.25">
      <c r="A22" s="7">
        <v>20100017491</v>
      </c>
      <c r="B22" s="8">
        <v>2021</v>
      </c>
      <c r="C22" s="9">
        <v>7</v>
      </c>
      <c r="D22" s="8">
        <v>2</v>
      </c>
      <c r="E22" s="10" t="s">
        <v>43</v>
      </c>
      <c r="F22" s="10" t="s">
        <v>45</v>
      </c>
      <c r="G22" s="10" t="s">
        <v>34</v>
      </c>
      <c r="H22" s="11">
        <v>40</v>
      </c>
    </row>
    <row r="23" spans="1:8" x14ac:dyDescent="0.25">
      <c r="A23" s="7">
        <v>20100017491</v>
      </c>
      <c r="B23" s="8">
        <v>2021</v>
      </c>
      <c r="C23" s="9">
        <v>7</v>
      </c>
      <c r="D23" s="8">
        <v>2</v>
      </c>
      <c r="E23" s="10" t="s">
        <v>43</v>
      </c>
      <c r="F23" s="10" t="s">
        <v>46</v>
      </c>
      <c r="G23" s="10" t="s">
        <v>34</v>
      </c>
      <c r="H23" s="11">
        <v>54.6</v>
      </c>
    </row>
    <row r="24" spans="1:8" x14ac:dyDescent="0.25">
      <c r="A24" s="12"/>
      <c r="B24" s="13"/>
      <c r="C24" s="13"/>
      <c r="D24" s="13"/>
      <c r="E24" s="14"/>
      <c r="F24" s="14"/>
      <c r="G24" s="14"/>
      <c r="H24" s="15">
        <f>SUM(H4:H23)</f>
        <v>1138.5027999999998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SAUL GONZALES BUENDIA</dc:creator>
  <cp:lastModifiedBy>GUADALUPE PAREDES HUAYHUA</cp:lastModifiedBy>
  <dcterms:created xsi:type="dcterms:W3CDTF">2021-04-12T16:54:33Z</dcterms:created>
  <dcterms:modified xsi:type="dcterms:W3CDTF">2021-08-13T17:23:26Z</dcterms:modified>
</cp:coreProperties>
</file>