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SETIEMBRE 2021\"/>
    </mc:Choice>
  </mc:AlternateContent>
  <bookViews>
    <workbookView xWindow="0" yWindow="0" windowWidth="28800" windowHeight="12330"/>
  </bookViews>
  <sheets>
    <sheet name="MEF_TA_TELEFONIA" sheetId="1" r:id="rId1"/>
    <sheet name="EJEMPLOS" sheetId="3" r:id="rId2"/>
    <sheet name="AYUDA LLENADO" sheetId="4" r:id="rId3"/>
  </sheets>
  <definedNames>
    <definedName name="_xlnm.Print_Area" localSheetId="2">'AYUDA LLENADO'!$A$3:$F$115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<sst xmlns="http://schemas.openxmlformats.org/spreadsheetml/2006/main" count="377" uniqueCount="258">
  <si>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</si>
  <si>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</si>
  <si>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</si>
  <si>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</si>
  <si>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</si>
  <si>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</si>
  <si>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</si>
  <si>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</si>
  <si>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>JEFATURA ZONAL</t>
  </si>
  <si>
    <t>MARIO PRECILIO SÁENZ ARANA</t>
  </si>
  <si>
    <t>JEFE ZONAL (E)</t>
  </si>
  <si>
    <t>UNIDAD REGISTRAL</t>
  </si>
  <si>
    <t>JEFE DE LA UREG (E)</t>
  </si>
  <si>
    <t>UNIDAD DE ADMINISTRACIÓN</t>
  </si>
  <si>
    <t xml:space="preserve">LEONEL PACHECO VILA </t>
  </si>
  <si>
    <t>JEFE DE LA UADM (E)</t>
  </si>
  <si>
    <t>UNIDAD DE COMUNICACIÓN</t>
  </si>
  <si>
    <t>GERALDINE TORRES ROMERO</t>
  </si>
  <si>
    <t>TÉCNICO EN IMAGEN</t>
  </si>
  <si>
    <t>UNIDAD DE ASESORÍA JURÍDICA</t>
  </si>
  <si>
    <t xml:space="preserve">UNIDAD DE PLANEAMIENTO Y PRESUPUESTO </t>
  </si>
  <si>
    <t>UNIDAD DE TECNOLOGÍAS DE LA INFORMACIÓN</t>
  </si>
  <si>
    <t>ELVIS HUARCAYA QUISPE</t>
  </si>
  <si>
    <t>ORGANO DE CONTROL INTERNO</t>
  </si>
  <si>
    <t xml:space="preserve">ELIAS ESPINOZA VELASQUEZ </t>
  </si>
  <si>
    <t>JEFE DE OCI</t>
  </si>
  <si>
    <t>ABASTECIMIENTO</t>
  </si>
  <si>
    <t>JAVIER NILTON JIMENEZ RUIZ</t>
  </si>
  <si>
    <t>ESPECIALISTA EN ABASTECIMIENTO (S)</t>
  </si>
  <si>
    <t>OFICINA RECEPTORA DE OXAPAMPA</t>
  </si>
  <si>
    <t>DAVID DANTE MORALES HUAMAN</t>
  </si>
  <si>
    <t>RESPONSABLE DE OFICINA</t>
  </si>
  <si>
    <t>SECRETARIA DE LA UNIDAD DE ADMINISTRACIÓN</t>
  </si>
  <si>
    <t xml:space="preserve">JAZMIN MARILIA JIMENEZ RIVERO </t>
  </si>
  <si>
    <t>ASISTENTE DE OFICINA CAS</t>
  </si>
  <si>
    <t>O.C.I.</t>
  </si>
  <si>
    <t>ELIAS ESPINOZA VELÁSQUEZ</t>
  </si>
  <si>
    <t>ARCHIVO</t>
  </si>
  <si>
    <t>SECRETARÍA DE JEFATURA</t>
  </si>
  <si>
    <t>JOSEFINA LARA JIMENEZ</t>
  </si>
  <si>
    <t>BETSY TEJEDA BURGOS</t>
  </si>
  <si>
    <t>VIOLETA CABALLERO YALI</t>
  </si>
  <si>
    <t>GEORGE G. OTSU SÁNCHEZ</t>
  </si>
  <si>
    <t>JESÚS RICARDO PÉREZ VICTORIA</t>
  </si>
  <si>
    <t>NICOL MONTERO GODOY</t>
  </si>
  <si>
    <t>ZONA REGISTRAL N° VIII  SEDE HUANCAYO _TELEFONÍA_  DE SETIEMBRE 2021</t>
  </si>
  <si>
    <t>Ejemplos</t>
  </si>
  <si>
    <t>MEF_TA_TELEFONIA</t>
  </si>
  <si>
    <t>01</t>
  </si>
  <si>
    <t>asdasdas</t>
  </si>
  <si>
    <t>dasdasd</t>
  </si>
  <si>
    <t>MEF_TA_VEHICULOS</t>
  </si>
  <si>
    <t>VC_ENTIDAD_RUC</t>
  </si>
  <si>
    <t>CH_VEHICULOS_ANNO</t>
  </si>
  <si>
    <t>CH_VEHICULOS_MES</t>
  </si>
  <si>
    <t>CH_VEHICULOS_CLASE</t>
  </si>
  <si>
    <t>VC_VEHICULOS_CLASE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</si>
  <si>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</si>
  <si>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</si>
  <si>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</si>
  <si>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</si>
  <si>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</si>
  <si>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</si>
  <si>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</si>
  <si>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</si>
  <si>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05</t>
  </si>
  <si>
    <t>Omnibus</t>
  </si>
  <si>
    <t>Servicios Internos</t>
  </si>
  <si>
    <t>Transporte de Personal</t>
  </si>
  <si>
    <t>Diesel D2</t>
  </si>
  <si>
    <t>145 KM.</t>
  </si>
  <si>
    <t>12/07/2010</t>
  </si>
  <si>
    <t>VG 1577</t>
  </si>
  <si>
    <t>En reparación</t>
  </si>
  <si>
    <t>MEF_TA_PUBLICIDAD</t>
  </si>
  <si>
    <t>FK_FUE_FINANCIAMIENTO</t>
  </si>
  <si>
    <t>VC_PUBLICIDAD_ANNO</t>
  </si>
  <si>
    <t>VC_PUBLICIDAD_MES</t>
  </si>
  <si>
    <t>VC_PUBLICIDAD_BIENES</t>
  </si>
  <si>
    <t>VC_PUBLICIDAD_PROCESO</t>
  </si>
  <si>
    <t>VC_PUBLICIDAD_CONTRATO</t>
  </si>
  <si>
    <t>VC_PUBLICIDAD_OBJETO</t>
  </si>
  <si>
    <t>DC_PUBLICIDAD_VALOR_REF</t>
  </si>
  <si>
    <t>VC_PUBLICIDAD_PROVEEDOR</t>
  </si>
  <si>
    <t>CH_PUBLICIDAD_RUC</t>
  </si>
  <si>
    <t>DC_PUBLICIDAD_MONTO_CONTRATO</t>
  </si>
  <si>
    <t>DC_PUBLICIDAD_PENALIDAD</t>
  </si>
  <si>
    <t>DC_PUBLICIDAD_COSTO_FINAL</t>
  </si>
  <si>
    <t>VC_PUBLICIDAD_OBSERVACIONES</t>
  </si>
  <si>
    <t>00</t>
  </si>
  <si>
    <t>02</t>
  </si>
  <si>
    <t>002-2010-PPM</t>
  </si>
  <si>
    <t>Orden de Transmisión Nº 002-2010</t>
  </si>
  <si>
    <t>VISUAL CONTACT SAC</t>
  </si>
  <si>
    <t>OBS</t>
  </si>
  <si>
    <t>MEF_TA_VIATICOS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</si>
  <si>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</si>
  <si>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</si>
  <si>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</si>
  <si>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</si>
  <si>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</si>
  <si>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</si>
  <si>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</si>
  <si>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</si>
  <si>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</si>
  <si>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</si>
  <si>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</si>
  <si>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</si>
  <si>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</si>
  <si>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</si>
  <si>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sadasd</t>
  </si>
  <si>
    <t>asdsadasdasdas</t>
  </si>
  <si>
    <t>Lima-Piura-Lima</t>
  </si>
  <si>
    <t>Secretaria General</t>
  </si>
  <si>
    <t>MEF_GAS_ORDENES</t>
  </si>
  <si>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</si>
  <si>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</si>
  <si>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</si>
  <si>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</si>
  <si>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</si>
  <si>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</si>
  <si>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</si>
  <si>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</si>
  <si>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</si>
  <si>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</si>
  <si>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</si>
  <si>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1</t>
  </si>
  <si>
    <t>415-255-256</t>
  </si>
  <si>
    <t>SIAF-4</t>
  </si>
  <si>
    <t>XXXXXXXXXXXXXXXXXXX</t>
  </si>
  <si>
    <t>AYUDA PARA EL LLENADO DEL FORMATO</t>
  </si>
  <si>
    <t>CAMPOS</t>
  </si>
  <si>
    <t>DESCRIPCION</t>
  </si>
  <si>
    <t>1.Telefonia</t>
  </si>
  <si>
    <t>Es el RUC de la entidad</t>
  </si>
  <si>
    <t>Se coloca el año</t>
  </si>
  <si>
    <t>Aquí se va a colocar los meses pero en numeros, de esta manera:</t>
  </si>
  <si>
    <t>Enero</t>
  </si>
  <si>
    <t>Febrero</t>
  </si>
  <si>
    <t>03</t>
  </si>
  <si>
    <t>Marzo</t>
  </si>
  <si>
    <t>04</t>
  </si>
  <si>
    <t>Abril</t>
  </si>
  <si>
    <t>Mayo</t>
  </si>
  <si>
    <t>06</t>
  </si>
  <si>
    <t>Junio</t>
  </si>
  <si>
    <t>07</t>
  </si>
  <si>
    <t>Julio</t>
  </si>
  <si>
    <t>08</t>
  </si>
  <si>
    <t>Agosto</t>
  </si>
  <si>
    <t>09</t>
  </si>
  <si>
    <t>Setiembre</t>
  </si>
  <si>
    <t>Octubre</t>
  </si>
  <si>
    <t>Noviembre</t>
  </si>
  <si>
    <t>Diciembre</t>
  </si>
  <si>
    <t>Se colocará el tipo de Telefono en numeros de acuerdo al concepto señalado:</t>
  </si>
  <si>
    <t>Movil</t>
  </si>
  <si>
    <t>Fijo</t>
  </si>
  <si>
    <t>'VC_TELEFONIA_AREA</t>
  </si>
  <si>
    <t>Se coloca el area u oficina que utiliza la linea telefónica</t>
  </si>
  <si>
    <t>'VC_TELEFONIA_ASIGNADO</t>
  </si>
  <si>
    <t>Se coloca la persona a quien fue asignado el telefono</t>
  </si>
  <si>
    <t>'VC_TELEFONIA_CARGO</t>
  </si>
  <si>
    <t>Cargo de la persona</t>
  </si>
  <si>
    <t>'DC_TELEFONIA_IMPORTE</t>
  </si>
  <si>
    <t>Importe a pagar por el gasto</t>
  </si>
  <si>
    <t>2. Vehículos</t>
  </si>
  <si>
    <t>RUC de la entidad</t>
  </si>
  <si>
    <t xml:space="preserve">Año </t>
  </si>
  <si>
    <t>El mes en numeros como esta explicado lineas arriba</t>
  </si>
  <si>
    <t>Son 4 clases de vehiculo, estos son:</t>
  </si>
  <si>
    <t>Oficial</t>
  </si>
  <si>
    <t>Seguridad</t>
  </si>
  <si>
    <t>Pool</t>
  </si>
  <si>
    <t>Operativo</t>
  </si>
  <si>
    <t>Es el tipo de carro (Automovil, combi,etc.)</t>
  </si>
  <si>
    <t>Es el nombre de la persona a quien se le asigna el vehiculo</t>
  </si>
  <si>
    <t>Que actividad realiza la persona encargada</t>
  </si>
  <si>
    <t>Es el tipo de combustible que usa el auto</t>
  </si>
  <si>
    <t>Es el kilometro que recorre</t>
  </si>
  <si>
    <t>Es el costo de combustible</t>
  </si>
  <si>
    <t>Fecha de Vencimiento del SOAT</t>
  </si>
  <si>
    <t>Placa del vehiculo</t>
  </si>
  <si>
    <t>Observaciones que pueda tener.</t>
  </si>
  <si>
    <t>3. Publicidad</t>
  </si>
  <si>
    <t>Es el tipo de Fuente de Financiamiento que va a utilizar la publicidad, lo colocan con numeros de acuerdo a su definicion:</t>
  </si>
  <si>
    <t>RECURSOS ORDINARIOS</t>
  </si>
  <si>
    <t>CANON, SOBRECANON, REGALIAS Y PARTICIPACIONES</t>
  </si>
  <si>
    <t>PARTICIPACION EN RENTAS DE ADUANAS </t>
  </si>
  <si>
    <t>CONTRIBUCIONES A FONDOS</t>
  </si>
  <si>
    <t>FONDO DE COMPENSACION MUNICIPAL</t>
  </si>
  <si>
    <t>IMPUESTOS MUNICIPALES</t>
  </si>
  <si>
    <t>18</t>
  </si>
  <si>
    <t>CANON Y SOBRECANON, REGALIAS, RENTA DE ADUANAS Y PARTICIPACIONES</t>
  </si>
  <si>
    <t>13</t>
  </si>
  <si>
    <t>DONACIONES Y TRANSFERENCIAS</t>
  </si>
  <si>
    <t>19</t>
  </si>
  <si>
    <t>RECURSOS POR OPERACIONES OFICIALES DE CREDITO</t>
  </si>
  <si>
    <t>RECURSOS DIRECTAMENTE RECAUDADOS</t>
  </si>
  <si>
    <t>12</t>
  </si>
  <si>
    <t>RECURSOS POR OPERAC.OFICIALES DE CREDITO EXTERNO</t>
  </si>
  <si>
    <t>11</t>
  </si>
  <si>
    <t>RECURSOS POR OPERAC.OFICIALES DE CREDITO INTERNO</t>
  </si>
  <si>
    <t>Es el tipo de bien que van a contratar:</t>
  </si>
  <si>
    <t xml:space="preserve">Bien </t>
  </si>
  <si>
    <t>2</t>
  </si>
  <si>
    <t>Servicio</t>
  </si>
  <si>
    <t>Es el numero de proceso</t>
  </si>
  <si>
    <t>Es el numero de contrato</t>
  </si>
  <si>
    <t>El objeto del contrato</t>
  </si>
  <si>
    <t>El valor referencial</t>
  </si>
  <si>
    <t>El nombre del proveedor</t>
  </si>
  <si>
    <t>El RUC del Proveedor</t>
  </si>
  <si>
    <t>El monto del contrato</t>
  </si>
  <si>
    <t>El monto de la Penalidad</t>
  </si>
  <si>
    <t>El costo final del contrato</t>
  </si>
  <si>
    <t>Las observaciones detalladas</t>
  </si>
  <si>
    <t>4. Viáticos</t>
  </si>
  <si>
    <t>Es el tipo de Fuente de Financiamiento explicado detalladamente lineas arriba</t>
  </si>
  <si>
    <t>Es el tipo de viaje que va a tener la persona y se coloca en numeros:</t>
  </si>
  <si>
    <t>Nacional</t>
  </si>
  <si>
    <t>Internacional</t>
  </si>
  <si>
    <t>Es el tipo de ruta por el que viajará la persona:</t>
  </si>
  <si>
    <t>Aereo</t>
  </si>
  <si>
    <t>Terrestre</t>
  </si>
  <si>
    <t>3</t>
  </si>
  <si>
    <t>Fluvial</t>
  </si>
  <si>
    <t>Es el area u oficina en donde trabaja la persona a viajar</t>
  </si>
  <si>
    <t>Es el nombre de la persona que va a viajar</t>
  </si>
  <si>
    <t>La fecha de salida</t>
  </si>
  <si>
    <t>La fecha de retorno</t>
  </si>
  <si>
    <t>Es la ruta que va a tomar la persona por ejm: Lima-Piura-Lima</t>
  </si>
  <si>
    <t>Nombre de la oficina quien da la autorización para el viaje</t>
  </si>
  <si>
    <t>Costo de los pasajes</t>
  </si>
  <si>
    <t>Importe de viaticos que se le otorga</t>
  </si>
  <si>
    <t>Total de viaticos incluyendo el pasaje</t>
  </si>
  <si>
    <t>DC_VIATICOS_COSTO_PASAJES_E</t>
  </si>
  <si>
    <t>DC_VIATICOS_VIA_E</t>
  </si>
  <si>
    <t>Importe de viáticos</t>
  </si>
  <si>
    <t>DC_VIATICOS_TOTAL_E</t>
  </si>
  <si>
    <t>La resolucion con la que la persona sale de viaje</t>
  </si>
  <si>
    <t>5. Ordenes</t>
  </si>
  <si>
    <t>Es el tipo de orden a registrar:</t>
  </si>
  <si>
    <t>Compra</t>
  </si>
  <si>
    <t>Es el periodo de la orden, puede ser la fecha pero en letras.</t>
  </si>
  <si>
    <t>El numero de la Orden</t>
  </si>
  <si>
    <t>Numero del SIAF</t>
  </si>
  <si>
    <t>La fecha de la orden</t>
  </si>
  <si>
    <t>El monto de la Orden</t>
  </si>
  <si>
    <t>El detalle de la Orden</t>
  </si>
  <si>
    <t>MARYCIELO SORIANO SALGUERO</t>
  </si>
  <si>
    <t xml:space="preserve">JEFE DE LA UAJ (E) </t>
  </si>
  <si>
    <t>JEFE DE LA UPP</t>
  </si>
  <si>
    <t>JEFE DE LA UTI (E)</t>
  </si>
  <si>
    <t>RESPONSABLE DE LA OFICINA RECEPTORA PICHANAQUI</t>
  </si>
  <si>
    <t>RESPONSABLE DE LA OFICINA RECEPTORA DE LA OROYA</t>
  </si>
  <si>
    <t>RESPONSABLE DE LA OFICINA RECEPTORA DE JAUJA</t>
  </si>
  <si>
    <t>WALTER JAVIER APARCANA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</si>
</sst>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S/.&quot;\ #,##0.00;&quot;S/.&quot;\ \-#,##0.00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00"/>
    <numFmt numFmtId="168" formatCode="[$S/.-280A]\ #,##0.00;[$S/.-280A]\ \-#,##0.00"/>
    <numFmt numFmtId="169" formatCode="dd/mm/yyyy;@"/>
    <numFmt numFmtId="170" formatCode="[$S/.-280A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 vertical="center"/>
    </xf>
    <xf numFmtId="167" fontId="0" fillId="0" borderId="2" xfId="0" quotePrefix="1" applyNumberFormat="1" applyBorder="1" applyAlignment="1">
      <alignment horizontal="center" vertical="center"/>
    </xf>
    <xf numFmtId="0" fontId="0" fillId="0" borderId="2" xfId="0" quotePrefix="1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0" fontId="0" fillId="0" borderId="1" xfId="0" applyBorder="1"/>
    <xf numFmtId="0" fontId="0" fillId="0" borderId="1" xfId="0" quotePrefix="1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 vertical="center"/>
    </xf>
    <xf numFmtId="167" fontId="0" fillId="0" borderId="1" xfId="0" quotePrefix="1" applyNumberFormat="1" applyBorder="1" applyAlignment="1">
      <alignment horizontal="center" vertical="center"/>
    </xf>
    <xf numFmtId="0" fontId="0" fillId="0" borderId="1" xfId="0" quotePrefix="1" applyNumberFormat="1" applyBorder="1"/>
    <xf numFmtId="0" fontId="4" fillId="0" borderId="0" xfId="0" applyFont="1"/>
    <xf numFmtId="0" fontId="0" fillId="2" borderId="1" xfId="0" quotePrefix="1" applyNumberFormat="1" applyFill="1" applyBorder="1"/>
    <xf numFmtId="49" fontId="0" fillId="0" borderId="1" xfId="0" applyNumberFormat="1" applyBorder="1"/>
    <xf numFmtId="0" fontId="0" fillId="0" borderId="1" xfId="0" applyNumberFormat="1" applyBorder="1"/>
    <xf numFmtId="168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69" fontId="0" fillId="0" borderId="1" xfId="0" quotePrefix="1" applyNumberFormat="1" applyBorder="1"/>
    <xf numFmtId="169" fontId="0" fillId="0" borderId="1" xfId="0" applyNumberFormat="1" applyBorder="1"/>
    <xf numFmtId="0" fontId="0" fillId="3" borderId="1" xfId="0" quotePrefix="1" applyNumberFormat="1" applyFill="1" applyBorder="1"/>
    <xf numFmtId="0" fontId="0" fillId="3" borderId="1" xfId="0" applyNumberFormat="1" applyFill="1" applyBorder="1"/>
    <xf numFmtId="14" fontId="0" fillId="0" borderId="1" xfId="0" applyNumberFormat="1" applyBorder="1"/>
    <xf numFmtId="170" fontId="0" fillId="0" borderId="1" xfId="0" applyNumberFormat="1" applyBorder="1"/>
    <xf numFmtId="0" fontId="6" fillId="4" borderId="4" xfId="0" applyFont="1" applyFill="1" applyBorder="1" applyAlignment="1">
      <alignment horizontal="left" indent="1"/>
    </xf>
    <xf numFmtId="0" fontId="8" fillId="0" borderId="8" xfId="0" applyFont="1" applyBorder="1"/>
    <xf numFmtId="0" fontId="0" fillId="0" borderId="8" xfId="0" applyBorder="1"/>
    <xf numFmtId="49" fontId="4" fillId="0" borderId="9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10" xfId="0" applyBorder="1"/>
    <xf numFmtId="0" fontId="4" fillId="0" borderId="9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4" fillId="0" borderId="10" xfId="0" applyFont="1" applyBorder="1"/>
    <xf numFmtId="49" fontId="4" fillId="0" borderId="9" xfId="0" applyNumberFormat="1" applyFont="1" applyFill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/>
    <xf numFmtId="165" fontId="0" fillId="0" borderId="1" xfId="0" quotePrefix="1" applyNumberFormat="1" applyBorder="1" applyAlignment="1">
      <alignment horizontal="center" vertical="center"/>
    </xf>
    <xf numFmtId="165" fontId="0" fillId="3" borderId="1" xfId="0" quotePrefix="1" applyNumberForma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</cellXfs>
  <cellStyles count="6">
    <cellStyle name="Millares 2" xfId="1"/>
    <cellStyle name="Millares 2 2" xfId="4"/>
    <cellStyle name="Millares 3" xfId="5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9</xdr:row>
      <xdr:rowOff>0</xdr:rowOff>
    </xdr:from>
    <xdr:to>
      <xdr:col>3</xdr:col>
      <xdr:colOff>1428750</xdr:colOff>
      <xdr:row>20</xdr:row>
      <xdr:rowOff>180975</xdr:rowOff>
    </xdr:to>
    <xdr:sp macro="" textlink="">
      <xdr:nvSpPr>
        <xdr:cNvPr id="2" name="2 Cerrar llav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53050" y="2105025"/>
          <a:ext cx="495300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1571625</xdr:colOff>
      <xdr:row>11</xdr:row>
      <xdr:rowOff>171450</xdr:rowOff>
    </xdr:from>
    <xdr:to>
      <xdr:col>4</xdr:col>
      <xdr:colOff>2019300</xdr:colOff>
      <xdr:row>18</xdr:row>
      <xdr:rowOff>28575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91225" y="2657475"/>
          <a:ext cx="2867025" cy="1190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mes es Febrero se colocará el numero 02 o si es Octubre se colocará 10 y asi sucesivamente pero nunca en texto.</a:t>
          </a:r>
          <a:endParaRPr lang="es-ES" sz="1000" b="1"/>
        </a:p>
      </xdr:txBody>
    </xdr:sp>
    <xdr:clientData/>
  </xdr:twoCellAnchor>
  <xdr:twoCellAnchor>
    <xdr:from>
      <xdr:col>3</xdr:col>
      <xdr:colOff>1028700</xdr:colOff>
      <xdr:row>22</xdr:row>
      <xdr:rowOff>0</xdr:rowOff>
    </xdr:from>
    <xdr:to>
      <xdr:col>3</xdr:col>
      <xdr:colOff>1200150</xdr:colOff>
      <xdr:row>24</xdr:row>
      <xdr:rowOff>9525</xdr:rowOff>
    </xdr:to>
    <xdr:sp macro="" textlink="">
      <xdr:nvSpPr>
        <xdr:cNvPr id="4" name="4 Cerrar llav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48300" y="4581525"/>
          <a:ext cx="171450" cy="39052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1600200</xdr:colOff>
      <xdr:row>22</xdr:row>
      <xdr:rowOff>9525</xdr:rowOff>
    </xdr:from>
    <xdr:to>
      <xdr:col>4</xdr:col>
      <xdr:colOff>2295525</xdr:colOff>
      <xdr:row>24</xdr:row>
      <xdr:rowOff>38100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019800" y="4591050"/>
          <a:ext cx="3114675" cy="409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 tipo</a:t>
          </a:r>
          <a:r>
            <a:rPr lang="es-ES" sz="1000" b="1" baseline="0"/>
            <a:t> de telefono es fijo se colocará 2 y si es móvil se colocará 1.</a:t>
          </a:r>
        </a:p>
      </xdr:txBody>
    </xdr:sp>
    <xdr:clientData/>
  </xdr:twoCellAnchor>
  <xdr:twoCellAnchor>
    <xdr:from>
      <xdr:col>3</xdr:col>
      <xdr:colOff>1095375</xdr:colOff>
      <xdr:row>33</xdr:row>
      <xdr:rowOff>9525</xdr:rowOff>
    </xdr:from>
    <xdr:to>
      <xdr:col>3</xdr:col>
      <xdr:colOff>1381125</xdr:colOff>
      <xdr:row>37</xdr:row>
      <xdr:rowOff>9525</xdr:rowOff>
    </xdr:to>
    <xdr:sp macro="" textlink="">
      <xdr:nvSpPr>
        <xdr:cNvPr id="6" name="6 Cerrar llav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14975" y="6781800"/>
          <a:ext cx="285750" cy="762000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1609725</xdr:colOff>
      <xdr:row>33</xdr:row>
      <xdr:rowOff>9525</xdr:rowOff>
    </xdr:from>
    <xdr:to>
      <xdr:col>4</xdr:col>
      <xdr:colOff>2019300</xdr:colOff>
      <xdr:row>37</xdr:row>
      <xdr:rowOff>0</xdr:rowOff>
    </xdr:to>
    <xdr:sp macro="" textlink="">
      <xdr:nvSpPr>
        <xdr:cNvPr id="7" name="7 Rectángul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29325" y="6781800"/>
          <a:ext cx="2828925" cy="7524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la</a:t>
          </a:r>
          <a:r>
            <a:rPr lang="es-ES" sz="1000" b="1" baseline="0"/>
            <a:t> clase de vehículo es Operativo se colocará 4 o si es Pool se colocará 3 y asi sucesivamente.</a:t>
          </a:r>
          <a:endParaRPr lang="es-ES" sz="1000" b="1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8" name="8 Cerrar llav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4</xdr:col>
      <xdr:colOff>438150</xdr:colOff>
      <xdr:row>51</xdr:row>
      <xdr:rowOff>38100</xdr:rowOff>
    </xdr:from>
    <xdr:to>
      <xdr:col>4</xdr:col>
      <xdr:colOff>2705100</xdr:colOff>
      <xdr:row>58</xdr:row>
      <xdr:rowOff>171450</xdr:rowOff>
    </xdr:to>
    <xdr:sp macro="" textlink="">
      <xdr:nvSpPr>
        <xdr:cNvPr id="9" name="9 Rectángul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277100" y="10563225"/>
          <a:ext cx="2266950" cy="1466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lang="es-ES" sz="1000" b="1">
              <a:solidFill>
                <a:schemeClr val="lt1"/>
              </a:solidFill>
              <a:latin typeface="+mn-lt"/>
              <a:ea typeface="+mn-ea"/>
              <a:cs typeface="+mn-cs"/>
            </a:rPr>
            <a:t>Por ejemplo: Si  es tipo de Fuente es Donaciones y Transferencias se colocará 13 o si es Impuestos</a:t>
          </a:r>
          <a:r>
            <a:rPr lang="es-ES" sz="10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Municipales se colocará 08 y asi sucesivamente.</a:t>
          </a:r>
          <a:endParaRPr lang="es-ES" sz="1000" b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63</xdr:row>
      <xdr:rowOff>180975</xdr:rowOff>
    </xdr:from>
    <xdr:to>
      <xdr:col>3</xdr:col>
      <xdr:colOff>666750</xdr:colOff>
      <xdr:row>65</xdr:row>
      <xdr:rowOff>180975</xdr:rowOff>
    </xdr:to>
    <xdr:sp macro="" textlink="">
      <xdr:nvSpPr>
        <xdr:cNvPr id="10" name="10 Cerrar llav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829175" y="12992100"/>
          <a:ext cx="257175" cy="381000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942975</xdr:colOff>
      <xdr:row>63</xdr:row>
      <xdr:rowOff>171450</xdr:rowOff>
    </xdr:from>
    <xdr:to>
      <xdr:col>4</xdr:col>
      <xdr:colOff>1781175</xdr:colOff>
      <xdr:row>66</xdr:row>
      <xdr:rowOff>9525</xdr:rowOff>
    </xdr:to>
    <xdr:sp macro="" textlink="">
      <xdr:nvSpPr>
        <xdr:cNvPr id="11" name="11 Rectángul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362575" y="12982575"/>
          <a:ext cx="3257550" cy="409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tipo es un servicio se colocará 2 o si es un bien se colocará 1.</a:t>
          </a:r>
          <a:endParaRPr lang="es-ES" sz="1000" b="1"/>
        </a:p>
      </xdr:txBody>
    </xdr:sp>
    <xdr:clientData/>
  </xdr:twoCellAnchor>
  <xdr:twoCellAnchor>
    <xdr:from>
      <xdr:col>3</xdr:col>
      <xdr:colOff>1085850</xdr:colOff>
      <xdr:row>80</xdr:row>
      <xdr:rowOff>0</xdr:rowOff>
    </xdr:from>
    <xdr:to>
      <xdr:col>3</xdr:col>
      <xdr:colOff>1285875</xdr:colOff>
      <xdr:row>81</xdr:row>
      <xdr:rowOff>180975</xdr:rowOff>
    </xdr:to>
    <xdr:sp macro="" textlink="">
      <xdr:nvSpPr>
        <xdr:cNvPr id="12" name="12 Cerrar llav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505450" y="16306800"/>
          <a:ext cx="200025" cy="371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561975</xdr:colOff>
      <xdr:row>83</xdr:row>
      <xdr:rowOff>9525</xdr:rowOff>
    </xdr:from>
    <xdr:to>
      <xdr:col>3</xdr:col>
      <xdr:colOff>800100</xdr:colOff>
      <xdr:row>86</xdr:row>
      <xdr:rowOff>0</xdr:rowOff>
    </xdr:to>
    <xdr:sp macro="" textlink="">
      <xdr:nvSpPr>
        <xdr:cNvPr id="13" name="13 Cerrar llav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81575" y="16887825"/>
          <a:ext cx="238125" cy="5619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1543050</xdr:colOff>
      <xdr:row>80</xdr:row>
      <xdr:rowOff>9525</xdr:rowOff>
    </xdr:from>
    <xdr:to>
      <xdr:col>4</xdr:col>
      <xdr:colOff>2238375</xdr:colOff>
      <xdr:row>82</xdr:row>
      <xdr:rowOff>66675</xdr:rowOff>
    </xdr:to>
    <xdr:sp macro="" textlink="">
      <xdr:nvSpPr>
        <xdr:cNvPr id="14" name="14 Rectángul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962650" y="16316325"/>
          <a:ext cx="3114675" cy="438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</a:t>
          </a:r>
          <a:r>
            <a:rPr lang="es-ES" sz="1000" b="1" baseline="0"/>
            <a:t> l tipo de viaje es Nacional se colocará 1 y si es Internacional se colocará 2.</a:t>
          </a:r>
          <a:endParaRPr lang="es-ES" sz="1000" b="1"/>
        </a:p>
      </xdr:txBody>
    </xdr:sp>
    <xdr:clientData/>
  </xdr:twoCellAnchor>
  <xdr:twoCellAnchor>
    <xdr:from>
      <xdr:col>3</xdr:col>
      <xdr:colOff>1266825</xdr:colOff>
      <xdr:row>83</xdr:row>
      <xdr:rowOff>0</xdr:rowOff>
    </xdr:from>
    <xdr:to>
      <xdr:col>4</xdr:col>
      <xdr:colOff>2552700</xdr:colOff>
      <xdr:row>86</xdr:row>
      <xdr:rowOff>47625</xdr:rowOff>
    </xdr:to>
    <xdr:sp macro="" textlink="">
      <xdr:nvSpPr>
        <xdr:cNvPr id="15" name="15 Rectángul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686425" y="16878300"/>
          <a:ext cx="3705225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 tipo de ruta es Terrestre</a:t>
          </a:r>
          <a:r>
            <a:rPr lang="es-ES" sz="1000" b="1" baseline="0"/>
            <a:t> se colocará 2 o si es Aereo se colocará 1 y asi sucesivamente.</a:t>
          </a:r>
          <a:endParaRPr lang="es-ES" sz="1000" b="1"/>
        </a:p>
      </xdr:txBody>
    </xdr:sp>
    <xdr:clientData/>
  </xdr:twoCellAnchor>
  <xdr:twoCellAnchor>
    <xdr:from>
      <xdr:col>3</xdr:col>
      <xdr:colOff>752475</xdr:colOff>
      <xdr:row>102</xdr:row>
      <xdr:rowOff>180975</xdr:rowOff>
    </xdr:from>
    <xdr:to>
      <xdr:col>3</xdr:col>
      <xdr:colOff>971550</xdr:colOff>
      <xdr:row>105</xdr:row>
      <xdr:rowOff>0</xdr:rowOff>
    </xdr:to>
    <xdr:sp macro="" textlink="">
      <xdr:nvSpPr>
        <xdr:cNvPr id="16" name="16 Cerrar llave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72075" y="20774025"/>
          <a:ext cx="219075" cy="39052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1323975</xdr:colOff>
      <xdr:row>102</xdr:row>
      <xdr:rowOff>104775</xdr:rowOff>
    </xdr:from>
    <xdr:to>
      <xdr:col>4</xdr:col>
      <xdr:colOff>2085975</xdr:colOff>
      <xdr:row>105</xdr:row>
      <xdr:rowOff>76200</xdr:rowOff>
    </xdr:to>
    <xdr:sp macro="" textlink="">
      <xdr:nvSpPr>
        <xdr:cNvPr id="17" name="17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743575" y="20697825"/>
          <a:ext cx="3181350" cy="542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tipo de orden es compra se colocará 1 o si es Servicio se colocará 2.</a:t>
          </a:r>
          <a:endParaRPr lang="es-ES" sz="1000" b="1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18" name="18 Cerrar llave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19" name="19 Cerrar llave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B1" zoomScale="115" zoomScaleNormal="115" workbookViewId="0">
      <selection activeCell="F10" sqref="F10"/>
    </sheetView>
  </sheetViews>
  <sheetFormatPr baseColWidth="10" defaultColWidth="9.5703125" defaultRowHeight="15" x14ac:dyDescent="0.25"/>
  <cols>
    <col min="1" max="1" width="17" style="2" customWidth="1"/>
    <col min="2" max="2" width="20.7109375" style="2" bestFit="1" customWidth="1"/>
    <col min="3" max="3" width="18.85546875" style="2" bestFit="1" customWidth="1"/>
    <col min="4" max="4" width="18.85546875" style="2" customWidth="1"/>
    <col min="5" max="5" width="50.85546875" customWidth="1"/>
    <col min="6" max="6" width="38.85546875" customWidth="1"/>
    <col min="7" max="7" width="38" customWidth="1"/>
    <col min="8" max="8" width="23.28515625" bestFit="1" customWidth="1"/>
    <col min="252" max="252" width="17" customWidth="1"/>
    <col min="253" max="253" width="20.7109375" bestFit="1" customWidth="1"/>
    <col min="254" max="254" width="18.85546875" bestFit="1" customWidth="1"/>
    <col min="255" max="255" width="18.85546875" customWidth="1"/>
    <col min="256" max="256" width="35.42578125" customWidth="1"/>
    <col min="257" max="257" width="35.28515625" customWidth="1"/>
    <col min="258" max="258" width="35.85546875" customWidth="1"/>
    <col min="259" max="259" width="23.28515625" bestFit="1" customWidth="1"/>
    <col min="508" max="508" width="17" customWidth="1"/>
    <col min="509" max="509" width="20.7109375" bestFit="1" customWidth="1"/>
    <col min="510" max="510" width="18.85546875" bestFit="1" customWidth="1"/>
    <col min="511" max="511" width="18.85546875" customWidth="1"/>
    <col min="512" max="512" width="35.42578125" customWidth="1"/>
    <col min="513" max="513" width="35.28515625" customWidth="1"/>
    <col min="514" max="514" width="35.85546875" customWidth="1"/>
    <col min="515" max="515" width="23.28515625" bestFit="1" customWidth="1"/>
    <col min="764" max="764" width="17" customWidth="1"/>
    <col min="765" max="765" width="20.7109375" bestFit="1" customWidth="1"/>
    <col min="766" max="766" width="18.85546875" bestFit="1" customWidth="1"/>
    <col min="767" max="767" width="18.85546875" customWidth="1"/>
    <col min="768" max="768" width="35.42578125" customWidth="1"/>
    <col min="769" max="769" width="35.28515625" customWidth="1"/>
    <col min="770" max="770" width="35.85546875" customWidth="1"/>
    <col min="771" max="771" width="23.28515625" bestFit="1" customWidth="1"/>
    <col min="1020" max="1020" width="17" customWidth="1"/>
    <col min="1021" max="1021" width="20.7109375" bestFit="1" customWidth="1"/>
    <col min="1022" max="1022" width="18.85546875" bestFit="1" customWidth="1"/>
    <col min="1023" max="1023" width="18.85546875" customWidth="1"/>
    <col min="1024" max="1024" width="35.42578125" customWidth="1"/>
    <col min="1025" max="1025" width="35.28515625" customWidth="1"/>
    <col min="1026" max="1026" width="35.85546875" customWidth="1"/>
    <col min="1027" max="1027" width="23.28515625" bestFit="1" customWidth="1"/>
    <col min="1276" max="1276" width="17" customWidth="1"/>
    <col min="1277" max="1277" width="20.7109375" bestFit="1" customWidth="1"/>
    <col min="1278" max="1278" width="18.85546875" bestFit="1" customWidth="1"/>
    <col min="1279" max="1279" width="18.85546875" customWidth="1"/>
    <col min="1280" max="1280" width="35.42578125" customWidth="1"/>
    <col min="1281" max="1281" width="35.28515625" customWidth="1"/>
    <col min="1282" max="1282" width="35.85546875" customWidth="1"/>
    <col min="1283" max="1283" width="23.28515625" bestFit="1" customWidth="1"/>
    <col min="1532" max="1532" width="17" customWidth="1"/>
    <col min="1533" max="1533" width="20.7109375" bestFit="1" customWidth="1"/>
    <col min="1534" max="1534" width="18.85546875" bestFit="1" customWidth="1"/>
    <col min="1535" max="1535" width="18.85546875" customWidth="1"/>
    <col min="1536" max="1536" width="35.42578125" customWidth="1"/>
    <col min="1537" max="1537" width="35.28515625" customWidth="1"/>
    <col min="1538" max="1538" width="35.85546875" customWidth="1"/>
    <col min="1539" max="1539" width="23.28515625" bestFit="1" customWidth="1"/>
    <col min="1788" max="1788" width="17" customWidth="1"/>
    <col min="1789" max="1789" width="20.7109375" bestFit="1" customWidth="1"/>
    <col min="1790" max="1790" width="18.85546875" bestFit="1" customWidth="1"/>
    <col min="1791" max="1791" width="18.85546875" customWidth="1"/>
    <col min="1792" max="1792" width="35.42578125" customWidth="1"/>
    <col min="1793" max="1793" width="35.28515625" customWidth="1"/>
    <col min="1794" max="1794" width="35.85546875" customWidth="1"/>
    <col min="1795" max="1795" width="23.28515625" bestFit="1" customWidth="1"/>
    <col min="2044" max="2044" width="17" customWidth="1"/>
    <col min="2045" max="2045" width="20.7109375" bestFit="1" customWidth="1"/>
    <col min="2046" max="2046" width="18.85546875" bestFit="1" customWidth="1"/>
    <col min="2047" max="2047" width="18.85546875" customWidth="1"/>
    <col min="2048" max="2048" width="35.42578125" customWidth="1"/>
    <col min="2049" max="2049" width="35.28515625" customWidth="1"/>
    <col min="2050" max="2050" width="35.85546875" customWidth="1"/>
    <col min="2051" max="2051" width="23.28515625" bestFit="1" customWidth="1"/>
    <col min="2300" max="2300" width="17" customWidth="1"/>
    <col min="2301" max="2301" width="20.7109375" bestFit="1" customWidth="1"/>
    <col min="2302" max="2302" width="18.85546875" bestFit="1" customWidth="1"/>
    <col min="2303" max="2303" width="18.85546875" customWidth="1"/>
    <col min="2304" max="2304" width="35.42578125" customWidth="1"/>
    <col min="2305" max="2305" width="35.28515625" customWidth="1"/>
    <col min="2306" max="2306" width="35.85546875" customWidth="1"/>
    <col min="2307" max="2307" width="23.28515625" bestFit="1" customWidth="1"/>
    <col min="2556" max="2556" width="17" customWidth="1"/>
    <col min="2557" max="2557" width="20.7109375" bestFit="1" customWidth="1"/>
    <col min="2558" max="2558" width="18.85546875" bestFit="1" customWidth="1"/>
    <col min="2559" max="2559" width="18.85546875" customWidth="1"/>
    <col min="2560" max="2560" width="35.42578125" customWidth="1"/>
    <col min="2561" max="2561" width="35.28515625" customWidth="1"/>
    <col min="2562" max="2562" width="35.85546875" customWidth="1"/>
    <col min="2563" max="2563" width="23.28515625" bestFit="1" customWidth="1"/>
    <col min="2812" max="2812" width="17" customWidth="1"/>
    <col min="2813" max="2813" width="20.7109375" bestFit="1" customWidth="1"/>
    <col min="2814" max="2814" width="18.85546875" bestFit="1" customWidth="1"/>
    <col min="2815" max="2815" width="18.85546875" customWidth="1"/>
    <col min="2816" max="2816" width="35.42578125" customWidth="1"/>
    <col min="2817" max="2817" width="35.28515625" customWidth="1"/>
    <col min="2818" max="2818" width="35.85546875" customWidth="1"/>
    <col min="2819" max="2819" width="23.28515625" bestFit="1" customWidth="1"/>
    <col min="3068" max="3068" width="17" customWidth="1"/>
    <col min="3069" max="3069" width="20.7109375" bestFit="1" customWidth="1"/>
    <col min="3070" max="3070" width="18.85546875" bestFit="1" customWidth="1"/>
    <col min="3071" max="3071" width="18.85546875" customWidth="1"/>
    <col min="3072" max="3072" width="35.42578125" customWidth="1"/>
    <col min="3073" max="3073" width="35.28515625" customWidth="1"/>
    <col min="3074" max="3074" width="35.85546875" customWidth="1"/>
    <col min="3075" max="3075" width="23.28515625" bestFit="1" customWidth="1"/>
    <col min="3324" max="3324" width="17" customWidth="1"/>
    <col min="3325" max="3325" width="20.7109375" bestFit="1" customWidth="1"/>
    <col min="3326" max="3326" width="18.85546875" bestFit="1" customWidth="1"/>
    <col min="3327" max="3327" width="18.85546875" customWidth="1"/>
    <col min="3328" max="3328" width="35.42578125" customWidth="1"/>
    <col min="3329" max="3329" width="35.28515625" customWidth="1"/>
    <col min="3330" max="3330" width="35.85546875" customWidth="1"/>
    <col min="3331" max="3331" width="23.28515625" bestFit="1" customWidth="1"/>
    <col min="3580" max="3580" width="17" customWidth="1"/>
    <col min="3581" max="3581" width="20.7109375" bestFit="1" customWidth="1"/>
    <col min="3582" max="3582" width="18.85546875" bestFit="1" customWidth="1"/>
    <col min="3583" max="3583" width="18.85546875" customWidth="1"/>
    <col min="3584" max="3584" width="35.42578125" customWidth="1"/>
    <col min="3585" max="3585" width="35.28515625" customWidth="1"/>
    <col min="3586" max="3586" width="35.85546875" customWidth="1"/>
    <col min="3587" max="3587" width="23.28515625" bestFit="1" customWidth="1"/>
    <col min="3836" max="3836" width="17" customWidth="1"/>
    <col min="3837" max="3837" width="20.7109375" bestFit="1" customWidth="1"/>
    <col min="3838" max="3838" width="18.85546875" bestFit="1" customWidth="1"/>
    <col min="3839" max="3839" width="18.85546875" customWidth="1"/>
    <col min="3840" max="3840" width="35.42578125" customWidth="1"/>
    <col min="3841" max="3841" width="35.28515625" customWidth="1"/>
    <col min="3842" max="3842" width="35.85546875" customWidth="1"/>
    <col min="3843" max="3843" width="23.28515625" bestFit="1" customWidth="1"/>
    <col min="4092" max="4092" width="17" customWidth="1"/>
    <col min="4093" max="4093" width="20.7109375" bestFit="1" customWidth="1"/>
    <col min="4094" max="4094" width="18.85546875" bestFit="1" customWidth="1"/>
    <col min="4095" max="4095" width="18.85546875" customWidth="1"/>
    <col min="4096" max="4096" width="35.42578125" customWidth="1"/>
    <col min="4097" max="4097" width="35.28515625" customWidth="1"/>
    <col min="4098" max="4098" width="35.85546875" customWidth="1"/>
    <col min="4099" max="4099" width="23.28515625" bestFit="1" customWidth="1"/>
    <col min="4348" max="4348" width="17" customWidth="1"/>
    <col min="4349" max="4349" width="20.7109375" bestFit="1" customWidth="1"/>
    <col min="4350" max="4350" width="18.85546875" bestFit="1" customWidth="1"/>
    <col min="4351" max="4351" width="18.85546875" customWidth="1"/>
    <col min="4352" max="4352" width="35.42578125" customWidth="1"/>
    <col min="4353" max="4353" width="35.28515625" customWidth="1"/>
    <col min="4354" max="4354" width="35.85546875" customWidth="1"/>
    <col min="4355" max="4355" width="23.28515625" bestFit="1" customWidth="1"/>
    <col min="4604" max="4604" width="17" customWidth="1"/>
    <col min="4605" max="4605" width="20.7109375" bestFit="1" customWidth="1"/>
    <col min="4606" max="4606" width="18.85546875" bestFit="1" customWidth="1"/>
    <col min="4607" max="4607" width="18.85546875" customWidth="1"/>
    <col min="4608" max="4608" width="35.42578125" customWidth="1"/>
    <col min="4609" max="4609" width="35.28515625" customWidth="1"/>
    <col min="4610" max="4610" width="35.85546875" customWidth="1"/>
    <col min="4611" max="4611" width="23.28515625" bestFit="1" customWidth="1"/>
    <col min="4860" max="4860" width="17" customWidth="1"/>
    <col min="4861" max="4861" width="20.7109375" bestFit="1" customWidth="1"/>
    <col min="4862" max="4862" width="18.85546875" bestFit="1" customWidth="1"/>
    <col min="4863" max="4863" width="18.85546875" customWidth="1"/>
    <col min="4864" max="4864" width="35.42578125" customWidth="1"/>
    <col min="4865" max="4865" width="35.28515625" customWidth="1"/>
    <col min="4866" max="4866" width="35.85546875" customWidth="1"/>
    <col min="4867" max="4867" width="23.28515625" bestFit="1" customWidth="1"/>
    <col min="5116" max="5116" width="17" customWidth="1"/>
    <col min="5117" max="5117" width="20.7109375" bestFit="1" customWidth="1"/>
    <col min="5118" max="5118" width="18.85546875" bestFit="1" customWidth="1"/>
    <col min="5119" max="5119" width="18.85546875" customWidth="1"/>
    <col min="5120" max="5120" width="35.42578125" customWidth="1"/>
    <col min="5121" max="5121" width="35.28515625" customWidth="1"/>
    <col min="5122" max="5122" width="35.85546875" customWidth="1"/>
    <col min="5123" max="5123" width="23.28515625" bestFit="1" customWidth="1"/>
    <col min="5372" max="5372" width="17" customWidth="1"/>
    <col min="5373" max="5373" width="20.7109375" bestFit="1" customWidth="1"/>
    <col min="5374" max="5374" width="18.85546875" bestFit="1" customWidth="1"/>
    <col min="5375" max="5375" width="18.85546875" customWidth="1"/>
    <col min="5376" max="5376" width="35.42578125" customWidth="1"/>
    <col min="5377" max="5377" width="35.28515625" customWidth="1"/>
    <col min="5378" max="5378" width="35.85546875" customWidth="1"/>
    <col min="5379" max="5379" width="23.28515625" bestFit="1" customWidth="1"/>
    <col min="5628" max="5628" width="17" customWidth="1"/>
    <col min="5629" max="5629" width="20.7109375" bestFit="1" customWidth="1"/>
    <col min="5630" max="5630" width="18.85546875" bestFit="1" customWidth="1"/>
    <col min="5631" max="5631" width="18.85546875" customWidth="1"/>
    <col min="5632" max="5632" width="35.42578125" customWidth="1"/>
    <col min="5633" max="5633" width="35.28515625" customWidth="1"/>
    <col min="5634" max="5634" width="35.85546875" customWidth="1"/>
    <col min="5635" max="5635" width="23.28515625" bestFit="1" customWidth="1"/>
    <col min="5884" max="5884" width="17" customWidth="1"/>
    <col min="5885" max="5885" width="20.7109375" bestFit="1" customWidth="1"/>
    <col min="5886" max="5886" width="18.85546875" bestFit="1" customWidth="1"/>
    <col min="5887" max="5887" width="18.85546875" customWidth="1"/>
    <col min="5888" max="5888" width="35.42578125" customWidth="1"/>
    <col min="5889" max="5889" width="35.28515625" customWidth="1"/>
    <col min="5890" max="5890" width="35.85546875" customWidth="1"/>
    <col min="5891" max="5891" width="23.28515625" bestFit="1" customWidth="1"/>
    <col min="6140" max="6140" width="17" customWidth="1"/>
    <col min="6141" max="6141" width="20.7109375" bestFit="1" customWidth="1"/>
    <col min="6142" max="6142" width="18.85546875" bestFit="1" customWidth="1"/>
    <col min="6143" max="6143" width="18.85546875" customWidth="1"/>
    <col min="6144" max="6144" width="35.42578125" customWidth="1"/>
    <col min="6145" max="6145" width="35.28515625" customWidth="1"/>
    <col min="6146" max="6146" width="35.85546875" customWidth="1"/>
    <col min="6147" max="6147" width="23.28515625" bestFit="1" customWidth="1"/>
    <col min="6396" max="6396" width="17" customWidth="1"/>
    <col min="6397" max="6397" width="20.7109375" bestFit="1" customWidth="1"/>
    <col min="6398" max="6398" width="18.85546875" bestFit="1" customWidth="1"/>
    <col min="6399" max="6399" width="18.85546875" customWidth="1"/>
    <col min="6400" max="6400" width="35.42578125" customWidth="1"/>
    <col min="6401" max="6401" width="35.28515625" customWidth="1"/>
    <col min="6402" max="6402" width="35.85546875" customWidth="1"/>
    <col min="6403" max="6403" width="23.28515625" bestFit="1" customWidth="1"/>
    <col min="6652" max="6652" width="17" customWidth="1"/>
    <col min="6653" max="6653" width="20.7109375" bestFit="1" customWidth="1"/>
    <col min="6654" max="6654" width="18.85546875" bestFit="1" customWidth="1"/>
    <col min="6655" max="6655" width="18.85546875" customWidth="1"/>
    <col min="6656" max="6656" width="35.42578125" customWidth="1"/>
    <col min="6657" max="6657" width="35.28515625" customWidth="1"/>
    <col min="6658" max="6658" width="35.85546875" customWidth="1"/>
    <col min="6659" max="6659" width="23.28515625" bestFit="1" customWidth="1"/>
    <col min="6908" max="6908" width="17" customWidth="1"/>
    <col min="6909" max="6909" width="20.7109375" bestFit="1" customWidth="1"/>
    <col min="6910" max="6910" width="18.85546875" bestFit="1" customWidth="1"/>
    <col min="6911" max="6911" width="18.85546875" customWidth="1"/>
    <col min="6912" max="6912" width="35.42578125" customWidth="1"/>
    <col min="6913" max="6913" width="35.28515625" customWidth="1"/>
    <col min="6914" max="6914" width="35.85546875" customWidth="1"/>
    <col min="6915" max="6915" width="23.28515625" bestFit="1" customWidth="1"/>
    <col min="7164" max="7164" width="17" customWidth="1"/>
    <col min="7165" max="7165" width="20.7109375" bestFit="1" customWidth="1"/>
    <col min="7166" max="7166" width="18.85546875" bestFit="1" customWidth="1"/>
    <col min="7167" max="7167" width="18.85546875" customWidth="1"/>
    <col min="7168" max="7168" width="35.42578125" customWidth="1"/>
    <col min="7169" max="7169" width="35.28515625" customWidth="1"/>
    <col min="7170" max="7170" width="35.85546875" customWidth="1"/>
    <col min="7171" max="7171" width="23.28515625" bestFit="1" customWidth="1"/>
    <col min="7420" max="7420" width="17" customWidth="1"/>
    <col min="7421" max="7421" width="20.7109375" bestFit="1" customWidth="1"/>
    <col min="7422" max="7422" width="18.85546875" bestFit="1" customWidth="1"/>
    <col min="7423" max="7423" width="18.85546875" customWidth="1"/>
    <col min="7424" max="7424" width="35.42578125" customWidth="1"/>
    <col min="7425" max="7425" width="35.28515625" customWidth="1"/>
    <col min="7426" max="7426" width="35.85546875" customWidth="1"/>
    <col min="7427" max="7427" width="23.28515625" bestFit="1" customWidth="1"/>
    <col min="7676" max="7676" width="17" customWidth="1"/>
    <col min="7677" max="7677" width="20.7109375" bestFit="1" customWidth="1"/>
    <col min="7678" max="7678" width="18.85546875" bestFit="1" customWidth="1"/>
    <col min="7679" max="7679" width="18.85546875" customWidth="1"/>
    <col min="7680" max="7680" width="35.42578125" customWidth="1"/>
    <col min="7681" max="7681" width="35.28515625" customWidth="1"/>
    <col min="7682" max="7682" width="35.85546875" customWidth="1"/>
    <col min="7683" max="7683" width="23.28515625" bestFit="1" customWidth="1"/>
    <col min="7932" max="7932" width="17" customWidth="1"/>
    <col min="7933" max="7933" width="20.7109375" bestFit="1" customWidth="1"/>
    <col min="7934" max="7934" width="18.85546875" bestFit="1" customWidth="1"/>
    <col min="7935" max="7935" width="18.85546875" customWidth="1"/>
    <col min="7936" max="7936" width="35.42578125" customWidth="1"/>
    <col min="7937" max="7937" width="35.28515625" customWidth="1"/>
    <col min="7938" max="7938" width="35.85546875" customWidth="1"/>
    <col min="7939" max="7939" width="23.28515625" bestFit="1" customWidth="1"/>
    <col min="8188" max="8188" width="17" customWidth="1"/>
    <col min="8189" max="8189" width="20.7109375" bestFit="1" customWidth="1"/>
    <col min="8190" max="8190" width="18.85546875" bestFit="1" customWidth="1"/>
    <col min="8191" max="8191" width="18.85546875" customWidth="1"/>
    <col min="8192" max="8192" width="35.42578125" customWidth="1"/>
    <col min="8193" max="8193" width="35.28515625" customWidth="1"/>
    <col min="8194" max="8194" width="35.85546875" customWidth="1"/>
    <col min="8195" max="8195" width="23.28515625" bestFit="1" customWidth="1"/>
    <col min="8444" max="8444" width="17" customWidth="1"/>
    <col min="8445" max="8445" width="20.7109375" bestFit="1" customWidth="1"/>
    <col min="8446" max="8446" width="18.85546875" bestFit="1" customWidth="1"/>
    <col min="8447" max="8447" width="18.85546875" customWidth="1"/>
    <col min="8448" max="8448" width="35.42578125" customWidth="1"/>
    <col min="8449" max="8449" width="35.28515625" customWidth="1"/>
    <col min="8450" max="8450" width="35.85546875" customWidth="1"/>
    <col min="8451" max="8451" width="23.28515625" bestFit="1" customWidth="1"/>
    <col min="8700" max="8700" width="17" customWidth="1"/>
    <col min="8701" max="8701" width="20.7109375" bestFit="1" customWidth="1"/>
    <col min="8702" max="8702" width="18.85546875" bestFit="1" customWidth="1"/>
    <col min="8703" max="8703" width="18.85546875" customWidth="1"/>
    <col min="8704" max="8704" width="35.42578125" customWidth="1"/>
    <col min="8705" max="8705" width="35.28515625" customWidth="1"/>
    <col min="8706" max="8706" width="35.85546875" customWidth="1"/>
    <col min="8707" max="8707" width="23.28515625" bestFit="1" customWidth="1"/>
    <col min="8956" max="8956" width="17" customWidth="1"/>
    <col min="8957" max="8957" width="20.7109375" bestFit="1" customWidth="1"/>
    <col min="8958" max="8958" width="18.85546875" bestFit="1" customWidth="1"/>
    <col min="8959" max="8959" width="18.85546875" customWidth="1"/>
    <col min="8960" max="8960" width="35.42578125" customWidth="1"/>
    <col min="8961" max="8961" width="35.28515625" customWidth="1"/>
    <col min="8962" max="8962" width="35.85546875" customWidth="1"/>
    <col min="8963" max="8963" width="23.28515625" bestFit="1" customWidth="1"/>
    <col min="9212" max="9212" width="17" customWidth="1"/>
    <col min="9213" max="9213" width="20.7109375" bestFit="1" customWidth="1"/>
    <col min="9214" max="9214" width="18.85546875" bestFit="1" customWidth="1"/>
    <col min="9215" max="9215" width="18.85546875" customWidth="1"/>
    <col min="9216" max="9216" width="35.42578125" customWidth="1"/>
    <col min="9217" max="9217" width="35.28515625" customWidth="1"/>
    <col min="9218" max="9218" width="35.85546875" customWidth="1"/>
    <col min="9219" max="9219" width="23.28515625" bestFit="1" customWidth="1"/>
    <col min="9468" max="9468" width="17" customWidth="1"/>
    <col min="9469" max="9469" width="20.7109375" bestFit="1" customWidth="1"/>
    <col min="9470" max="9470" width="18.85546875" bestFit="1" customWidth="1"/>
    <col min="9471" max="9471" width="18.85546875" customWidth="1"/>
    <col min="9472" max="9472" width="35.42578125" customWidth="1"/>
    <col min="9473" max="9473" width="35.28515625" customWidth="1"/>
    <col min="9474" max="9474" width="35.85546875" customWidth="1"/>
    <col min="9475" max="9475" width="23.28515625" bestFit="1" customWidth="1"/>
    <col min="9724" max="9724" width="17" customWidth="1"/>
    <col min="9725" max="9725" width="20.7109375" bestFit="1" customWidth="1"/>
    <col min="9726" max="9726" width="18.85546875" bestFit="1" customWidth="1"/>
    <col min="9727" max="9727" width="18.85546875" customWidth="1"/>
    <col min="9728" max="9728" width="35.42578125" customWidth="1"/>
    <col min="9729" max="9729" width="35.28515625" customWidth="1"/>
    <col min="9730" max="9730" width="35.85546875" customWidth="1"/>
    <col min="9731" max="9731" width="23.28515625" bestFit="1" customWidth="1"/>
    <col min="9980" max="9980" width="17" customWidth="1"/>
    <col min="9981" max="9981" width="20.7109375" bestFit="1" customWidth="1"/>
    <col min="9982" max="9982" width="18.85546875" bestFit="1" customWidth="1"/>
    <col min="9983" max="9983" width="18.85546875" customWidth="1"/>
    <col min="9984" max="9984" width="35.42578125" customWidth="1"/>
    <col min="9985" max="9985" width="35.28515625" customWidth="1"/>
    <col min="9986" max="9986" width="35.85546875" customWidth="1"/>
    <col min="9987" max="9987" width="23.28515625" bestFit="1" customWidth="1"/>
    <col min="10236" max="10236" width="17" customWidth="1"/>
    <col min="10237" max="10237" width="20.7109375" bestFit="1" customWidth="1"/>
    <col min="10238" max="10238" width="18.85546875" bestFit="1" customWidth="1"/>
    <col min="10239" max="10239" width="18.85546875" customWidth="1"/>
    <col min="10240" max="10240" width="35.42578125" customWidth="1"/>
    <col min="10241" max="10241" width="35.28515625" customWidth="1"/>
    <col min="10242" max="10242" width="35.85546875" customWidth="1"/>
    <col min="10243" max="10243" width="23.28515625" bestFit="1" customWidth="1"/>
    <col min="10492" max="10492" width="17" customWidth="1"/>
    <col min="10493" max="10493" width="20.7109375" bestFit="1" customWidth="1"/>
    <col min="10494" max="10494" width="18.85546875" bestFit="1" customWidth="1"/>
    <col min="10495" max="10495" width="18.85546875" customWidth="1"/>
    <col min="10496" max="10496" width="35.42578125" customWidth="1"/>
    <col min="10497" max="10497" width="35.28515625" customWidth="1"/>
    <col min="10498" max="10498" width="35.85546875" customWidth="1"/>
    <col min="10499" max="10499" width="23.28515625" bestFit="1" customWidth="1"/>
    <col min="10748" max="10748" width="17" customWidth="1"/>
    <col min="10749" max="10749" width="20.7109375" bestFit="1" customWidth="1"/>
    <col min="10750" max="10750" width="18.85546875" bestFit="1" customWidth="1"/>
    <col min="10751" max="10751" width="18.85546875" customWidth="1"/>
    <col min="10752" max="10752" width="35.42578125" customWidth="1"/>
    <col min="10753" max="10753" width="35.28515625" customWidth="1"/>
    <col min="10754" max="10754" width="35.85546875" customWidth="1"/>
    <col min="10755" max="10755" width="23.28515625" bestFit="1" customWidth="1"/>
    <col min="11004" max="11004" width="17" customWidth="1"/>
    <col min="11005" max="11005" width="20.7109375" bestFit="1" customWidth="1"/>
    <col min="11006" max="11006" width="18.85546875" bestFit="1" customWidth="1"/>
    <col min="11007" max="11007" width="18.85546875" customWidth="1"/>
    <col min="11008" max="11008" width="35.42578125" customWidth="1"/>
    <col min="11009" max="11009" width="35.28515625" customWidth="1"/>
    <col min="11010" max="11010" width="35.85546875" customWidth="1"/>
    <col min="11011" max="11011" width="23.28515625" bestFit="1" customWidth="1"/>
    <col min="11260" max="11260" width="17" customWidth="1"/>
    <col min="11261" max="11261" width="20.7109375" bestFit="1" customWidth="1"/>
    <col min="11262" max="11262" width="18.85546875" bestFit="1" customWidth="1"/>
    <col min="11263" max="11263" width="18.85546875" customWidth="1"/>
    <col min="11264" max="11264" width="35.42578125" customWidth="1"/>
    <col min="11265" max="11265" width="35.28515625" customWidth="1"/>
    <col min="11266" max="11266" width="35.85546875" customWidth="1"/>
    <col min="11267" max="11267" width="23.28515625" bestFit="1" customWidth="1"/>
    <col min="11516" max="11516" width="17" customWidth="1"/>
    <col min="11517" max="11517" width="20.7109375" bestFit="1" customWidth="1"/>
    <col min="11518" max="11518" width="18.85546875" bestFit="1" customWidth="1"/>
    <col min="11519" max="11519" width="18.85546875" customWidth="1"/>
    <col min="11520" max="11520" width="35.42578125" customWidth="1"/>
    <col min="11521" max="11521" width="35.28515625" customWidth="1"/>
    <col min="11522" max="11522" width="35.85546875" customWidth="1"/>
    <col min="11523" max="11523" width="23.28515625" bestFit="1" customWidth="1"/>
    <col min="11772" max="11772" width="17" customWidth="1"/>
    <col min="11773" max="11773" width="20.7109375" bestFit="1" customWidth="1"/>
    <col min="11774" max="11774" width="18.85546875" bestFit="1" customWidth="1"/>
    <col min="11775" max="11775" width="18.85546875" customWidth="1"/>
    <col min="11776" max="11776" width="35.42578125" customWidth="1"/>
    <col min="11777" max="11777" width="35.28515625" customWidth="1"/>
    <col min="11778" max="11778" width="35.85546875" customWidth="1"/>
    <col min="11779" max="11779" width="23.28515625" bestFit="1" customWidth="1"/>
    <col min="12028" max="12028" width="17" customWidth="1"/>
    <col min="12029" max="12029" width="20.7109375" bestFit="1" customWidth="1"/>
    <col min="12030" max="12030" width="18.85546875" bestFit="1" customWidth="1"/>
    <col min="12031" max="12031" width="18.85546875" customWidth="1"/>
    <col min="12032" max="12032" width="35.42578125" customWidth="1"/>
    <col min="12033" max="12033" width="35.28515625" customWidth="1"/>
    <col min="12034" max="12034" width="35.85546875" customWidth="1"/>
    <col min="12035" max="12035" width="23.28515625" bestFit="1" customWidth="1"/>
    <col min="12284" max="12284" width="17" customWidth="1"/>
    <col min="12285" max="12285" width="20.7109375" bestFit="1" customWidth="1"/>
    <col min="12286" max="12286" width="18.85546875" bestFit="1" customWidth="1"/>
    <col min="12287" max="12287" width="18.85546875" customWidth="1"/>
    <col min="12288" max="12288" width="35.42578125" customWidth="1"/>
    <col min="12289" max="12289" width="35.28515625" customWidth="1"/>
    <col min="12290" max="12290" width="35.85546875" customWidth="1"/>
    <col min="12291" max="12291" width="23.28515625" bestFit="1" customWidth="1"/>
    <col min="12540" max="12540" width="17" customWidth="1"/>
    <col min="12541" max="12541" width="20.7109375" bestFit="1" customWidth="1"/>
    <col min="12542" max="12542" width="18.85546875" bestFit="1" customWidth="1"/>
    <col min="12543" max="12543" width="18.85546875" customWidth="1"/>
    <col min="12544" max="12544" width="35.42578125" customWidth="1"/>
    <col min="12545" max="12545" width="35.28515625" customWidth="1"/>
    <col min="12546" max="12546" width="35.85546875" customWidth="1"/>
    <col min="12547" max="12547" width="23.28515625" bestFit="1" customWidth="1"/>
    <col min="12796" max="12796" width="17" customWidth="1"/>
    <col min="12797" max="12797" width="20.7109375" bestFit="1" customWidth="1"/>
    <col min="12798" max="12798" width="18.85546875" bestFit="1" customWidth="1"/>
    <col min="12799" max="12799" width="18.85546875" customWidth="1"/>
    <col min="12800" max="12800" width="35.42578125" customWidth="1"/>
    <col min="12801" max="12801" width="35.28515625" customWidth="1"/>
    <col min="12802" max="12802" width="35.85546875" customWidth="1"/>
    <col min="12803" max="12803" width="23.28515625" bestFit="1" customWidth="1"/>
    <col min="13052" max="13052" width="17" customWidth="1"/>
    <col min="13053" max="13053" width="20.7109375" bestFit="1" customWidth="1"/>
    <col min="13054" max="13054" width="18.85546875" bestFit="1" customWidth="1"/>
    <col min="13055" max="13055" width="18.85546875" customWidth="1"/>
    <col min="13056" max="13056" width="35.42578125" customWidth="1"/>
    <col min="13057" max="13057" width="35.28515625" customWidth="1"/>
    <col min="13058" max="13058" width="35.85546875" customWidth="1"/>
    <col min="13059" max="13059" width="23.28515625" bestFit="1" customWidth="1"/>
    <col min="13308" max="13308" width="17" customWidth="1"/>
    <col min="13309" max="13309" width="20.7109375" bestFit="1" customWidth="1"/>
    <col min="13310" max="13310" width="18.85546875" bestFit="1" customWidth="1"/>
    <col min="13311" max="13311" width="18.85546875" customWidth="1"/>
    <col min="13312" max="13312" width="35.42578125" customWidth="1"/>
    <col min="13313" max="13313" width="35.28515625" customWidth="1"/>
    <col min="13314" max="13314" width="35.85546875" customWidth="1"/>
    <col min="13315" max="13315" width="23.28515625" bestFit="1" customWidth="1"/>
    <col min="13564" max="13564" width="17" customWidth="1"/>
    <col min="13565" max="13565" width="20.7109375" bestFit="1" customWidth="1"/>
    <col min="13566" max="13566" width="18.85546875" bestFit="1" customWidth="1"/>
    <col min="13567" max="13567" width="18.85546875" customWidth="1"/>
    <col min="13568" max="13568" width="35.42578125" customWidth="1"/>
    <col min="13569" max="13569" width="35.28515625" customWidth="1"/>
    <col min="13570" max="13570" width="35.85546875" customWidth="1"/>
    <col min="13571" max="13571" width="23.28515625" bestFit="1" customWidth="1"/>
    <col min="13820" max="13820" width="17" customWidth="1"/>
    <col min="13821" max="13821" width="20.7109375" bestFit="1" customWidth="1"/>
    <col min="13822" max="13822" width="18.85546875" bestFit="1" customWidth="1"/>
    <col min="13823" max="13823" width="18.85546875" customWidth="1"/>
    <col min="13824" max="13824" width="35.42578125" customWidth="1"/>
    <col min="13825" max="13825" width="35.28515625" customWidth="1"/>
    <col min="13826" max="13826" width="35.85546875" customWidth="1"/>
    <col min="13827" max="13827" width="23.28515625" bestFit="1" customWidth="1"/>
    <col min="14076" max="14076" width="17" customWidth="1"/>
    <col min="14077" max="14077" width="20.7109375" bestFit="1" customWidth="1"/>
    <col min="14078" max="14078" width="18.85546875" bestFit="1" customWidth="1"/>
    <col min="14079" max="14079" width="18.85546875" customWidth="1"/>
    <col min="14080" max="14080" width="35.42578125" customWidth="1"/>
    <col min="14081" max="14081" width="35.28515625" customWidth="1"/>
    <col min="14082" max="14082" width="35.85546875" customWidth="1"/>
    <col min="14083" max="14083" width="23.28515625" bestFit="1" customWidth="1"/>
    <col min="14332" max="14332" width="17" customWidth="1"/>
    <col min="14333" max="14333" width="20.7109375" bestFit="1" customWidth="1"/>
    <col min="14334" max="14334" width="18.85546875" bestFit="1" customWidth="1"/>
    <col min="14335" max="14335" width="18.85546875" customWidth="1"/>
    <col min="14336" max="14336" width="35.42578125" customWidth="1"/>
    <col min="14337" max="14337" width="35.28515625" customWidth="1"/>
    <col min="14338" max="14338" width="35.85546875" customWidth="1"/>
    <col min="14339" max="14339" width="23.28515625" bestFit="1" customWidth="1"/>
    <col min="14588" max="14588" width="17" customWidth="1"/>
    <col min="14589" max="14589" width="20.7109375" bestFit="1" customWidth="1"/>
    <col min="14590" max="14590" width="18.85546875" bestFit="1" customWidth="1"/>
    <col min="14591" max="14591" width="18.85546875" customWidth="1"/>
    <col min="14592" max="14592" width="35.42578125" customWidth="1"/>
    <col min="14593" max="14593" width="35.28515625" customWidth="1"/>
    <col min="14594" max="14594" width="35.85546875" customWidth="1"/>
    <col min="14595" max="14595" width="23.28515625" bestFit="1" customWidth="1"/>
    <col min="14844" max="14844" width="17" customWidth="1"/>
    <col min="14845" max="14845" width="20.7109375" bestFit="1" customWidth="1"/>
    <col min="14846" max="14846" width="18.85546875" bestFit="1" customWidth="1"/>
    <col min="14847" max="14847" width="18.85546875" customWidth="1"/>
    <col min="14848" max="14848" width="35.42578125" customWidth="1"/>
    <col min="14849" max="14849" width="35.28515625" customWidth="1"/>
    <col min="14850" max="14850" width="35.85546875" customWidth="1"/>
    <col min="14851" max="14851" width="23.28515625" bestFit="1" customWidth="1"/>
    <col min="15100" max="15100" width="17" customWidth="1"/>
    <col min="15101" max="15101" width="20.7109375" bestFit="1" customWidth="1"/>
    <col min="15102" max="15102" width="18.85546875" bestFit="1" customWidth="1"/>
    <col min="15103" max="15103" width="18.85546875" customWidth="1"/>
    <col min="15104" max="15104" width="35.42578125" customWidth="1"/>
    <col min="15105" max="15105" width="35.28515625" customWidth="1"/>
    <col min="15106" max="15106" width="35.85546875" customWidth="1"/>
    <col min="15107" max="15107" width="23.28515625" bestFit="1" customWidth="1"/>
    <col min="15356" max="15356" width="17" customWidth="1"/>
    <col min="15357" max="15357" width="20.7109375" bestFit="1" customWidth="1"/>
    <col min="15358" max="15358" width="18.85546875" bestFit="1" customWidth="1"/>
    <col min="15359" max="15359" width="18.85546875" customWidth="1"/>
    <col min="15360" max="15360" width="35.42578125" customWidth="1"/>
    <col min="15361" max="15361" width="35.28515625" customWidth="1"/>
    <col min="15362" max="15362" width="35.85546875" customWidth="1"/>
    <col min="15363" max="15363" width="23.28515625" bestFit="1" customWidth="1"/>
    <col min="15612" max="15612" width="17" customWidth="1"/>
    <col min="15613" max="15613" width="20.7109375" bestFit="1" customWidth="1"/>
    <col min="15614" max="15614" width="18.85546875" bestFit="1" customWidth="1"/>
    <col min="15615" max="15615" width="18.85546875" customWidth="1"/>
    <col min="15616" max="15616" width="35.42578125" customWidth="1"/>
    <col min="15617" max="15617" width="35.28515625" customWidth="1"/>
    <col min="15618" max="15618" width="35.85546875" customWidth="1"/>
    <col min="15619" max="15619" width="23.28515625" bestFit="1" customWidth="1"/>
    <col min="15868" max="15868" width="17" customWidth="1"/>
    <col min="15869" max="15869" width="20.7109375" bestFit="1" customWidth="1"/>
    <col min="15870" max="15870" width="18.85546875" bestFit="1" customWidth="1"/>
    <col min="15871" max="15871" width="18.85546875" customWidth="1"/>
    <col min="15872" max="15872" width="35.42578125" customWidth="1"/>
    <col min="15873" max="15873" width="35.28515625" customWidth="1"/>
    <col min="15874" max="15874" width="35.85546875" customWidth="1"/>
    <col min="15875" max="15875" width="23.28515625" bestFit="1" customWidth="1"/>
    <col min="16124" max="16124" width="17" customWidth="1"/>
    <col min="16125" max="16125" width="20.7109375" bestFit="1" customWidth="1"/>
    <col min="16126" max="16126" width="18.85546875" bestFit="1" customWidth="1"/>
    <col min="16127" max="16127" width="18.85546875" customWidth="1"/>
    <col min="16128" max="16128" width="35.42578125" customWidth="1"/>
    <col min="16129" max="16129" width="35.28515625" customWidth="1"/>
    <col min="16130" max="16130" width="35.85546875" customWidth="1"/>
    <col min="16131" max="16131" width="23.28515625" bestFit="1" customWidth="1"/>
  </cols>
  <sheetData>
    <row r="1" spans="1:8" x14ac:dyDescent="0.25">
      <c r="A1" s="1" t="s">
        <v>45</v>
      </c>
    </row>
    <row r="3" spans="1:8" x14ac:dyDescent="0.25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3" t="s">
        <v>7</v>
      </c>
    </row>
    <row r="4" spans="1:8" x14ac:dyDescent="0.25">
      <c r="A4" s="7">
        <v>20106897914</v>
      </c>
      <c r="B4" s="8">
        <v>2021</v>
      </c>
      <c r="C4" s="9">
        <v>9</v>
      </c>
      <c r="D4" s="8">
        <v>1</v>
      </c>
      <c r="E4" s="10" t="s">
        <v>8</v>
      </c>
      <c r="F4" s="10" t="s">
        <v>9</v>
      </c>
      <c r="G4" s="10" t="s">
        <v>10</v>
      </c>
      <c r="H4" s="45">
        <v>64.994399999999999</v>
      </c>
    </row>
    <row r="5" spans="1:8" x14ac:dyDescent="0.25">
      <c r="A5" s="7">
        <v>20106897914</v>
      </c>
      <c r="B5" s="8">
        <v>2021</v>
      </c>
      <c r="C5" s="9">
        <v>9</v>
      </c>
      <c r="D5" s="8">
        <v>1</v>
      </c>
      <c r="E5" s="10" t="s">
        <v>11</v>
      </c>
      <c r="F5" s="10" t="s">
        <v>42</v>
      </c>
      <c r="G5" s="10" t="s">
        <v>12</v>
      </c>
      <c r="H5" s="45">
        <v>64.994399999999999</v>
      </c>
    </row>
    <row r="6" spans="1:8" x14ac:dyDescent="0.25">
      <c r="A6" s="7">
        <v>20106897914</v>
      </c>
      <c r="B6" s="8">
        <v>2021</v>
      </c>
      <c r="C6" s="9">
        <v>9</v>
      </c>
      <c r="D6" s="8">
        <v>1</v>
      </c>
      <c r="E6" s="10" t="s">
        <v>13</v>
      </c>
      <c r="F6" s="10" t="s">
        <v>43</v>
      </c>
      <c r="G6" s="10" t="s">
        <v>15</v>
      </c>
      <c r="H6" s="45">
        <v>64.994399999999999</v>
      </c>
    </row>
    <row r="7" spans="1:8" x14ac:dyDescent="0.25">
      <c r="A7" s="7">
        <v>20106897914</v>
      </c>
      <c r="B7" s="8">
        <v>2021</v>
      </c>
      <c r="C7" s="9">
        <v>9</v>
      </c>
      <c r="D7" s="8">
        <v>1</v>
      </c>
      <c r="E7" s="10" t="s">
        <v>16</v>
      </c>
      <c r="F7" s="10" t="s">
        <v>17</v>
      </c>
      <c r="G7" s="10" t="s">
        <v>18</v>
      </c>
      <c r="H7" s="45">
        <v>64.994399999999999</v>
      </c>
    </row>
    <row r="8" spans="1:8" x14ac:dyDescent="0.25">
      <c r="A8" s="7">
        <v>20106897914</v>
      </c>
      <c r="B8" s="8">
        <v>2021</v>
      </c>
      <c r="C8" s="9">
        <v>9</v>
      </c>
      <c r="D8" s="8">
        <v>1</v>
      </c>
      <c r="E8" s="10" t="s">
        <v>19</v>
      </c>
      <c r="F8" s="14" t="s">
        <v>257</v>
      </c>
      <c r="G8" s="10" t="s">
        <v>251</v>
      </c>
      <c r="H8" s="45">
        <v>64.994399999999999</v>
      </c>
    </row>
    <row r="9" spans="1:8" x14ac:dyDescent="0.25">
      <c r="A9" s="7">
        <v>20106897914</v>
      </c>
      <c r="B9" s="8">
        <v>2021</v>
      </c>
      <c r="C9" s="9">
        <v>9</v>
      </c>
      <c r="D9" s="8">
        <v>1</v>
      </c>
      <c r="E9" s="10" t="s">
        <v>20</v>
      </c>
      <c r="F9" s="10" t="s">
        <v>14</v>
      </c>
      <c r="G9" s="10" t="s">
        <v>252</v>
      </c>
      <c r="H9" s="45">
        <v>64.994399999999999</v>
      </c>
    </row>
    <row r="10" spans="1:8" x14ac:dyDescent="0.25">
      <c r="A10" s="7">
        <v>20106897914</v>
      </c>
      <c r="B10" s="8">
        <v>2021</v>
      </c>
      <c r="C10" s="9">
        <v>9</v>
      </c>
      <c r="D10" s="8">
        <v>1</v>
      </c>
      <c r="E10" s="10" t="s">
        <v>21</v>
      </c>
      <c r="F10" s="10" t="s">
        <v>22</v>
      </c>
      <c r="G10" s="10" t="s">
        <v>253</v>
      </c>
      <c r="H10" s="45">
        <v>64.994399999999999</v>
      </c>
    </row>
    <row r="11" spans="1:8" x14ac:dyDescent="0.25">
      <c r="A11" s="7">
        <v>20106897914</v>
      </c>
      <c r="B11" s="8">
        <v>2021</v>
      </c>
      <c r="C11" s="9">
        <v>9</v>
      </c>
      <c r="D11" s="8">
        <v>1</v>
      </c>
      <c r="E11" s="10" t="s">
        <v>23</v>
      </c>
      <c r="F11" s="10" t="s">
        <v>24</v>
      </c>
      <c r="G11" s="10" t="s">
        <v>25</v>
      </c>
      <c r="H11" s="45">
        <v>64.994399999999999</v>
      </c>
    </row>
    <row r="12" spans="1:8" x14ac:dyDescent="0.25">
      <c r="A12" s="15">
        <v>20106897914</v>
      </c>
      <c r="B12" s="16">
        <v>2021</v>
      </c>
      <c r="C12" s="17">
        <v>9</v>
      </c>
      <c r="D12" s="16">
        <v>1</v>
      </c>
      <c r="E12" s="18" t="s">
        <v>26</v>
      </c>
      <c r="F12" s="18" t="s">
        <v>27</v>
      </c>
      <c r="G12" s="18" t="s">
        <v>28</v>
      </c>
      <c r="H12" s="45">
        <v>64.994399999999999</v>
      </c>
    </row>
    <row r="13" spans="1:8" s="37" customFormat="1" x14ac:dyDescent="0.25">
      <c r="A13" s="15">
        <v>20106897914</v>
      </c>
      <c r="B13" s="16">
        <v>2021</v>
      </c>
      <c r="C13" s="17">
        <v>9</v>
      </c>
      <c r="D13" s="16">
        <v>1</v>
      </c>
      <c r="E13" s="18" t="s">
        <v>29</v>
      </c>
      <c r="F13" s="18" t="s">
        <v>30</v>
      </c>
      <c r="G13" s="18" t="s">
        <v>31</v>
      </c>
      <c r="H13" s="45">
        <v>31.553199999999997</v>
      </c>
    </row>
    <row r="14" spans="1:8" s="37" customFormat="1" x14ac:dyDescent="0.25">
      <c r="A14" s="15">
        <v>20100017491</v>
      </c>
      <c r="B14" s="16">
        <v>2021</v>
      </c>
      <c r="C14" s="17">
        <v>9</v>
      </c>
      <c r="D14" s="16">
        <v>2</v>
      </c>
      <c r="E14" s="18" t="s">
        <v>32</v>
      </c>
      <c r="F14" s="18" t="s">
        <v>33</v>
      </c>
      <c r="G14" s="18" t="s">
        <v>34</v>
      </c>
      <c r="H14" s="45">
        <v>45</v>
      </c>
    </row>
    <row r="15" spans="1:8" x14ac:dyDescent="0.25">
      <c r="A15" s="15">
        <v>20100017491</v>
      </c>
      <c r="B15" s="16">
        <v>2021</v>
      </c>
      <c r="C15" s="17">
        <v>9</v>
      </c>
      <c r="D15" s="16">
        <v>2</v>
      </c>
      <c r="E15" s="18" t="s">
        <v>32</v>
      </c>
      <c r="F15" s="18" t="s">
        <v>33</v>
      </c>
      <c r="G15" s="18" t="s">
        <v>34</v>
      </c>
      <c r="H15" s="45">
        <v>32.799999999999997</v>
      </c>
    </row>
    <row r="16" spans="1:8" x14ac:dyDescent="0.25">
      <c r="A16" s="7">
        <v>20100017491</v>
      </c>
      <c r="B16" s="8">
        <v>2021</v>
      </c>
      <c r="C16" s="9">
        <v>9</v>
      </c>
      <c r="D16" s="8">
        <v>2</v>
      </c>
      <c r="E16" s="10" t="s">
        <v>35</v>
      </c>
      <c r="F16" s="10" t="s">
        <v>36</v>
      </c>
      <c r="G16" s="10" t="s">
        <v>31</v>
      </c>
      <c r="H16" s="45">
        <v>40</v>
      </c>
    </row>
    <row r="17" spans="1:8" x14ac:dyDescent="0.25">
      <c r="A17" s="7">
        <v>20100017491</v>
      </c>
      <c r="B17" s="8">
        <v>2021</v>
      </c>
      <c r="C17" s="9">
        <v>9</v>
      </c>
      <c r="D17" s="8">
        <v>2</v>
      </c>
      <c r="E17" s="10" t="s">
        <v>37</v>
      </c>
      <c r="F17" s="10" t="s">
        <v>44</v>
      </c>
      <c r="G17" s="10" t="s">
        <v>31</v>
      </c>
      <c r="H17" s="45">
        <v>89.8</v>
      </c>
    </row>
    <row r="18" spans="1:8" x14ac:dyDescent="0.25">
      <c r="A18" s="7">
        <v>20100017491</v>
      </c>
      <c r="B18" s="8">
        <v>2021</v>
      </c>
      <c r="C18" s="9">
        <v>9</v>
      </c>
      <c r="D18" s="8">
        <v>2</v>
      </c>
      <c r="E18" s="10" t="s">
        <v>37</v>
      </c>
      <c r="F18" s="10" t="s">
        <v>44</v>
      </c>
      <c r="G18" s="10" t="s">
        <v>31</v>
      </c>
      <c r="H18" s="45">
        <v>79.900000000000006</v>
      </c>
    </row>
    <row r="19" spans="1:8" x14ac:dyDescent="0.25">
      <c r="A19" s="7">
        <v>20100017491</v>
      </c>
      <c r="B19" s="8">
        <v>2021</v>
      </c>
      <c r="C19" s="9">
        <v>9</v>
      </c>
      <c r="D19" s="8">
        <v>2</v>
      </c>
      <c r="E19" s="10" t="s">
        <v>38</v>
      </c>
      <c r="F19" s="10" t="s">
        <v>250</v>
      </c>
      <c r="G19" s="10" t="s">
        <v>38</v>
      </c>
      <c r="H19" s="45">
        <v>40</v>
      </c>
    </row>
    <row r="20" spans="1:8" x14ac:dyDescent="0.25">
      <c r="A20" s="7">
        <v>20100017491</v>
      </c>
      <c r="B20" s="8">
        <v>2021</v>
      </c>
      <c r="C20" s="9">
        <v>9</v>
      </c>
      <c r="D20" s="8">
        <v>2</v>
      </c>
      <c r="E20" s="10" t="s">
        <v>38</v>
      </c>
      <c r="F20" s="10" t="s">
        <v>250</v>
      </c>
      <c r="G20" s="10" t="s">
        <v>38</v>
      </c>
      <c r="H20" s="45">
        <v>40</v>
      </c>
    </row>
    <row r="21" spans="1:8" x14ac:dyDescent="0.25">
      <c r="A21" s="7">
        <v>20100017491</v>
      </c>
      <c r="B21" s="8">
        <v>2021</v>
      </c>
      <c r="C21" s="9">
        <v>9</v>
      </c>
      <c r="D21" s="8">
        <v>2</v>
      </c>
      <c r="E21" s="10" t="s">
        <v>254</v>
      </c>
      <c r="F21" s="10" t="s">
        <v>39</v>
      </c>
      <c r="G21" s="10" t="s">
        <v>31</v>
      </c>
      <c r="H21" s="45">
        <v>32.799999999999997</v>
      </c>
    </row>
    <row r="22" spans="1:8" x14ac:dyDescent="0.25">
      <c r="A22" s="7">
        <v>20100017491</v>
      </c>
      <c r="B22" s="8">
        <v>2021</v>
      </c>
      <c r="C22" s="9">
        <v>9</v>
      </c>
      <c r="D22" s="8">
        <v>2</v>
      </c>
      <c r="E22" s="10" t="s">
        <v>255</v>
      </c>
      <c r="F22" s="10" t="s">
        <v>40</v>
      </c>
      <c r="G22" s="10" t="s">
        <v>31</v>
      </c>
      <c r="H22" s="45">
        <v>40</v>
      </c>
    </row>
    <row r="23" spans="1:8" x14ac:dyDescent="0.25">
      <c r="A23" s="7">
        <v>20100017491</v>
      </c>
      <c r="B23" s="8">
        <v>2021</v>
      </c>
      <c r="C23" s="9">
        <v>9</v>
      </c>
      <c r="D23" s="8">
        <v>2</v>
      </c>
      <c r="E23" s="10" t="s">
        <v>256</v>
      </c>
      <c r="F23" s="10" t="s">
        <v>41</v>
      </c>
      <c r="G23" s="10" t="s">
        <v>31</v>
      </c>
      <c r="H23" s="45">
        <v>54.7</v>
      </c>
    </row>
    <row r="24" spans="1:8" x14ac:dyDescent="0.25">
      <c r="A24" s="11"/>
      <c r="B24" s="12"/>
      <c r="C24" s="12"/>
      <c r="D24" s="12"/>
      <c r="E24" s="13"/>
      <c r="F24" s="13"/>
      <c r="G24" s="13"/>
      <c r="H24" s="46">
        <f>SUM(H4:H23)</f>
        <v>1111.5028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C30" sqref="C30"/>
    </sheetView>
  </sheetViews>
  <sheetFormatPr baseColWidth="10" defaultRowHeight="15" x14ac:dyDescent="0.25"/>
  <cols>
    <col min="1" max="1" width="3" customWidth="1"/>
    <col min="2" max="3" width="24.5703125" bestFit="1" customWidth="1"/>
    <col min="4" max="4" width="21.85546875" bestFit="1" customWidth="1"/>
    <col min="5" max="5" width="20.7109375" bestFit="1" customWidth="1"/>
    <col min="6" max="6" width="24.85546875" bestFit="1" customWidth="1"/>
    <col min="7" max="7" width="28.7109375" bestFit="1" customWidth="1"/>
    <col min="8" max="8" width="31.85546875" bestFit="1" customWidth="1"/>
    <col min="9" max="9" width="33.28515625" bestFit="1" customWidth="1"/>
    <col min="10" max="10" width="26.5703125" bestFit="1" customWidth="1"/>
    <col min="11" max="11" width="35.140625" bestFit="1" customWidth="1"/>
    <col min="12" max="12" width="29.28515625" bestFit="1" customWidth="1"/>
    <col min="13" max="13" width="34.42578125" bestFit="1" customWidth="1"/>
    <col min="14" max="14" width="31" bestFit="1" customWidth="1"/>
    <col min="15" max="15" width="28.5703125" bestFit="1" customWidth="1"/>
    <col min="16" max="16" width="31.28515625" bestFit="1" customWidth="1"/>
    <col min="17" max="17" width="25.28515625" bestFit="1" customWidth="1"/>
    <col min="257" max="257" width="3" customWidth="1"/>
    <col min="258" max="259" width="24.5703125" bestFit="1" customWidth="1"/>
    <col min="260" max="260" width="21.85546875" bestFit="1" customWidth="1"/>
    <col min="261" max="261" width="20.7109375" bestFit="1" customWidth="1"/>
    <col min="262" max="262" width="24.85546875" bestFit="1" customWidth="1"/>
    <col min="263" max="263" width="28.7109375" bestFit="1" customWidth="1"/>
    <col min="264" max="264" width="31.85546875" bestFit="1" customWidth="1"/>
    <col min="265" max="265" width="33.28515625" bestFit="1" customWidth="1"/>
    <col min="266" max="266" width="26.5703125" bestFit="1" customWidth="1"/>
    <col min="267" max="267" width="35.140625" bestFit="1" customWidth="1"/>
    <col min="268" max="268" width="29.28515625" bestFit="1" customWidth="1"/>
    <col min="269" max="269" width="34.42578125" bestFit="1" customWidth="1"/>
    <col min="270" max="270" width="31" bestFit="1" customWidth="1"/>
    <col min="271" max="271" width="28.5703125" bestFit="1" customWidth="1"/>
    <col min="272" max="272" width="31.28515625" bestFit="1" customWidth="1"/>
    <col min="273" max="273" width="25.28515625" bestFit="1" customWidth="1"/>
    <col min="513" max="513" width="3" customWidth="1"/>
    <col min="514" max="515" width="24.5703125" bestFit="1" customWidth="1"/>
    <col min="516" max="516" width="21.85546875" bestFit="1" customWidth="1"/>
    <col min="517" max="517" width="20.7109375" bestFit="1" customWidth="1"/>
    <col min="518" max="518" width="24.85546875" bestFit="1" customWidth="1"/>
    <col min="519" max="519" width="28.7109375" bestFit="1" customWidth="1"/>
    <col min="520" max="520" width="31.85546875" bestFit="1" customWidth="1"/>
    <col min="521" max="521" width="33.28515625" bestFit="1" customWidth="1"/>
    <col min="522" max="522" width="26.5703125" bestFit="1" customWidth="1"/>
    <col min="523" max="523" width="35.140625" bestFit="1" customWidth="1"/>
    <col min="524" max="524" width="29.28515625" bestFit="1" customWidth="1"/>
    <col min="525" max="525" width="34.42578125" bestFit="1" customWidth="1"/>
    <col min="526" max="526" width="31" bestFit="1" customWidth="1"/>
    <col min="527" max="527" width="28.5703125" bestFit="1" customWidth="1"/>
    <col min="528" max="528" width="31.28515625" bestFit="1" customWidth="1"/>
    <col min="529" max="529" width="25.28515625" bestFit="1" customWidth="1"/>
    <col min="769" max="769" width="3" customWidth="1"/>
    <col min="770" max="771" width="24.5703125" bestFit="1" customWidth="1"/>
    <col min="772" max="772" width="21.85546875" bestFit="1" customWidth="1"/>
    <col min="773" max="773" width="20.7109375" bestFit="1" customWidth="1"/>
    <col min="774" max="774" width="24.85546875" bestFit="1" customWidth="1"/>
    <col min="775" max="775" width="28.7109375" bestFit="1" customWidth="1"/>
    <col min="776" max="776" width="31.85546875" bestFit="1" customWidth="1"/>
    <col min="777" max="777" width="33.28515625" bestFit="1" customWidth="1"/>
    <col min="778" max="778" width="26.5703125" bestFit="1" customWidth="1"/>
    <col min="779" max="779" width="35.140625" bestFit="1" customWidth="1"/>
    <col min="780" max="780" width="29.28515625" bestFit="1" customWidth="1"/>
    <col min="781" max="781" width="34.42578125" bestFit="1" customWidth="1"/>
    <col min="782" max="782" width="31" bestFit="1" customWidth="1"/>
    <col min="783" max="783" width="28.5703125" bestFit="1" customWidth="1"/>
    <col min="784" max="784" width="31.28515625" bestFit="1" customWidth="1"/>
    <col min="785" max="785" width="25.28515625" bestFit="1" customWidth="1"/>
    <col min="1025" max="1025" width="3" customWidth="1"/>
    <col min="1026" max="1027" width="24.5703125" bestFit="1" customWidth="1"/>
    <col min="1028" max="1028" width="21.85546875" bestFit="1" customWidth="1"/>
    <col min="1029" max="1029" width="20.7109375" bestFit="1" customWidth="1"/>
    <col min="1030" max="1030" width="24.85546875" bestFit="1" customWidth="1"/>
    <col min="1031" max="1031" width="28.7109375" bestFit="1" customWidth="1"/>
    <col min="1032" max="1032" width="31.85546875" bestFit="1" customWidth="1"/>
    <col min="1033" max="1033" width="33.28515625" bestFit="1" customWidth="1"/>
    <col min="1034" max="1034" width="26.5703125" bestFit="1" customWidth="1"/>
    <col min="1035" max="1035" width="35.140625" bestFit="1" customWidth="1"/>
    <col min="1036" max="1036" width="29.28515625" bestFit="1" customWidth="1"/>
    <col min="1037" max="1037" width="34.42578125" bestFit="1" customWidth="1"/>
    <col min="1038" max="1038" width="31" bestFit="1" customWidth="1"/>
    <col min="1039" max="1039" width="28.5703125" bestFit="1" customWidth="1"/>
    <col min="1040" max="1040" width="31.28515625" bestFit="1" customWidth="1"/>
    <col min="1041" max="1041" width="25.28515625" bestFit="1" customWidth="1"/>
    <col min="1281" max="1281" width="3" customWidth="1"/>
    <col min="1282" max="1283" width="24.5703125" bestFit="1" customWidth="1"/>
    <col min="1284" max="1284" width="21.85546875" bestFit="1" customWidth="1"/>
    <col min="1285" max="1285" width="20.7109375" bestFit="1" customWidth="1"/>
    <col min="1286" max="1286" width="24.85546875" bestFit="1" customWidth="1"/>
    <col min="1287" max="1287" width="28.7109375" bestFit="1" customWidth="1"/>
    <col min="1288" max="1288" width="31.85546875" bestFit="1" customWidth="1"/>
    <col min="1289" max="1289" width="33.28515625" bestFit="1" customWidth="1"/>
    <col min="1290" max="1290" width="26.5703125" bestFit="1" customWidth="1"/>
    <col min="1291" max="1291" width="35.140625" bestFit="1" customWidth="1"/>
    <col min="1292" max="1292" width="29.28515625" bestFit="1" customWidth="1"/>
    <col min="1293" max="1293" width="34.42578125" bestFit="1" customWidth="1"/>
    <col min="1294" max="1294" width="31" bestFit="1" customWidth="1"/>
    <col min="1295" max="1295" width="28.5703125" bestFit="1" customWidth="1"/>
    <col min="1296" max="1296" width="31.28515625" bestFit="1" customWidth="1"/>
    <col min="1297" max="1297" width="25.28515625" bestFit="1" customWidth="1"/>
    <col min="1537" max="1537" width="3" customWidth="1"/>
    <col min="1538" max="1539" width="24.5703125" bestFit="1" customWidth="1"/>
    <col min="1540" max="1540" width="21.85546875" bestFit="1" customWidth="1"/>
    <col min="1541" max="1541" width="20.7109375" bestFit="1" customWidth="1"/>
    <col min="1542" max="1542" width="24.85546875" bestFit="1" customWidth="1"/>
    <col min="1543" max="1543" width="28.7109375" bestFit="1" customWidth="1"/>
    <col min="1544" max="1544" width="31.85546875" bestFit="1" customWidth="1"/>
    <col min="1545" max="1545" width="33.28515625" bestFit="1" customWidth="1"/>
    <col min="1546" max="1546" width="26.5703125" bestFit="1" customWidth="1"/>
    <col min="1547" max="1547" width="35.140625" bestFit="1" customWidth="1"/>
    <col min="1548" max="1548" width="29.28515625" bestFit="1" customWidth="1"/>
    <col min="1549" max="1549" width="34.42578125" bestFit="1" customWidth="1"/>
    <col min="1550" max="1550" width="31" bestFit="1" customWidth="1"/>
    <col min="1551" max="1551" width="28.5703125" bestFit="1" customWidth="1"/>
    <col min="1552" max="1552" width="31.28515625" bestFit="1" customWidth="1"/>
    <col min="1553" max="1553" width="25.28515625" bestFit="1" customWidth="1"/>
    <col min="1793" max="1793" width="3" customWidth="1"/>
    <col min="1794" max="1795" width="24.5703125" bestFit="1" customWidth="1"/>
    <col min="1796" max="1796" width="21.85546875" bestFit="1" customWidth="1"/>
    <col min="1797" max="1797" width="20.7109375" bestFit="1" customWidth="1"/>
    <col min="1798" max="1798" width="24.85546875" bestFit="1" customWidth="1"/>
    <col min="1799" max="1799" width="28.7109375" bestFit="1" customWidth="1"/>
    <col min="1800" max="1800" width="31.85546875" bestFit="1" customWidth="1"/>
    <col min="1801" max="1801" width="33.28515625" bestFit="1" customWidth="1"/>
    <col min="1802" max="1802" width="26.5703125" bestFit="1" customWidth="1"/>
    <col min="1803" max="1803" width="35.140625" bestFit="1" customWidth="1"/>
    <col min="1804" max="1804" width="29.28515625" bestFit="1" customWidth="1"/>
    <col min="1805" max="1805" width="34.42578125" bestFit="1" customWidth="1"/>
    <col min="1806" max="1806" width="31" bestFit="1" customWidth="1"/>
    <col min="1807" max="1807" width="28.5703125" bestFit="1" customWidth="1"/>
    <col min="1808" max="1808" width="31.28515625" bestFit="1" customWidth="1"/>
    <col min="1809" max="1809" width="25.28515625" bestFit="1" customWidth="1"/>
    <col min="2049" max="2049" width="3" customWidth="1"/>
    <col min="2050" max="2051" width="24.5703125" bestFit="1" customWidth="1"/>
    <col min="2052" max="2052" width="21.85546875" bestFit="1" customWidth="1"/>
    <col min="2053" max="2053" width="20.7109375" bestFit="1" customWidth="1"/>
    <col min="2054" max="2054" width="24.85546875" bestFit="1" customWidth="1"/>
    <col min="2055" max="2055" width="28.7109375" bestFit="1" customWidth="1"/>
    <col min="2056" max="2056" width="31.85546875" bestFit="1" customWidth="1"/>
    <col min="2057" max="2057" width="33.28515625" bestFit="1" customWidth="1"/>
    <col min="2058" max="2058" width="26.5703125" bestFit="1" customWidth="1"/>
    <col min="2059" max="2059" width="35.140625" bestFit="1" customWidth="1"/>
    <col min="2060" max="2060" width="29.28515625" bestFit="1" customWidth="1"/>
    <col min="2061" max="2061" width="34.42578125" bestFit="1" customWidth="1"/>
    <col min="2062" max="2062" width="31" bestFit="1" customWidth="1"/>
    <col min="2063" max="2063" width="28.5703125" bestFit="1" customWidth="1"/>
    <col min="2064" max="2064" width="31.28515625" bestFit="1" customWidth="1"/>
    <col min="2065" max="2065" width="25.28515625" bestFit="1" customWidth="1"/>
    <col min="2305" max="2305" width="3" customWidth="1"/>
    <col min="2306" max="2307" width="24.5703125" bestFit="1" customWidth="1"/>
    <col min="2308" max="2308" width="21.85546875" bestFit="1" customWidth="1"/>
    <col min="2309" max="2309" width="20.7109375" bestFit="1" customWidth="1"/>
    <col min="2310" max="2310" width="24.85546875" bestFit="1" customWidth="1"/>
    <col min="2311" max="2311" width="28.7109375" bestFit="1" customWidth="1"/>
    <col min="2312" max="2312" width="31.85546875" bestFit="1" customWidth="1"/>
    <col min="2313" max="2313" width="33.28515625" bestFit="1" customWidth="1"/>
    <col min="2314" max="2314" width="26.5703125" bestFit="1" customWidth="1"/>
    <col min="2315" max="2315" width="35.140625" bestFit="1" customWidth="1"/>
    <col min="2316" max="2316" width="29.28515625" bestFit="1" customWidth="1"/>
    <col min="2317" max="2317" width="34.42578125" bestFit="1" customWidth="1"/>
    <col min="2318" max="2318" width="31" bestFit="1" customWidth="1"/>
    <col min="2319" max="2319" width="28.5703125" bestFit="1" customWidth="1"/>
    <col min="2320" max="2320" width="31.28515625" bestFit="1" customWidth="1"/>
    <col min="2321" max="2321" width="25.28515625" bestFit="1" customWidth="1"/>
    <col min="2561" max="2561" width="3" customWidth="1"/>
    <col min="2562" max="2563" width="24.5703125" bestFit="1" customWidth="1"/>
    <col min="2564" max="2564" width="21.85546875" bestFit="1" customWidth="1"/>
    <col min="2565" max="2565" width="20.7109375" bestFit="1" customWidth="1"/>
    <col min="2566" max="2566" width="24.85546875" bestFit="1" customWidth="1"/>
    <col min="2567" max="2567" width="28.7109375" bestFit="1" customWidth="1"/>
    <col min="2568" max="2568" width="31.85546875" bestFit="1" customWidth="1"/>
    <col min="2569" max="2569" width="33.28515625" bestFit="1" customWidth="1"/>
    <col min="2570" max="2570" width="26.5703125" bestFit="1" customWidth="1"/>
    <col min="2571" max="2571" width="35.140625" bestFit="1" customWidth="1"/>
    <col min="2572" max="2572" width="29.28515625" bestFit="1" customWidth="1"/>
    <col min="2573" max="2573" width="34.42578125" bestFit="1" customWidth="1"/>
    <col min="2574" max="2574" width="31" bestFit="1" customWidth="1"/>
    <col min="2575" max="2575" width="28.5703125" bestFit="1" customWidth="1"/>
    <col min="2576" max="2576" width="31.28515625" bestFit="1" customWidth="1"/>
    <col min="2577" max="2577" width="25.28515625" bestFit="1" customWidth="1"/>
    <col min="2817" max="2817" width="3" customWidth="1"/>
    <col min="2818" max="2819" width="24.5703125" bestFit="1" customWidth="1"/>
    <col min="2820" max="2820" width="21.85546875" bestFit="1" customWidth="1"/>
    <col min="2821" max="2821" width="20.7109375" bestFit="1" customWidth="1"/>
    <col min="2822" max="2822" width="24.85546875" bestFit="1" customWidth="1"/>
    <col min="2823" max="2823" width="28.7109375" bestFit="1" customWidth="1"/>
    <col min="2824" max="2824" width="31.85546875" bestFit="1" customWidth="1"/>
    <col min="2825" max="2825" width="33.28515625" bestFit="1" customWidth="1"/>
    <col min="2826" max="2826" width="26.5703125" bestFit="1" customWidth="1"/>
    <col min="2827" max="2827" width="35.140625" bestFit="1" customWidth="1"/>
    <col min="2828" max="2828" width="29.28515625" bestFit="1" customWidth="1"/>
    <col min="2829" max="2829" width="34.42578125" bestFit="1" customWidth="1"/>
    <col min="2830" max="2830" width="31" bestFit="1" customWidth="1"/>
    <col min="2831" max="2831" width="28.5703125" bestFit="1" customWidth="1"/>
    <col min="2832" max="2832" width="31.28515625" bestFit="1" customWidth="1"/>
    <col min="2833" max="2833" width="25.28515625" bestFit="1" customWidth="1"/>
    <col min="3073" max="3073" width="3" customWidth="1"/>
    <col min="3074" max="3075" width="24.5703125" bestFit="1" customWidth="1"/>
    <col min="3076" max="3076" width="21.85546875" bestFit="1" customWidth="1"/>
    <col min="3077" max="3077" width="20.7109375" bestFit="1" customWidth="1"/>
    <col min="3078" max="3078" width="24.85546875" bestFit="1" customWidth="1"/>
    <col min="3079" max="3079" width="28.7109375" bestFit="1" customWidth="1"/>
    <col min="3080" max="3080" width="31.85546875" bestFit="1" customWidth="1"/>
    <col min="3081" max="3081" width="33.28515625" bestFit="1" customWidth="1"/>
    <col min="3082" max="3082" width="26.5703125" bestFit="1" customWidth="1"/>
    <col min="3083" max="3083" width="35.140625" bestFit="1" customWidth="1"/>
    <col min="3084" max="3084" width="29.28515625" bestFit="1" customWidth="1"/>
    <col min="3085" max="3085" width="34.42578125" bestFit="1" customWidth="1"/>
    <col min="3086" max="3086" width="31" bestFit="1" customWidth="1"/>
    <col min="3087" max="3087" width="28.5703125" bestFit="1" customWidth="1"/>
    <col min="3088" max="3088" width="31.28515625" bestFit="1" customWidth="1"/>
    <col min="3089" max="3089" width="25.28515625" bestFit="1" customWidth="1"/>
    <col min="3329" max="3329" width="3" customWidth="1"/>
    <col min="3330" max="3331" width="24.5703125" bestFit="1" customWidth="1"/>
    <col min="3332" max="3332" width="21.85546875" bestFit="1" customWidth="1"/>
    <col min="3333" max="3333" width="20.7109375" bestFit="1" customWidth="1"/>
    <col min="3334" max="3334" width="24.85546875" bestFit="1" customWidth="1"/>
    <col min="3335" max="3335" width="28.7109375" bestFit="1" customWidth="1"/>
    <col min="3336" max="3336" width="31.85546875" bestFit="1" customWidth="1"/>
    <col min="3337" max="3337" width="33.28515625" bestFit="1" customWidth="1"/>
    <col min="3338" max="3338" width="26.5703125" bestFit="1" customWidth="1"/>
    <col min="3339" max="3339" width="35.140625" bestFit="1" customWidth="1"/>
    <col min="3340" max="3340" width="29.28515625" bestFit="1" customWidth="1"/>
    <col min="3341" max="3341" width="34.42578125" bestFit="1" customWidth="1"/>
    <col min="3342" max="3342" width="31" bestFit="1" customWidth="1"/>
    <col min="3343" max="3343" width="28.5703125" bestFit="1" customWidth="1"/>
    <col min="3344" max="3344" width="31.28515625" bestFit="1" customWidth="1"/>
    <col min="3345" max="3345" width="25.28515625" bestFit="1" customWidth="1"/>
    <col min="3585" max="3585" width="3" customWidth="1"/>
    <col min="3586" max="3587" width="24.5703125" bestFit="1" customWidth="1"/>
    <col min="3588" max="3588" width="21.85546875" bestFit="1" customWidth="1"/>
    <col min="3589" max="3589" width="20.7109375" bestFit="1" customWidth="1"/>
    <col min="3590" max="3590" width="24.85546875" bestFit="1" customWidth="1"/>
    <col min="3591" max="3591" width="28.7109375" bestFit="1" customWidth="1"/>
    <col min="3592" max="3592" width="31.85546875" bestFit="1" customWidth="1"/>
    <col min="3593" max="3593" width="33.28515625" bestFit="1" customWidth="1"/>
    <col min="3594" max="3594" width="26.5703125" bestFit="1" customWidth="1"/>
    <col min="3595" max="3595" width="35.140625" bestFit="1" customWidth="1"/>
    <col min="3596" max="3596" width="29.28515625" bestFit="1" customWidth="1"/>
    <col min="3597" max="3597" width="34.42578125" bestFit="1" customWidth="1"/>
    <col min="3598" max="3598" width="31" bestFit="1" customWidth="1"/>
    <col min="3599" max="3599" width="28.5703125" bestFit="1" customWidth="1"/>
    <col min="3600" max="3600" width="31.28515625" bestFit="1" customWidth="1"/>
    <col min="3601" max="3601" width="25.28515625" bestFit="1" customWidth="1"/>
    <col min="3841" max="3841" width="3" customWidth="1"/>
    <col min="3842" max="3843" width="24.5703125" bestFit="1" customWidth="1"/>
    <col min="3844" max="3844" width="21.85546875" bestFit="1" customWidth="1"/>
    <col min="3845" max="3845" width="20.7109375" bestFit="1" customWidth="1"/>
    <col min="3846" max="3846" width="24.85546875" bestFit="1" customWidth="1"/>
    <col min="3847" max="3847" width="28.7109375" bestFit="1" customWidth="1"/>
    <col min="3848" max="3848" width="31.85546875" bestFit="1" customWidth="1"/>
    <col min="3849" max="3849" width="33.28515625" bestFit="1" customWidth="1"/>
    <col min="3850" max="3850" width="26.5703125" bestFit="1" customWidth="1"/>
    <col min="3851" max="3851" width="35.140625" bestFit="1" customWidth="1"/>
    <col min="3852" max="3852" width="29.28515625" bestFit="1" customWidth="1"/>
    <col min="3853" max="3853" width="34.42578125" bestFit="1" customWidth="1"/>
    <col min="3854" max="3854" width="31" bestFit="1" customWidth="1"/>
    <col min="3855" max="3855" width="28.5703125" bestFit="1" customWidth="1"/>
    <col min="3856" max="3856" width="31.28515625" bestFit="1" customWidth="1"/>
    <col min="3857" max="3857" width="25.28515625" bestFit="1" customWidth="1"/>
    <col min="4097" max="4097" width="3" customWidth="1"/>
    <col min="4098" max="4099" width="24.5703125" bestFit="1" customWidth="1"/>
    <col min="4100" max="4100" width="21.85546875" bestFit="1" customWidth="1"/>
    <col min="4101" max="4101" width="20.7109375" bestFit="1" customWidth="1"/>
    <col min="4102" max="4102" width="24.85546875" bestFit="1" customWidth="1"/>
    <col min="4103" max="4103" width="28.7109375" bestFit="1" customWidth="1"/>
    <col min="4104" max="4104" width="31.85546875" bestFit="1" customWidth="1"/>
    <col min="4105" max="4105" width="33.28515625" bestFit="1" customWidth="1"/>
    <col min="4106" max="4106" width="26.5703125" bestFit="1" customWidth="1"/>
    <col min="4107" max="4107" width="35.140625" bestFit="1" customWidth="1"/>
    <col min="4108" max="4108" width="29.28515625" bestFit="1" customWidth="1"/>
    <col min="4109" max="4109" width="34.42578125" bestFit="1" customWidth="1"/>
    <col min="4110" max="4110" width="31" bestFit="1" customWidth="1"/>
    <col min="4111" max="4111" width="28.5703125" bestFit="1" customWidth="1"/>
    <col min="4112" max="4112" width="31.28515625" bestFit="1" customWidth="1"/>
    <col min="4113" max="4113" width="25.28515625" bestFit="1" customWidth="1"/>
    <col min="4353" max="4353" width="3" customWidth="1"/>
    <col min="4354" max="4355" width="24.5703125" bestFit="1" customWidth="1"/>
    <col min="4356" max="4356" width="21.85546875" bestFit="1" customWidth="1"/>
    <col min="4357" max="4357" width="20.7109375" bestFit="1" customWidth="1"/>
    <col min="4358" max="4358" width="24.85546875" bestFit="1" customWidth="1"/>
    <col min="4359" max="4359" width="28.7109375" bestFit="1" customWidth="1"/>
    <col min="4360" max="4360" width="31.85546875" bestFit="1" customWidth="1"/>
    <col min="4361" max="4361" width="33.28515625" bestFit="1" customWidth="1"/>
    <col min="4362" max="4362" width="26.5703125" bestFit="1" customWidth="1"/>
    <col min="4363" max="4363" width="35.140625" bestFit="1" customWidth="1"/>
    <col min="4364" max="4364" width="29.28515625" bestFit="1" customWidth="1"/>
    <col min="4365" max="4365" width="34.42578125" bestFit="1" customWidth="1"/>
    <col min="4366" max="4366" width="31" bestFit="1" customWidth="1"/>
    <col min="4367" max="4367" width="28.5703125" bestFit="1" customWidth="1"/>
    <col min="4368" max="4368" width="31.28515625" bestFit="1" customWidth="1"/>
    <col min="4369" max="4369" width="25.28515625" bestFit="1" customWidth="1"/>
    <col min="4609" max="4609" width="3" customWidth="1"/>
    <col min="4610" max="4611" width="24.5703125" bestFit="1" customWidth="1"/>
    <col min="4612" max="4612" width="21.85546875" bestFit="1" customWidth="1"/>
    <col min="4613" max="4613" width="20.7109375" bestFit="1" customWidth="1"/>
    <col min="4614" max="4614" width="24.85546875" bestFit="1" customWidth="1"/>
    <col min="4615" max="4615" width="28.7109375" bestFit="1" customWidth="1"/>
    <col min="4616" max="4616" width="31.85546875" bestFit="1" customWidth="1"/>
    <col min="4617" max="4617" width="33.28515625" bestFit="1" customWidth="1"/>
    <col min="4618" max="4618" width="26.5703125" bestFit="1" customWidth="1"/>
    <col min="4619" max="4619" width="35.140625" bestFit="1" customWidth="1"/>
    <col min="4620" max="4620" width="29.28515625" bestFit="1" customWidth="1"/>
    <col min="4621" max="4621" width="34.42578125" bestFit="1" customWidth="1"/>
    <col min="4622" max="4622" width="31" bestFit="1" customWidth="1"/>
    <col min="4623" max="4623" width="28.5703125" bestFit="1" customWidth="1"/>
    <col min="4624" max="4624" width="31.28515625" bestFit="1" customWidth="1"/>
    <col min="4625" max="4625" width="25.28515625" bestFit="1" customWidth="1"/>
    <col min="4865" max="4865" width="3" customWidth="1"/>
    <col min="4866" max="4867" width="24.5703125" bestFit="1" customWidth="1"/>
    <col min="4868" max="4868" width="21.85546875" bestFit="1" customWidth="1"/>
    <col min="4869" max="4869" width="20.7109375" bestFit="1" customWidth="1"/>
    <col min="4870" max="4870" width="24.85546875" bestFit="1" customWidth="1"/>
    <col min="4871" max="4871" width="28.7109375" bestFit="1" customWidth="1"/>
    <col min="4872" max="4872" width="31.85546875" bestFit="1" customWidth="1"/>
    <col min="4873" max="4873" width="33.28515625" bestFit="1" customWidth="1"/>
    <col min="4874" max="4874" width="26.5703125" bestFit="1" customWidth="1"/>
    <col min="4875" max="4875" width="35.140625" bestFit="1" customWidth="1"/>
    <col min="4876" max="4876" width="29.28515625" bestFit="1" customWidth="1"/>
    <col min="4877" max="4877" width="34.42578125" bestFit="1" customWidth="1"/>
    <col min="4878" max="4878" width="31" bestFit="1" customWidth="1"/>
    <col min="4879" max="4879" width="28.5703125" bestFit="1" customWidth="1"/>
    <col min="4880" max="4880" width="31.28515625" bestFit="1" customWidth="1"/>
    <col min="4881" max="4881" width="25.28515625" bestFit="1" customWidth="1"/>
    <col min="5121" max="5121" width="3" customWidth="1"/>
    <col min="5122" max="5123" width="24.5703125" bestFit="1" customWidth="1"/>
    <col min="5124" max="5124" width="21.85546875" bestFit="1" customWidth="1"/>
    <col min="5125" max="5125" width="20.7109375" bestFit="1" customWidth="1"/>
    <col min="5126" max="5126" width="24.85546875" bestFit="1" customWidth="1"/>
    <col min="5127" max="5127" width="28.7109375" bestFit="1" customWidth="1"/>
    <col min="5128" max="5128" width="31.85546875" bestFit="1" customWidth="1"/>
    <col min="5129" max="5129" width="33.28515625" bestFit="1" customWidth="1"/>
    <col min="5130" max="5130" width="26.5703125" bestFit="1" customWidth="1"/>
    <col min="5131" max="5131" width="35.140625" bestFit="1" customWidth="1"/>
    <col min="5132" max="5132" width="29.28515625" bestFit="1" customWidth="1"/>
    <col min="5133" max="5133" width="34.42578125" bestFit="1" customWidth="1"/>
    <col min="5134" max="5134" width="31" bestFit="1" customWidth="1"/>
    <col min="5135" max="5135" width="28.5703125" bestFit="1" customWidth="1"/>
    <col min="5136" max="5136" width="31.28515625" bestFit="1" customWidth="1"/>
    <col min="5137" max="5137" width="25.28515625" bestFit="1" customWidth="1"/>
    <col min="5377" max="5377" width="3" customWidth="1"/>
    <col min="5378" max="5379" width="24.5703125" bestFit="1" customWidth="1"/>
    <col min="5380" max="5380" width="21.85546875" bestFit="1" customWidth="1"/>
    <col min="5381" max="5381" width="20.7109375" bestFit="1" customWidth="1"/>
    <col min="5382" max="5382" width="24.85546875" bestFit="1" customWidth="1"/>
    <col min="5383" max="5383" width="28.7109375" bestFit="1" customWidth="1"/>
    <col min="5384" max="5384" width="31.85546875" bestFit="1" customWidth="1"/>
    <col min="5385" max="5385" width="33.28515625" bestFit="1" customWidth="1"/>
    <col min="5386" max="5386" width="26.5703125" bestFit="1" customWidth="1"/>
    <col min="5387" max="5387" width="35.140625" bestFit="1" customWidth="1"/>
    <col min="5388" max="5388" width="29.28515625" bestFit="1" customWidth="1"/>
    <col min="5389" max="5389" width="34.42578125" bestFit="1" customWidth="1"/>
    <col min="5390" max="5390" width="31" bestFit="1" customWidth="1"/>
    <col min="5391" max="5391" width="28.5703125" bestFit="1" customWidth="1"/>
    <col min="5392" max="5392" width="31.28515625" bestFit="1" customWidth="1"/>
    <col min="5393" max="5393" width="25.28515625" bestFit="1" customWidth="1"/>
    <col min="5633" max="5633" width="3" customWidth="1"/>
    <col min="5634" max="5635" width="24.5703125" bestFit="1" customWidth="1"/>
    <col min="5636" max="5636" width="21.85546875" bestFit="1" customWidth="1"/>
    <col min="5637" max="5637" width="20.7109375" bestFit="1" customWidth="1"/>
    <col min="5638" max="5638" width="24.85546875" bestFit="1" customWidth="1"/>
    <col min="5639" max="5639" width="28.7109375" bestFit="1" customWidth="1"/>
    <col min="5640" max="5640" width="31.85546875" bestFit="1" customWidth="1"/>
    <col min="5641" max="5641" width="33.28515625" bestFit="1" customWidth="1"/>
    <col min="5642" max="5642" width="26.5703125" bestFit="1" customWidth="1"/>
    <col min="5643" max="5643" width="35.140625" bestFit="1" customWidth="1"/>
    <col min="5644" max="5644" width="29.28515625" bestFit="1" customWidth="1"/>
    <col min="5645" max="5645" width="34.42578125" bestFit="1" customWidth="1"/>
    <col min="5646" max="5646" width="31" bestFit="1" customWidth="1"/>
    <col min="5647" max="5647" width="28.5703125" bestFit="1" customWidth="1"/>
    <col min="5648" max="5648" width="31.28515625" bestFit="1" customWidth="1"/>
    <col min="5649" max="5649" width="25.28515625" bestFit="1" customWidth="1"/>
    <col min="5889" max="5889" width="3" customWidth="1"/>
    <col min="5890" max="5891" width="24.5703125" bestFit="1" customWidth="1"/>
    <col min="5892" max="5892" width="21.85546875" bestFit="1" customWidth="1"/>
    <col min="5893" max="5893" width="20.7109375" bestFit="1" customWidth="1"/>
    <col min="5894" max="5894" width="24.85546875" bestFit="1" customWidth="1"/>
    <col min="5895" max="5895" width="28.7109375" bestFit="1" customWidth="1"/>
    <col min="5896" max="5896" width="31.85546875" bestFit="1" customWidth="1"/>
    <col min="5897" max="5897" width="33.28515625" bestFit="1" customWidth="1"/>
    <col min="5898" max="5898" width="26.5703125" bestFit="1" customWidth="1"/>
    <col min="5899" max="5899" width="35.140625" bestFit="1" customWidth="1"/>
    <col min="5900" max="5900" width="29.28515625" bestFit="1" customWidth="1"/>
    <col min="5901" max="5901" width="34.42578125" bestFit="1" customWidth="1"/>
    <col min="5902" max="5902" width="31" bestFit="1" customWidth="1"/>
    <col min="5903" max="5903" width="28.5703125" bestFit="1" customWidth="1"/>
    <col min="5904" max="5904" width="31.28515625" bestFit="1" customWidth="1"/>
    <col min="5905" max="5905" width="25.28515625" bestFit="1" customWidth="1"/>
    <col min="6145" max="6145" width="3" customWidth="1"/>
    <col min="6146" max="6147" width="24.5703125" bestFit="1" customWidth="1"/>
    <col min="6148" max="6148" width="21.85546875" bestFit="1" customWidth="1"/>
    <col min="6149" max="6149" width="20.7109375" bestFit="1" customWidth="1"/>
    <col min="6150" max="6150" width="24.85546875" bestFit="1" customWidth="1"/>
    <col min="6151" max="6151" width="28.7109375" bestFit="1" customWidth="1"/>
    <col min="6152" max="6152" width="31.85546875" bestFit="1" customWidth="1"/>
    <col min="6153" max="6153" width="33.28515625" bestFit="1" customWidth="1"/>
    <col min="6154" max="6154" width="26.5703125" bestFit="1" customWidth="1"/>
    <col min="6155" max="6155" width="35.140625" bestFit="1" customWidth="1"/>
    <col min="6156" max="6156" width="29.28515625" bestFit="1" customWidth="1"/>
    <col min="6157" max="6157" width="34.42578125" bestFit="1" customWidth="1"/>
    <col min="6158" max="6158" width="31" bestFit="1" customWidth="1"/>
    <col min="6159" max="6159" width="28.5703125" bestFit="1" customWidth="1"/>
    <col min="6160" max="6160" width="31.28515625" bestFit="1" customWidth="1"/>
    <col min="6161" max="6161" width="25.28515625" bestFit="1" customWidth="1"/>
    <col min="6401" max="6401" width="3" customWidth="1"/>
    <col min="6402" max="6403" width="24.5703125" bestFit="1" customWidth="1"/>
    <col min="6404" max="6404" width="21.85546875" bestFit="1" customWidth="1"/>
    <col min="6405" max="6405" width="20.7109375" bestFit="1" customWidth="1"/>
    <col min="6406" max="6406" width="24.85546875" bestFit="1" customWidth="1"/>
    <col min="6407" max="6407" width="28.7109375" bestFit="1" customWidth="1"/>
    <col min="6408" max="6408" width="31.85546875" bestFit="1" customWidth="1"/>
    <col min="6409" max="6409" width="33.28515625" bestFit="1" customWidth="1"/>
    <col min="6410" max="6410" width="26.5703125" bestFit="1" customWidth="1"/>
    <col min="6411" max="6411" width="35.140625" bestFit="1" customWidth="1"/>
    <col min="6412" max="6412" width="29.28515625" bestFit="1" customWidth="1"/>
    <col min="6413" max="6413" width="34.42578125" bestFit="1" customWidth="1"/>
    <col min="6414" max="6414" width="31" bestFit="1" customWidth="1"/>
    <col min="6415" max="6415" width="28.5703125" bestFit="1" customWidth="1"/>
    <col min="6416" max="6416" width="31.28515625" bestFit="1" customWidth="1"/>
    <col min="6417" max="6417" width="25.28515625" bestFit="1" customWidth="1"/>
    <col min="6657" max="6657" width="3" customWidth="1"/>
    <col min="6658" max="6659" width="24.5703125" bestFit="1" customWidth="1"/>
    <col min="6660" max="6660" width="21.85546875" bestFit="1" customWidth="1"/>
    <col min="6661" max="6661" width="20.7109375" bestFit="1" customWidth="1"/>
    <col min="6662" max="6662" width="24.85546875" bestFit="1" customWidth="1"/>
    <col min="6663" max="6663" width="28.7109375" bestFit="1" customWidth="1"/>
    <col min="6664" max="6664" width="31.85546875" bestFit="1" customWidth="1"/>
    <col min="6665" max="6665" width="33.28515625" bestFit="1" customWidth="1"/>
    <col min="6666" max="6666" width="26.5703125" bestFit="1" customWidth="1"/>
    <col min="6667" max="6667" width="35.140625" bestFit="1" customWidth="1"/>
    <col min="6668" max="6668" width="29.28515625" bestFit="1" customWidth="1"/>
    <col min="6669" max="6669" width="34.42578125" bestFit="1" customWidth="1"/>
    <col min="6670" max="6670" width="31" bestFit="1" customWidth="1"/>
    <col min="6671" max="6671" width="28.5703125" bestFit="1" customWidth="1"/>
    <col min="6672" max="6672" width="31.28515625" bestFit="1" customWidth="1"/>
    <col min="6673" max="6673" width="25.28515625" bestFit="1" customWidth="1"/>
    <col min="6913" max="6913" width="3" customWidth="1"/>
    <col min="6914" max="6915" width="24.5703125" bestFit="1" customWidth="1"/>
    <col min="6916" max="6916" width="21.85546875" bestFit="1" customWidth="1"/>
    <col min="6917" max="6917" width="20.7109375" bestFit="1" customWidth="1"/>
    <col min="6918" max="6918" width="24.85546875" bestFit="1" customWidth="1"/>
    <col min="6919" max="6919" width="28.7109375" bestFit="1" customWidth="1"/>
    <col min="6920" max="6920" width="31.85546875" bestFit="1" customWidth="1"/>
    <col min="6921" max="6921" width="33.28515625" bestFit="1" customWidth="1"/>
    <col min="6922" max="6922" width="26.5703125" bestFit="1" customWidth="1"/>
    <col min="6923" max="6923" width="35.140625" bestFit="1" customWidth="1"/>
    <col min="6924" max="6924" width="29.28515625" bestFit="1" customWidth="1"/>
    <col min="6925" max="6925" width="34.42578125" bestFit="1" customWidth="1"/>
    <col min="6926" max="6926" width="31" bestFit="1" customWidth="1"/>
    <col min="6927" max="6927" width="28.5703125" bestFit="1" customWidth="1"/>
    <col min="6928" max="6928" width="31.28515625" bestFit="1" customWidth="1"/>
    <col min="6929" max="6929" width="25.28515625" bestFit="1" customWidth="1"/>
    <col min="7169" max="7169" width="3" customWidth="1"/>
    <col min="7170" max="7171" width="24.5703125" bestFit="1" customWidth="1"/>
    <col min="7172" max="7172" width="21.85546875" bestFit="1" customWidth="1"/>
    <col min="7173" max="7173" width="20.7109375" bestFit="1" customWidth="1"/>
    <col min="7174" max="7174" width="24.85546875" bestFit="1" customWidth="1"/>
    <col min="7175" max="7175" width="28.7109375" bestFit="1" customWidth="1"/>
    <col min="7176" max="7176" width="31.85546875" bestFit="1" customWidth="1"/>
    <col min="7177" max="7177" width="33.28515625" bestFit="1" customWidth="1"/>
    <col min="7178" max="7178" width="26.5703125" bestFit="1" customWidth="1"/>
    <col min="7179" max="7179" width="35.140625" bestFit="1" customWidth="1"/>
    <col min="7180" max="7180" width="29.28515625" bestFit="1" customWidth="1"/>
    <col min="7181" max="7181" width="34.42578125" bestFit="1" customWidth="1"/>
    <col min="7182" max="7182" width="31" bestFit="1" customWidth="1"/>
    <col min="7183" max="7183" width="28.5703125" bestFit="1" customWidth="1"/>
    <col min="7184" max="7184" width="31.28515625" bestFit="1" customWidth="1"/>
    <col min="7185" max="7185" width="25.28515625" bestFit="1" customWidth="1"/>
    <col min="7425" max="7425" width="3" customWidth="1"/>
    <col min="7426" max="7427" width="24.5703125" bestFit="1" customWidth="1"/>
    <col min="7428" max="7428" width="21.85546875" bestFit="1" customWidth="1"/>
    <col min="7429" max="7429" width="20.7109375" bestFit="1" customWidth="1"/>
    <col min="7430" max="7430" width="24.85546875" bestFit="1" customWidth="1"/>
    <col min="7431" max="7431" width="28.7109375" bestFit="1" customWidth="1"/>
    <col min="7432" max="7432" width="31.85546875" bestFit="1" customWidth="1"/>
    <col min="7433" max="7433" width="33.28515625" bestFit="1" customWidth="1"/>
    <col min="7434" max="7434" width="26.5703125" bestFit="1" customWidth="1"/>
    <col min="7435" max="7435" width="35.140625" bestFit="1" customWidth="1"/>
    <col min="7436" max="7436" width="29.28515625" bestFit="1" customWidth="1"/>
    <col min="7437" max="7437" width="34.42578125" bestFit="1" customWidth="1"/>
    <col min="7438" max="7438" width="31" bestFit="1" customWidth="1"/>
    <col min="7439" max="7439" width="28.5703125" bestFit="1" customWidth="1"/>
    <col min="7440" max="7440" width="31.28515625" bestFit="1" customWidth="1"/>
    <col min="7441" max="7441" width="25.28515625" bestFit="1" customWidth="1"/>
    <col min="7681" max="7681" width="3" customWidth="1"/>
    <col min="7682" max="7683" width="24.5703125" bestFit="1" customWidth="1"/>
    <col min="7684" max="7684" width="21.85546875" bestFit="1" customWidth="1"/>
    <col min="7685" max="7685" width="20.7109375" bestFit="1" customWidth="1"/>
    <col min="7686" max="7686" width="24.85546875" bestFit="1" customWidth="1"/>
    <col min="7687" max="7687" width="28.7109375" bestFit="1" customWidth="1"/>
    <col min="7688" max="7688" width="31.85546875" bestFit="1" customWidth="1"/>
    <col min="7689" max="7689" width="33.28515625" bestFit="1" customWidth="1"/>
    <col min="7690" max="7690" width="26.5703125" bestFit="1" customWidth="1"/>
    <col min="7691" max="7691" width="35.140625" bestFit="1" customWidth="1"/>
    <col min="7692" max="7692" width="29.28515625" bestFit="1" customWidth="1"/>
    <col min="7693" max="7693" width="34.42578125" bestFit="1" customWidth="1"/>
    <col min="7694" max="7694" width="31" bestFit="1" customWidth="1"/>
    <col min="7695" max="7695" width="28.5703125" bestFit="1" customWidth="1"/>
    <col min="7696" max="7696" width="31.28515625" bestFit="1" customWidth="1"/>
    <col min="7697" max="7697" width="25.28515625" bestFit="1" customWidth="1"/>
    <col min="7937" max="7937" width="3" customWidth="1"/>
    <col min="7938" max="7939" width="24.5703125" bestFit="1" customWidth="1"/>
    <col min="7940" max="7940" width="21.85546875" bestFit="1" customWidth="1"/>
    <col min="7941" max="7941" width="20.7109375" bestFit="1" customWidth="1"/>
    <col min="7942" max="7942" width="24.85546875" bestFit="1" customWidth="1"/>
    <col min="7943" max="7943" width="28.7109375" bestFit="1" customWidth="1"/>
    <col min="7944" max="7944" width="31.85546875" bestFit="1" customWidth="1"/>
    <col min="7945" max="7945" width="33.28515625" bestFit="1" customWidth="1"/>
    <col min="7946" max="7946" width="26.5703125" bestFit="1" customWidth="1"/>
    <col min="7947" max="7947" width="35.140625" bestFit="1" customWidth="1"/>
    <col min="7948" max="7948" width="29.28515625" bestFit="1" customWidth="1"/>
    <col min="7949" max="7949" width="34.42578125" bestFit="1" customWidth="1"/>
    <col min="7950" max="7950" width="31" bestFit="1" customWidth="1"/>
    <col min="7951" max="7951" width="28.5703125" bestFit="1" customWidth="1"/>
    <col min="7952" max="7952" width="31.28515625" bestFit="1" customWidth="1"/>
    <col min="7953" max="7953" width="25.28515625" bestFit="1" customWidth="1"/>
    <col min="8193" max="8193" width="3" customWidth="1"/>
    <col min="8194" max="8195" width="24.5703125" bestFit="1" customWidth="1"/>
    <col min="8196" max="8196" width="21.85546875" bestFit="1" customWidth="1"/>
    <col min="8197" max="8197" width="20.7109375" bestFit="1" customWidth="1"/>
    <col min="8198" max="8198" width="24.85546875" bestFit="1" customWidth="1"/>
    <col min="8199" max="8199" width="28.7109375" bestFit="1" customWidth="1"/>
    <col min="8200" max="8200" width="31.85546875" bestFit="1" customWidth="1"/>
    <col min="8201" max="8201" width="33.28515625" bestFit="1" customWidth="1"/>
    <col min="8202" max="8202" width="26.5703125" bestFit="1" customWidth="1"/>
    <col min="8203" max="8203" width="35.140625" bestFit="1" customWidth="1"/>
    <col min="8204" max="8204" width="29.28515625" bestFit="1" customWidth="1"/>
    <col min="8205" max="8205" width="34.42578125" bestFit="1" customWidth="1"/>
    <col min="8206" max="8206" width="31" bestFit="1" customWidth="1"/>
    <col min="8207" max="8207" width="28.5703125" bestFit="1" customWidth="1"/>
    <col min="8208" max="8208" width="31.28515625" bestFit="1" customWidth="1"/>
    <col min="8209" max="8209" width="25.28515625" bestFit="1" customWidth="1"/>
    <col min="8449" max="8449" width="3" customWidth="1"/>
    <col min="8450" max="8451" width="24.5703125" bestFit="1" customWidth="1"/>
    <col min="8452" max="8452" width="21.85546875" bestFit="1" customWidth="1"/>
    <col min="8453" max="8453" width="20.7109375" bestFit="1" customWidth="1"/>
    <col min="8454" max="8454" width="24.85546875" bestFit="1" customWidth="1"/>
    <col min="8455" max="8455" width="28.7109375" bestFit="1" customWidth="1"/>
    <col min="8456" max="8456" width="31.85546875" bestFit="1" customWidth="1"/>
    <col min="8457" max="8457" width="33.28515625" bestFit="1" customWidth="1"/>
    <col min="8458" max="8458" width="26.5703125" bestFit="1" customWidth="1"/>
    <col min="8459" max="8459" width="35.140625" bestFit="1" customWidth="1"/>
    <col min="8460" max="8460" width="29.28515625" bestFit="1" customWidth="1"/>
    <col min="8461" max="8461" width="34.42578125" bestFit="1" customWidth="1"/>
    <col min="8462" max="8462" width="31" bestFit="1" customWidth="1"/>
    <col min="8463" max="8463" width="28.5703125" bestFit="1" customWidth="1"/>
    <col min="8464" max="8464" width="31.28515625" bestFit="1" customWidth="1"/>
    <col min="8465" max="8465" width="25.28515625" bestFit="1" customWidth="1"/>
    <col min="8705" max="8705" width="3" customWidth="1"/>
    <col min="8706" max="8707" width="24.5703125" bestFit="1" customWidth="1"/>
    <col min="8708" max="8708" width="21.85546875" bestFit="1" customWidth="1"/>
    <col min="8709" max="8709" width="20.7109375" bestFit="1" customWidth="1"/>
    <col min="8710" max="8710" width="24.85546875" bestFit="1" customWidth="1"/>
    <col min="8711" max="8711" width="28.7109375" bestFit="1" customWidth="1"/>
    <col min="8712" max="8712" width="31.85546875" bestFit="1" customWidth="1"/>
    <col min="8713" max="8713" width="33.28515625" bestFit="1" customWidth="1"/>
    <col min="8714" max="8714" width="26.5703125" bestFit="1" customWidth="1"/>
    <col min="8715" max="8715" width="35.140625" bestFit="1" customWidth="1"/>
    <col min="8716" max="8716" width="29.28515625" bestFit="1" customWidth="1"/>
    <col min="8717" max="8717" width="34.42578125" bestFit="1" customWidth="1"/>
    <col min="8718" max="8718" width="31" bestFit="1" customWidth="1"/>
    <col min="8719" max="8719" width="28.5703125" bestFit="1" customWidth="1"/>
    <col min="8720" max="8720" width="31.28515625" bestFit="1" customWidth="1"/>
    <col min="8721" max="8721" width="25.28515625" bestFit="1" customWidth="1"/>
    <col min="8961" max="8961" width="3" customWidth="1"/>
    <col min="8962" max="8963" width="24.5703125" bestFit="1" customWidth="1"/>
    <col min="8964" max="8964" width="21.85546875" bestFit="1" customWidth="1"/>
    <col min="8965" max="8965" width="20.7109375" bestFit="1" customWidth="1"/>
    <col min="8966" max="8966" width="24.85546875" bestFit="1" customWidth="1"/>
    <col min="8967" max="8967" width="28.7109375" bestFit="1" customWidth="1"/>
    <col min="8968" max="8968" width="31.85546875" bestFit="1" customWidth="1"/>
    <col min="8969" max="8969" width="33.28515625" bestFit="1" customWidth="1"/>
    <col min="8970" max="8970" width="26.5703125" bestFit="1" customWidth="1"/>
    <col min="8971" max="8971" width="35.140625" bestFit="1" customWidth="1"/>
    <col min="8972" max="8972" width="29.28515625" bestFit="1" customWidth="1"/>
    <col min="8973" max="8973" width="34.42578125" bestFit="1" customWidth="1"/>
    <col min="8974" max="8974" width="31" bestFit="1" customWidth="1"/>
    <col min="8975" max="8975" width="28.5703125" bestFit="1" customWidth="1"/>
    <col min="8976" max="8976" width="31.28515625" bestFit="1" customWidth="1"/>
    <col min="8977" max="8977" width="25.28515625" bestFit="1" customWidth="1"/>
    <col min="9217" max="9217" width="3" customWidth="1"/>
    <col min="9218" max="9219" width="24.5703125" bestFit="1" customWidth="1"/>
    <col min="9220" max="9220" width="21.85546875" bestFit="1" customWidth="1"/>
    <col min="9221" max="9221" width="20.7109375" bestFit="1" customWidth="1"/>
    <col min="9222" max="9222" width="24.85546875" bestFit="1" customWidth="1"/>
    <col min="9223" max="9223" width="28.7109375" bestFit="1" customWidth="1"/>
    <col min="9224" max="9224" width="31.85546875" bestFit="1" customWidth="1"/>
    <col min="9225" max="9225" width="33.28515625" bestFit="1" customWidth="1"/>
    <col min="9226" max="9226" width="26.5703125" bestFit="1" customWidth="1"/>
    <col min="9227" max="9227" width="35.140625" bestFit="1" customWidth="1"/>
    <col min="9228" max="9228" width="29.28515625" bestFit="1" customWidth="1"/>
    <col min="9229" max="9229" width="34.42578125" bestFit="1" customWidth="1"/>
    <col min="9230" max="9230" width="31" bestFit="1" customWidth="1"/>
    <col min="9231" max="9231" width="28.5703125" bestFit="1" customWidth="1"/>
    <col min="9232" max="9232" width="31.28515625" bestFit="1" customWidth="1"/>
    <col min="9233" max="9233" width="25.28515625" bestFit="1" customWidth="1"/>
    <col min="9473" max="9473" width="3" customWidth="1"/>
    <col min="9474" max="9475" width="24.5703125" bestFit="1" customWidth="1"/>
    <col min="9476" max="9476" width="21.85546875" bestFit="1" customWidth="1"/>
    <col min="9477" max="9477" width="20.7109375" bestFit="1" customWidth="1"/>
    <col min="9478" max="9478" width="24.85546875" bestFit="1" customWidth="1"/>
    <col min="9479" max="9479" width="28.7109375" bestFit="1" customWidth="1"/>
    <col min="9480" max="9480" width="31.85546875" bestFit="1" customWidth="1"/>
    <col min="9481" max="9481" width="33.28515625" bestFit="1" customWidth="1"/>
    <col min="9482" max="9482" width="26.5703125" bestFit="1" customWidth="1"/>
    <col min="9483" max="9483" width="35.140625" bestFit="1" customWidth="1"/>
    <col min="9484" max="9484" width="29.28515625" bestFit="1" customWidth="1"/>
    <col min="9485" max="9485" width="34.42578125" bestFit="1" customWidth="1"/>
    <col min="9486" max="9486" width="31" bestFit="1" customWidth="1"/>
    <col min="9487" max="9487" width="28.5703125" bestFit="1" customWidth="1"/>
    <col min="9488" max="9488" width="31.28515625" bestFit="1" customWidth="1"/>
    <col min="9489" max="9489" width="25.28515625" bestFit="1" customWidth="1"/>
    <col min="9729" max="9729" width="3" customWidth="1"/>
    <col min="9730" max="9731" width="24.5703125" bestFit="1" customWidth="1"/>
    <col min="9732" max="9732" width="21.85546875" bestFit="1" customWidth="1"/>
    <col min="9733" max="9733" width="20.7109375" bestFit="1" customWidth="1"/>
    <col min="9734" max="9734" width="24.85546875" bestFit="1" customWidth="1"/>
    <col min="9735" max="9735" width="28.7109375" bestFit="1" customWidth="1"/>
    <col min="9736" max="9736" width="31.85546875" bestFit="1" customWidth="1"/>
    <col min="9737" max="9737" width="33.28515625" bestFit="1" customWidth="1"/>
    <col min="9738" max="9738" width="26.5703125" bestFit="1" customWidth="1"/>
    <col min="9739" max="9739" width="35.140625" bestFit="1" customWidth="1"/>
    <col min="9740" max="9740" width="29.28515625" bestFit="1" customWidth="1"/>
    <col min="9741" max="9741" width="34.42578125" bestFit="1" customWidth="1"/>
    <col min="9742" max="9742" width="31" bestFit="1" customWidth="1"/>
    <col min="9743" max="9743" width="28.5703125" bestFit="1" customWidth="1"/>
    <col min="9744" max="9744" width="31.28515625" bestFit="1" customWidth="1"/>
    <col min="9745" max="9745" width="25.28515625" bestFit="1" customWidth="1"/>
    <col min="9985" max="9985" width="3" customWidth="1"/>
    <col min="9986" max="9987" width="24.5703125" bestFit="1" customWidth="1"/>
    <col min="9988" max="9988" width="21.85546875" bestFit="1" customWidth="1"/>
    <col min="9989" max="9989" width="20.7109375" bestFit="1" customWidth="1"/>
    <col min="9990" max="9990" width="24.85546875" bestFit="1" customWidth="1"/>
    <col min="9991" max="9991" width="28.7109375" bestFit="1" customWidth="1"/>
    <col min="9992" max="9992" width="31.85546875" bestFit="1" customWidth="1"/>
    <col min="9993" max="9993" width="33.28515625" bestFit="1" customWidth="1"/>
    <col min="9994" max="9994" width="26.5703125" bestFit="1" customWidth="1"/>
    <col min="9995" max="9995" width="35.140625" bestFit="1" customWidth="1"/>
    <col min="9996" max="9996" width="29.28515625" bestFit="1" customWidth="1"/>
    <col min="9997" max="9997" width="34.42578125" bestFit="1" customWidth="1"/>
    <col min="9998" max="9998" width="31" bestFit="1" customWidth="1"/>
    <col min="9999" max="9999" width="28.5703125" bestFit="1" customWidth="1"/>
    <col min="10000" max="10000" width="31.28515625" bestFit="1" customWidth="1"/>
    <col min="10001" max="10001" width="25.28515625" bestFit="1" customWidth="1"/>
    <col min="10241" max="10241" width="3" customWidth="1"/>
    <col min="10242" max="10243" width="24.5703125" bestFit="1" customWidth="1"/>
    <col min="10244" max="10244" width="21.85546875" bestFit="1" customWidth="1"/>
    <col min="10245" max="10245" width="20.7109375" bestFit="1" customWidth="1"/>
    <col min="10246" max="10246" width="24.85546875" bestFit="1" customWidth="1"/>
    <col min="10247" max="10247" width="28.7109375" bestFit="1" customWidth="1"/>
    <col min="10248" max="10248" width="31.85546875" bestFit="1" customWidth="1"/>
    <col min="10249" max="10249" width="33.28515625" bestFit="1" customWidth="1"/>
    <col min="10250" max="10250" width="26.5703125" bestFit="1" customWidth="1"/>
    <col min="10251" max="10251" width="35.140625" bestFit="1" customWidth="1"/>
    <col min="10252" max="10252" width="29.28515625" bestFit="1" customWidth="1"/>
    <col min="10253" max="10253" width="34.42578125" bestFit="1" customWidth="1"/>
    <col min="10254" max="10254" width="31" bestFit="1" customWidth="1"/>
    <col min="10255" max="10255" width="28.5703125" bestFit="1" customWidth="1"/>
    <col min="10256" max="10256" width="31.28515625" bestFit="1" customWidth="1"/>
    <col min="10257" max="10257" width="25.28515625" bestFit="1" customWidth="1"/>
    <col min="10497" max="10497" width="3" customWidth="1"/>
    <col min="10498" max="10499" width="24.5703125" bestFit="1" customWidth="1"/>
    <col min="10500" max="10500" width="21.85546875" bestFit="1" customWidth="1"/>
    <col min="10501" max="10501" width="20.7109375" bestFit="1" customWidth="1"/>
    <col min="10502" max="10502" width="24.85546875" bestFit="1" customWidth="1"/>
    <col min="10503" max="10503" width="28.7109375" bestFit="1" customWidth="1"/>
    <col min="10504" max="10504" width="31.85546875" bestFit="1" customWidth="1"/>
    <col min="10505" max="10505" width="33.28515625" bestFit="1" customWidth="1"/>
    <col min="10506" max="10506" width="26.5703125" bestFit="1" customWidth="1"/>
    <col min="10507" max="10507" width="35.140625" bestFit="1" customWidth="1"/>
    <col min="10508" max="10508" width="29.28515625" bestFit="1" customWidth="1"/>
    <col min="10509" max="10509" width="34.42578125" bestFit="1" customWidth="1"/>
    <col min="10510" max="10510" width="31" bestFit="1" customWidth="1"/>
    <col min="10511" max="10511" width="28.5703125" bestFit="1" customWidth="1"/>
    <col min="10512" max="10512" width="31.28515625" bestFit="1" customWidth="1"/>
    <col min="10513" max="10513" width="25.28515625" bestFit="1" customWidth="1"/>
    <col min="10753" max="10753" width="3" customWidth="1"/>
    <col min="10754" max="10755" width="24.5703125" bestFit="1" customWidth="1"/>
    <col min="10756" max="10756" width="21.85546875" bestFit="1" customWidth="1"/>
    <col min="10757" max="10757" width="20.7109375" bestFit="1" customWidth="1"/>
    <col min="10758" max="10758" width="24.85546875" bestFit="1" customWidth="1"/>
    <col min="10759" max="10759" width="28.7109375" bestFit="1" customWidth="1"/>
    <col min="10760" max="10760" width="31.85546875" bestFit="1" customWidth="1"/>
    <col min="10761" max="10761" width="33.28515625" bestFit="1" customWidth="1"/>
    <col min="10762" max="10762" width="26.5703125" bestFit="1" customWidth="1"/>
    <col min="10763" max="10763" width="35.140625" bestFit="1" customWidth="1"/>
    <col min="10764" max="10764" width="29.28515625" bestFit="1" customWidth="1"/>
    <col min="10765" max="10765" width="34.42578125" bestFit="1" customWidth="1"/>
    <col min="10766" max="10766" width="31" bestFit="1" customWidth="1"/>
    <col min="10767" max="10767" width="28.5703125" bestFit="1" customWidth="1"/>
    <col min="10768" max="10768" width="31.28515625" bestFit="1" customWidth="1"/>
    <col min="10769" max="10769" width="25.28515625" bestFit="1" customWidth="1"/>
    <col min="11009" max="11009" width="3" customWidth="1"/>
    <col min="11010" max="11011" width="24.5703125" bestFit="1" customWidth="1"/>
    <col min="11012" max="11012" width="21.85546875" bestFit="1" customWidth="1"/>
    <col min="11013" max="11013" width="20.7109375" bestFit="1" customWidth="1"/>
    <col min="11014" max="11014" width="24.85546875" bestFit="1" customWidth="1"/>
    <col min="11015" max="11015" width="28.7109375" bestFit="1" customWidth="1"/>
    <col min="11016" max="11016" width="31.85546875" bestFit="1" customWidth="1"/>
    <col min="11017" max="11017" width="33.28515625" bestFit="1" customWidth="1"/>
    <col min="11018" max="11018" width="26.5703125" bestFit="1" customWidth="1"/>
    <col min="11019" max="11019" width="35.140625" bestFit="1" customWidth="1"/>
    <col min="11020" max="11020" width="29.28515625" bestFit="1" customWidth="1"/>
    <col min="11021" max="11021" width="34.42578125" bestFit="1" customWidth="1"/>
    <col min="11022" max="11022" width="31" bestFit="1" customWidth="1"/>
    <col min="11023" max="11023" width="28.5703125" bestFit="1" customWidth="1"/>
    <col min="11024" max="11024" width="31.28515625" bestFit="1" customWidth="1"/>
    <col min="11025" max="11025" width="25.28515625" bestFit="1" customWidth="1"/>
    <col min="11265" max="11265" width="3" customWidth="1"/>
    <col min="11266" max="11267" width="24.5703125" bestFit="1" customWidth="1"/>
    <col min="11268" max="11268" width="21.85546875" bestFit="1" customWidth="1"/>
    <col min="11269" max="11269" width="20.7109375" bestFit="1" customWidth="1"/>
    <col min="11270" max="11270" width="24.85546875" bestFit="1" customWidth="1"/>
    <col min="11271" max="11271" width="28.7109375" bestFit="1" customWidth="1"/>
    <col min="11272" max="11272" width="31.85546875" bestFit="1" customWidth="1"/>
    <col min="11273" max="11273" width="33.28515625" bestFit="1" customWidth="1"/>
    <col min="11274" max="11274" width="26.5703125" bestFit="1" customWidth="1"/>
    <col min="11275" max="11275" width="35.140625" bestFit="1" customWidth="1"/>
    <col min="11276" max="11276" width="29.28515625" bestFit="1" customWidth="1"/>
    <col min="11277" max="11277" width="34.42578125" bestFit="1" customWidth="1"/>
    <col min="11278" max="11278" width="31" bestFit="1" customWidth="1"/>
    <col min="11279" max="11279" width="28.5703125" bestFit="1" customWidth="1"/>
    <col min="11280" max="11280" width="31.28515625" bestFit="1" customWidth="1"/>
    <col min="11281" max="11281" width="25.28515625" bestFit="1" customWidth="1"/>
    <col min="11521" max="11521" width="3" customWidth="1"/>
    <col min="11522" max="11523" width="24.5703125" bestFit="1" customWidth="1"/>
    <col min="11524" max="11524" width="21.85546875" bestFit="1" customWidth="1"/>
    <col min="11525" max="11525" width="20.7109375" bestFit="1" customWidth="1"/>
    <col min="11526" max="11526" width="24.85546875" bestFit="1" customWidth="1"/>
    <col min="11527" max="11527" width="28.7109375" bestFit="1" customWidth="1"/>
    <col min="11528" max="11528" width="31.85546875" bestFit="1" customWidth="1"/>
    <col min="11529" max="11529" width="33.28515625" bestFit="1" customWidth="1"/>
    <col min="11530" max="11530" width="26.5703125" bestFit="1" customWidth="1"/>
    <col min="11531" max="11531" width="35.140625" bestFit="1" customWidth="1"/>
    <col min="11532" max="11532" width="29.28515625" bestFit="1" customWidth="1"/>
    <col min="11533" max="11533" width="34.42578125" bestFit="1" customWidth="1"/>
    <col min="11534" max="11534" width="31" bestFit="1" customWidth="1"/>
    <col min="11535" max="11535" width="28.5703125" bestFit="1" customWidth="1"/>
    <col min="11536" max="11536" width="31.28515625" bestFit="1" customWidth="1"/>
    <col min="11537" max="11537" width="25.28515625" bestFit="1" customWidth="1"/>
    <col min="11777" max="11777" width="3" customWidth="1"/>
    <col min="11778" max="11779" width="24.5703125" bestFit="1" customWidth="1"/>
    <col min="11780" max="11780" width="21.85546875" bestFit="1" customWidth="1"/>
    <col min="11781" max="11781" width="20.7109375" bestFit="1" customWidth="1"/>
    <col min="11782" max="11782" width="24.85546875" bestFit="1" customWidth="1"/>
    <col min="11783" max="11783" width="28.7109375" bestFit="1" customWidth="1"/>
    <col min="11784" max="11784" width="31.85546875" bestFit="1" customWidth="1"/>
    <col min="11785" max="11785" width="33.28515625" bestFit="1" customWidth="1"/>
    <col min="11786" max="11786" width="26.5703125" bestFit="1" customWidth="1"/>
    <col min="11787" max="11787" width="35.140625" bestFit="1" customWidth="1"/>
    <col min="11788" max="11788" width="29.28515625" bestFit="1" customWidth="1"/>
    <col min="11789" max="11789" width="34.42578125" bestFit="1" customWidth="1"/>
    <col min="11790" max="11790" width="31" bestFit="1" customWidth="1"/>
    <col min="11791" max="11791" width="28.5703125" bestFit="1" customWidth="1"/>
    <col min="11792" max="11792" width="31.28515625" bestFit="1" customWidth="1"/>
    <col min="11793" max="11793" width="25.28515625" bestFit="1" customWidth="1"/>
    <col min="12033" max="12033" width="3" customWidth="1"/>
    <col min="12034" max="12035" width="24.5703125" bestFit="1" customWidth="1"/>
    <col min="12036" max="12036" width="21.85546875" bestFit="1" customWidth="1"/>
    <col min="12037" max="12037" width="20.7109375" bestFit="1" customWidth="1"/>
    <col min="12038" max="12038" width="24.85546875" bestFit="1" customWidth="1"/>
    <col min="12039" max="12039" width="28.7109375" bestFit="1" customWidth="1"/>
    <col min="12040" max="12040" width="31.85546875" bestFit="1" customWidth="1"/>
    <col min="12041" max="12041" width="33.28515625" bestFit="1" customWidth="1"/>
    <col min="12042" max="12042" width="26.5703125" bestFit="1" customWidth="1"/>
    <col min="12043" max="12043" width="35.140625" bestFit="1" customWidth="1"/>
    <col min="12044" max="12044" width="29.28515625" bestFit="1" customWidth="1"/>
    <col min="12045" max="12045" width="34.42578125" bestFit="1" customWidth="1"/>
    <col min="12046" max="12046" width="31" bestFit="1" customWidth="1"/>
    <col min="12047" max="12047" width="28.5703125" bestFit="1" customWidth="1"/>
    <col min="12048" max="12048" width="31.28515625" bestFit="1" customWidth="1"/>
    <col min="12049" max="12049" width="25.28515625" bestFit="1" customWidth="1"/>
    <col min="12289" max="12289" width="3" customWidth="1"/>
    <col min="12290" max="12291" width="24.5703125" bestFit="1" customWidth="1"/>
    <col min="12292" max="12292" width="21.85546875" bestFit="1" customWidth="1"/>
    <col min="12293" max="12293" width="20.7109375" bestFit="1" customWidth="1"/>
    <col min="12294" max="12294" width="24.85546875" bestFit="1" customWidth="1"/>
    <col min="12295" max="12295" width="28.7109375" bestFit="1" customWidth="1"/>
    <col min="12296" max="12296" width="31.85546875" bestFit="1" customWidth="1"/>
    <col min="12297" max="12297" width="33.28515625" bestFit="1" customWidth="1"/>
    <col min="12298" max="12298" width="26.5703125" bestFit="1" customWidth="1"/>
    <col min="12299" max="12299" width="35.140625" bestFit="1" customWidth="1"/>
    <col min="12300" max="12300" width="29.28515625" bestFit="1" customWidth="1"/>
    <col min="12301" max="12301" width="34.42578125" bestFit="1" customWidth="1"/>
    <col min="12302" max="12302" width="31" bestFit="1" customWidth="1"/>
    <col min="12303" max="12303" width="28.5703125" bestFit="1" customWidth="1"/>
    <col min="12304" max="12304" width="31.28515625" bestFit="1" customWidth="1"/>
    <col min="12305" max="12305" width="25.28515625" bestFit="1" customWidth="1"/>
    <col min="12545" max="12545" width="3" customWidth="1"/>
    <col min="12546" max="12547" width="24.5703125" bestFit="1" customWidth="1"/>
    <col min="12548" max="12548" width="21.85546875" bestFit="1" customWidth="1"/>
    <col min="12549" max="12549" width="20.7109375" bestFit="1" customWidth="1"/>
    <col min="12550" max="12550" width="24.85546875" bestFit="1" customWidth="1"/>
    <col min="12551" max="12551" width="28.7109375" bestFit="1" customWidth="1"/>
    <col min="12552" max="12552" width="31.85546875" bestFit="1" customWidth="1"/>
    <col min="12553" max="12553" width="33.28515625" bestFit="1" customWidth="1"/>
    <col min="12554" max="12554" width="26.5703125" bestFit="1" customWidth="1"/>
    <col min="12555" max="12555" width="35.140625" bestFit="1" customWidth="1"/>
    <col min="12556" max="12556" width="29.28515625" bestFit="1" customWidth="1"/>
    <col min="12557" max="12557" width="34.42578125" bestFit="1" customWidth="1"/>
    <col min="12558" max="12558" width="31" bestFit="1" customWidth="1"/>
    <col min="12559" max="12559" width="28.5703125" bestFit="1" customWidth="1"/>
    <col min="12560" max="12560" width="31.28515625" bestFit="1" customWidth="1"/>
    <col min="12561" max="12561" width="25.28515625" bestFit="1" customWidth="1"/>
    <col min="12801" max="12801" width="3" customWidth="1"/>
    <col min="12802" max="12803" width="24.5703125" bestFit="1" customWidth="1"/>
    <col min="12804" max="12804" width="21.85546875" bestFit="1" customWidth="1"/>
    <col min="12805" max="12805" width="20.7109375" bestFit="1" customWidth="1"/>
    <col min="12806" max="12806" width="24.85546875" bestFit="1" customWidth="1"/>
    <col min="12807" max="12807" width="28.7109375" bestFit="1" customWidth="1"/>
    <col min="12808" max="12808" width="31.85546875" bestFit="1" customWidth="1"/>
    <col min="12809" max="12809" width="33.28515625" bestFit="1" customWidth="1"/>
    <col min="12810" max="12810" width="26.5703125" bestFit="1" customWidth="1"/>
    <col min="12811" max="12811" width="35.140625" bestFit="1" customWidth="1"/>
    <col min="12812" max="12812" width="29.28515625" bestFit="1" customWidth="1"/>
    <col min="12813" max="12813" width="34.42578125" bestFit="1" customWidth="1"/>
    <col min="12814" max="12814" width="31" bestFit="1" customWidth="1"/>
    <col min="12815" max="12815" width="28.5703125" bestFit="1" customWidth="1"/>
    <col min="12816" max="12816" width="31.28515625" bestFit="1" customWidth="1"/>
    <col min="12817" max="12817" width="25.28515625" bestFit="1" customWidth="1"/>
    <col min="13057" max="13057" width="3" customWidth="1"/>
    <col min="13058" max="13059" width="24.5703125" bestFit="1" customWidth="1"/>
    <col min="13060" max="13060" width="21.85546875" bestFit="1" customWidth="1"/>
    <col min="13061" max="13061" width="20.7109375" bestFit="1" customWidth="1"/>
    <col min="13062" max="13062" width="24.85546875" bestFit="1" customWidth="1"/>
    <col min="13063" max="13063" width="28.7109375" bestFit="1" customWidth="1"/>
    <col min="13064" max="13064" width="31.85546875" bestFit="1" customWidth="1"/>
    <col min="13065" max="13065" width="33.28515625" bestFit="1" customWidth="1"/>
    <col min="13066" max="13066" width="26.5703125" bestFit="1" customWidth="1"/>
    <col min="13067" max="13067" width="35.140625" bestFit="1" customWidth="1"/>
    <col min="13068" max="13068" width="29.28515625" bestFit="1" customWidth="1"/>
    <col min="13069" max="13069" width="34.42578125" bestFit="1" customWidth="1"/>
    <col min="13070" max="13070" width="31" bestFit="1" customWidth="1"/>
    <col min="13071" max="13071" width="28.5703125" bestFit="1" customWidth="1"/>
    <col min="13072" max="13072" width="31.28515625" bestFit="1" customWidth="1"/>
    <col min="13073" max="13073" width="25.28515625" bestFit="1" customWidth="1"/>
    <col min="13313" max="13313" width="3" customWidth="1"/>
    <col min="13314" max="13315" width="24.5703125" bestFit="1" customWidth="1"/>
    <col min="13316" max="13316" width="21.85546875" bestFit="1" customWidth="1"/>
    <col min="13317" max="13317" width="20.7109375" bestFit="1" customWidth="1"/>
    <col min="13318" max="13318" width="24.85546875" bestFit="1" customWidth="1"/>
    <col min="13319" max="13319" width="28.7109375" bestFit="1" customWidth="1"/>
    <col min="13320" max="13320" width="31.85546875" bestFit="1" customWidth="1"/>
    <col min="13321" max="13321" width="33.28515625" bestFit="1" customWidth="1"/>
    <col min="13322" max="13322" width="26.5703125" bestFit="1" customWidth="1"/>
    <col min="13323" max="13323" width="35.140625" bestFit="1" customWidth="1"/>
    <col min="13324" max="13324" width="29.28515625" bestFit="1" customWidth="1"/>
    <col min="13325" max="13325" width="34.42578125" bestFit="1" customWidth="1"/>
    <col min="13326" max="13326" width="31" bestFit="1" customWidth="1"/>
    <col min="13327" max="13327" width="28.5703125" bestFit="1" customWidth="1"/>
    <col min="13328" max="13328" width="31.28515625" bestFit="1" customWidth="1"/>
    <col min="13329" max="13329" width="25.28515625" bestFit="1" customWidth="1"/>
    <col min="13569" max="13569" width="3" customWidth="1"/>
    <col min="13570" max="13571" width="24.5703125" bestFit="1" customWidth="1"/>
    <col min="13572" max="13572" width="21.85546875" bestFit="1" customWidth="1"/>
    <col min="13573" max="13573" width="20.7109375" bestFit="1" customWidth="1"/>
    <col min="13574" max="13574" width="24.85546875" bestFit="1" customWidth="1"/>
    <col min="13575" max="13575" width="28.7109375" bestFit="1" customWidth="1"/>
    <col min="13576" max="13576" width="31.85546875" bestFit="1" customWidth="1"/>
    <col min="13577" max="13577" width="33.28515625" bestFit="1" customWidth="1"/>
    <col min="13578" max="13578" width="26.5703125" bestFit="1" customWidth="1"/>
    <col min="13579" max="13579" width="35.140625" bestFit="1" customWidth="1"/>
    <col min="13580" max="13580" width="29.28515625" bestFit="1" customWidth="1"/>
    <col min="13581" max="13581" width="34.42578125" bestFit="1" customWidth="1"/>
    <col min="13582" max="13582" width="31" bestFit="1" customWidth="1"/>
    <col min="13583" max="13583" width="28.5703125" bestFit="1" customWidth="1"/>
    <col min="13584" max="13584" width="31.28515625" bestFit="1" customWidth="1"/>
    <col min="13585" max="13585" width="25.28515625" bestFit="1" customWidth="1"/>
    <col min="13825" max="13825" width="3" customWidth="1"/>
    <col min="13826" max="13827" width="24.5703125" bestFit="1" customWidth="1"/>
    <col min="13828" max="13828" width="21.85546875" bestFit="1" customWidth="1"/>
    <col min="13829" max="13829" width="20.7109375" bestFit="1" customWidth="1"/>
    <col min="13830" max="13830" width="24.85546875" bestFit="1" customWidth="1"/>
    <col min="13831" max="13831" width="28.7109375" bestFit="1" customWidth="1"/>
    <col min="13832" max="13832" width="31.85546875" bestFit="1" customWidth="1"/>
    <col min="13833" max="13833" width="33.28515625" bestFit="1" customWidth="1"/>
    <col min="13834" max="13834" width="26.5703125" bestFit="1" customWidth="1"/>
    <col min="13835" max="13835" width="35.140625" bestFit="1" customWidth="1"/>
    <col min="13836" max="13836" width="29.28515625" bestFit="1" customWidth="1"/>
    <col min="13837" max="13837" width="34.42578125" bestFit="1" customWidth="1"/>
    <col min="13838" max="13838" width="31" bestFit="1" customWidth="1"/>
    <col min="13839" max="13839" width="28.5703125" bestFit="1" customWidth="1"/>
    <col min="13840" max="13840" width="31.28515625" bestFit="1" customWidth="1"/>
    <col min="13841" max="13841" width="25.28515625" bestFit="1" customWidth="1"/>
    <col min="14081" max="14081" width="3" customWidth="1"/>
    <col min="14082" max="14083" width="24.5703125" bestFit="1" customWidth="1"/>
    <col min="14084" max="14084" width="21.85546875" bestFit="1" customWidth="1"/>
    <col min="14085" max="14085" width="20.7109375" bestFit="1" customWidth="1"/>
    <col min="14086" max="14086" width="24.85546875" bestFit="1" customWidth="1"/>
    <col min="14087" max="14087" width="28.7109375" bestFit="1" customWidth="1"/>
    <col min="14088" max="14088" width="31.85546875" bestFit="1" customWidth="1"/>
    <col min="14089" max="14089" width="33.28515625" bestFit="1" customWidth="1"/>
    <col min="14090" max="14090" width="26.5703125" bestFit="1" customWidth="1"/>
    <col min="14091" max="14091" width="35.140625" bestFit="1" customWidth="1"/>
    <col min="14092" max="14092" width="29.28515625" bestFit="1" customWidth="1"/>
    <col min="14093" max="14093" width="34.42578125" bestFit="1" customWidth="1"/>
    <col min="14094" max="14094" width="31" bestFit="1" customWidth="1"/>
    <col min="14095" max="14095" width="28.5703125" bestFit="1" customWidth="1"/>
    <col min="14096" max="14096" width="31.28515625" bestFit="1" customWidth="1"/>
    <col min="14097" max="14097" width="25.28515625" bestFit="1" customWidth="1"/>
    <col min="14337" max="14337" width="3" customWidth="1"/>
    <col min="14338" max="14339" width="24.5703125" bestFit="1" customWidth="1"/>
    <col min="14340" max="14340" width="21.85546875" bestFit="1" customWidth="1"/>
    <col min="14341" max="14341" width="20.7109375" bestFit="1" customWidth="1"/>
    <col min="14342" max="14342" width="24.85546875" bestFit="1" customWidth="1"/>
    <col min="14343" max="14343" width="28.7109375" bestFit="1" customWidth="1"/>
    <col min="14344" max="14344" width="31.85546875" bestFit="1" customWidth="1"/>
    <col min="14345" max="14345" width="33.28515625" bestFit="1" customWidth="1"/>
    <col min="14346" max="14346" width="26.5703125" bestFit="1" customWidth="1"/>
    <col min="14347" max="14347" width="35.140625" bestFit="1" customWidth="1"/>
    <col min="14348" max="14348" width="29.28515625" bestFit="1" customWidth="1"/>
    <col min="14349" max="14349" width="34.42578125" bestFit="1" customWidth="1"/>
    <col min="14350" max="14350" width="31" bestFit="1" customWidth="1"/>
    <col min="14351" max="14351" width="28.5703125" bestFit="1" customWidth="1"/>
    <col min="14352" max="14352" width="31.28515625" bestFit="1" customWidth="1"/>
    <col min="14353" max="14353" width="25.28515625" bestFit="1" customWidth="1"/>
    <col min="14593" max="14593" width="3" customWidth="1"/>
    <col min="14594" max="14595" width="24.5703125" bestFit="1" customWidth="1"/>
    <col min="14596" max="14596" width="21.85546875" bestFit="1" customWidth="1"/>
    <col min="14597" max="14597" width="20.7109375" bestFit="1" customWidth="1"/>
    <col min="14598" max="14598" width="24.85546875" bestFit="1" customWidth="1"/>
    <col min="14599" max="14599" width="28.7109375" bestFit="1" customWidth="1"/>
    <col min="14600" max="14600" width="31.85546875" bestFit="1" customWidth="1"/>
    <col min="14601" max="14601" width="33.28515625" bestFit="1" customWidth="1"/>
    <col min="14602" max="14602" width="26.5703125" bestFit="1" customWidth="1"/>
    <col min="14603" max="14603" width="35.140625" bestFit="1" customWidth="1"/>
    <col min="14604" max="14604" width="29.28515625" bestFit="1" customWidth="1"/>
    <col min="14605" max="14605" width="34.42578125" bestFit="1" customWidth="1"/>
    <col min="14606" max="14606" width="31" bestFit="1" customWidth="1"/>
    <col min="14607" max="14607" width="28.5703125" bestFit="1" customWidth="1"/>
    <col min="14608" max="14608" width="31.28515625" bestFit="1" customWidth="1"/>
    <col min="14609" max="14609" width="25.28515625" bestFit="1" customWidth="1"/>
    <col min="14849" max="14849" width="3" customWidth="1"/>
    <col min="14850" max="14851" width="24.5703125" bestFit="1" customWidth="1"/>
    <col min="14852" max="14852" width="21.85546875" bestFit="1" customWidth="1"/>
    <col min="14853" max="14853" width="20.7109375" bestFit="1" customWidth="1"/>
    <col min="14854" max="14854" width="24.85546875" bestFit="1" customWidth="1"/>
    <col min="14855" max="14855" width="28.7109375" bestFit="1" customWidth="1"/>
    <col min="14856" max="14856" width="31.85546875" bestFit="1" customWidth="1"/>
    <col min="14857" max="14857" width="33.28515625" bestFit="1" customWidth="1"/>
    <col min="14858" max="14858" width="26.5703125" bestFit="1" customWidth="1"/>
    <col min="14859" max="14859" width="35.140625" bestFit="1" customWidth="1"/>
    <col min="14860" max="14860" width="29.28515625" bestFit="1" customWidth="1"/>
    <col min="14861" max="14861" width="34.42578125" bestFit="1" customWidth="1"/>
    <col min="14862" max="14862" width="31" bestFit="1" customWidth="1"/>
    <col min="14863" max="14863" width="28.5703125" bestFit="1" customWidth="1"/>
    <col min="14864" max="14864" width="31.28515625" bestFit="1" customWidth="1"/>
    <col min="14865" max="14865" width="25.28515625" bestFit="1" customWidth="1"/>
    <col min="15105" max="15105" width="3" customWidth="1"/>
    <col min="15106" max="15107" width="24.5703125" bestFit="1" customWidth="1"/>
    <col min="15108" max="15108" width="21.85546875" bestFit="1" customWidth="1"/>
    <col min="15109" max="15109" width="20.7109375" bestFit="1" customWidth="1"/>
    <col min="15110" max="15110" width="24.85546875" bestFit="1" customWidth="1"/>
    <col min="15111" max="15111" width="28.7109375" bestFit="1" customWidth="1"/>
    <col min="15112" max="15112" width="31.85546875" bestFit="1" customWidth="1"/>
    <col min="15113" max="15113" width="33.28515625" bestFit="1" customWidth="1"/>
    <col min="15114" max="15114" width="26.5703125" bestFit="1" customWidth="1"/>
    <col min="15115" max="15115" width="35.140625" bestFit="1" customWidth="1"/>
    <col min="15116" max="15116" width="29.28515625" bestFit="1" customWidth="1"/>
    <col min="15117" max="15117" width="34.42578125" bestFit="1" customWidth="1"/>
    <col min="15118" max="15118" width="31" bestFit="1" customWidth="1"/>
    <col min="15119" max="15119" width="28.5703125" bestFit="1" customWidth="1"/>
    <col min="15120" max="15120" width="31.28515625" bestFit="1" customWidth="1"/>
    <col min="15121" max="15121" width="25.28515625" bestFit="1" customWidth="1"/>
    <col min="15361" max="15361" width="3" customWidth="1"/>
    <col min="15362" max="15363" width="24.5703125" bestFit="1" customWidth="1"/>
    <col min="15364" max="15364" width="21.85546875" bestFit="1" customWidth="1"/>
    <col min="15365" max="15365" width="20.7109375" bestFit="1" customWidth="1"/>
    <col min="15366" max="15366" width="24.85546875" bestFit="1" customWidth="1"/>
    <col min="15367" max="15367" width="28.7109375" bestFit="1" customWidth="1"/>
    <col min="15368" max="15368" width="31.85546875" bestFit="1" customWidth="1"/>
    <col min="15369" max="15369" width="33.28515625" bestFit="1" customWidth="1"/>
    <col min="15370" max="15370" width="26.5703125" bestFit="1" customWidth="1"/>
    <col min="15371" max="15371" width="35.140625" bestFit="1" customWidth="1"/>
    <col min="15372" max="15372" width="29.28515625" bestFit="1" customWidth="1"/>
    <col min="15373" max="15373" width="34.42578125" bestFit="1" customWidth="1"/>
    <col min="15374" max="15374" width="31" bestFit="1" customWidth="1"/>
    <col min="15375" max="15375" width="28.5703125" bestFit="1" customWidth="1"/>
    <col min="15376" max="15376" width="31.28515625" bestFit="1" customWidth="1"/>
    <col min="15377" max="15377" width="25.28515625" bestFit="1" customWidth="1"/>
    <col min="15617" max="15617" width="3" customWidth="1"/>
    <col min="15618" max="15619" width="24.5703125" bestFit="1" customWidth="1"/>
    <col min="15620" max="15620" width="21.85546875" bestFit="1" customWidth="1"/>
    <col min="15621" max="15621" width="20.7109375" bestFit="1" customWidth="1"/>
    <col min="15622" max="15622" width="24.85546875" bestFit="1" customWidth="1"/>
    <col min="15623" max="15623" width="28.7109375" bestFit="1" customWidth="1"/>
    <col min="15624" max="15624" width="31.85546875" bestFit="1" customWidth="1"/>
    <col min="15625" max="15625" width="33.28515625" bestFit="1" customWidth="1"/>
    <col min="15626" max="15626" width="26.5703125" bestFit="1" customWidth="1"/>
    <col min="15627" max="15627" width="35.140625" bestFit="1" customWidth="1"/>
    <col min="15628" max="15628" width="29.28515625" bestFit="1" customWidth="1"/>
    <col min="15629" max="15629" width="34.42578125" bestFit="1" customWidth="1"/>
    <col min="15630" max="15630" width="31" bestFit="1" customWidth="1"/>
    <col min="15631" max="15631" width="28.5703125" bestFit="1" customWidth="1"/>
    <col min="15632" max="15632" width="31.28515625" bestFit="1" customWidth="1"/>
    <col min="15633" max="15633" width="25.28515625" bestFit="1" customWidth="1"/>
    <col min="15873" max="15873" width="3" customWidth="1"/>
    <col min="15874" max="15875" width="24.5703125" bestFit="1" customWidth="1"/>
    <col min="15876" max="15876" width="21.85546875" bestFit="1" customWidth="1"/>
    <col min="15877" max="15877" width="20.7109375" bestFit="1" customWidth="1"/>
    <col min="15878" max="15878" width="24.85546875" bestFit="1" customWidth="1"/>
    <col min="15879" max="15879" width="28.7109375" bestFit="1" customWidth="1"/>
    <col min="15880" max="15880" width="31.85546875" bestFit="1" customWidth="1"/>
    <col min="15881" max="15881" width="33.28515625" bestFit="1" customWidth="1"/>
    <col min="15882" max="15882" width="26.5703125" bestFit="1" customWidth="1"/>
    <col min="15883" max="15883" width="35.140625" bestFit="1" customWidth="1"/>
    <col min="15884" max="15884" width="29.28515625" bestFit="1" customWidth="1"/>
    <col min="15885" max="15885" width="34.42578125" bestFit="1" customWidth="1"/>
    <col min="15886" max="15886" width="31" bestFit="1" customWidth="1"/>
    <col min="15887" max="15887" width="28.5703125" bestFit="1" customWidth="1"/>
    <col min="15888" max="15888" width="31.28515625" bestFit="1" customWidth="1"/>
    <col min="15889" max="15889" width="25.28515625" bestFit="1" customWidth="1"/>
    <col min="16129" max="16129" width="3" customWidth="1"/>
    <col min="16130" max="16131" width="24.5703125" bestFit="1" customWidth="1"/>
    <col min="16132" max="16132" width="21.85546875" bestFit="1" customWidth="1"/>
    <col min="16133" max="16133" width="20.7109375" bestFit="1" customWidth="1"/>
    <col min="16134" max="16134" width="24.85546875" bestFit="1" customWidth="1"/>
    <col min="16135" max="16135" width="28.7109375" bestFit="1" customWidth="1"/>
    <col min="16136" max="16136" width="31.85546875" bestFit="1" customWidth="1"/>
    <col min="16137" max="16137" width="33.28515625" bestFit="1" customWidth="1"/>
    <col min="16138" max="16138" width="26.5703125" bestFit="1" customWidth="1"/>
    <col min="16139" max="16139" width="35.140625" bestFit="1" customWidth="1"/>
    <col min="16140" max="16140" width="29.28515625" bestFit="1" customWidth="1"/>
    <col min="16141" max="16141" width="34.42578125" bestFit="1" customWidth="1"/>
    <col min="16142" max="16142" width="31" bestFit="1" customWidth="1"/>
    <col min="16143" max="16143" width="28.5703125" bestFit="1" customWidth="1"/>
    <col min="16144" max="16144" width="31.28515625" bestFit="1" customWidth="1"/>
    <col min="16145" max="16145" width="25.28515625" bestFit="1" customWidth="1"/>
  </cols>
  <sheetData>
    <row r="1" spans="2:17" x14ac:dyDescent="0.25">
      <c r="B1" s="19" t="s">
        <v>46</v>
      </c>
    </row>
    <row r="3" spans="2:17" x14ac:dyDescent="0.25">
      <c r="B3" t="s">
        <v>47</v>
      </c>
    </row>
    <row r="4" spans="2:17" x14ac:dyDescent="0.25">
      <c r="B4" s="20" t="s">
        <v>0</v>
      </c>
      <c r="C4" s="20" t="s">
        <v>1</v>
      </c>
      <c r="D4" s="20" t="s">
        <v>2</v>
      </c>
      <c r="E4" s="20" t="s">
        <v>4</v>
      </c>
      <c r="F4" s="20" t="s">
        <v>5</v>
      </c>
      <c r="G4" s="20" t="s">
        <v>6</v>
      </c>
      <c r="H4" s="20" t="s">
        <v>7</v>
      </c>
    </row>
    <row r="5" spans="2:17" x14ac:dyDescent="0.25">
      <c r="B5" s="18">
        <v>20290898685</v>
      </c>
      <c r="C5" s="18">
        <v>2009</v>
      </c>
      <c r="D5" s="21" t="s">
        <v>48</v>
      </c>
      <c r="E5" s="22" t="s">
        <v>49</v>
      </c>
      <c r="F5" s="22" t="s">
        <v>50</v>
      </c>
      <c r="G5" s="22" t="s">
        <v>49</v>
      </c>
      <c r="H5" s="23">
        <v>4353.6000000000004</v>
      </c>
    </row>
    <row r="7" spans="2:17" x14ac:dyDescent="0.25">
      <c r="B7" t="s">
        <v>51</v>
      </c>
    </row>
    <row r="8" spans="2:17" x14ac:dyDescent="0.25">
      <c r="B8" s="20" t="s">
        <v>52</v>
      </c>
      <c r="C8" s="20" t="s">
        <v>53</v>
      </c>
      <c r="D8" s="20" t="s">
        <v>54</v>
      </c>
      <c r="E8" s="20" t="s">
        <v>55</v>
      </c>
      <c r="F8" s="20" t="s">
        <v>56</v>
      </c>
      <c r="G8" s="20" t="s">
        <v>57</v>
      </c>
      <c r="H8" s="20" t="s">
        <v>58</v>
      </c>
      <c r="I8" s="20" t="s">
        <v>59</v>
      </c>
      <c r="J8" s="24" t="s">
        <v>60</v>
      </c>
      <c r="K8" s="25" t="s">
        <v>61</v>
      </c>
      <c r="L8" s="20" t="s">
        <v>62</v>
      </c>
      <c r="M8" s="20" t="s">
        <v>63</v>
      </c>
      <c r="N8" s="20" t="s">
        <v>64</v>
      </c>
    </row>
    <row r="9" spans="2:17" x14ac:dyDescent="0.25">
      <c r="B9" s="18">
        <v>21290898685</v>
      </c>
      <c r="C9" s="18">
        <v>2010</v>
      </c>
      <c r="D9" s="21" t="s">
        <v>65</v>
      </c>
      <c r="E9" s="18">
        <v>1</v>
      </c>
      <c r="F9" s="18" t="s">
        <v>66</v>
      </c>
      <c r="G9" s="18" t="s">
        <v>67</v>
      </c>
      <c r="H9" s="18" t="s">
        <v>68</v>
      </c>
      <c r="I9" s="18" t="s">
        <v>69</v>
      </c>
      <c r="J9" s="14" t="s">
        <v>70</v>
      </c>
      <c r="K9" s="23">
        <v>0</v>
      </c>
      <c r="L9" s="26" t="s">
        <v>71</v>
      </c>
      <c r="M9" s="18" t="s">
        <v>72</v>
      </c>
      <c r="N9" s="18" t="s">
        <v>73</v>
      </c>
    </row>
    <row r="11" spans="2:17" x14ac:dyDescent="0.25">
      <c r="B11" t="s">
        <v>74</v>
      </c>
    </row>
    <row r="12" spans="2:17" x14ac:dyDescent="0.25">
      <c r="B12" s="20" t="s">
        <v>0</v>
      </c>
      <c r="C12" s="20" t="s">
        <v>75</v>
      </c>
      <c r="D12" s="20" t="s">
        <v>76</v>
      </c>
      <c r="E12" s="20" t="s">
        <v>77</v>
      </c>
      <c r="F12" s="20" t="s">
        <v>78</v>
      </c>
      <c r="G12" s="20" t="s">
        <v>79</v>
      </c>
      <c r="H12" s="20" t="s">
        <v>80</v>
      </c>
      <c r="I12" s="20" t="s">
        <v>81</v>
      </c>
      <c r="J12" s="20" t="s">
        <v>82</v>
      </c>
      <c r="K12" s="20" t="s">
        <v>83</v>
      </c>
      <c r="L12" s="20" t="s">
        <v>84</v>
      </c>
      <c r="M12" s="20" t="s">
        <v>85</v>
      </c>
      <c r="N12" s="20" t="s">
        <v>86</v>
      </c>
      <c r="O12" s="20" t="s">
        <v>87</v>
      </c>
      <c r="P12" s="20" t="s">
        <v>88</v>
      </c>
    </row>
    <row r="13" spans="2:17" x14ac:dyDescent="0.25">
      <c r="B13" s="18">
        <v>20168999926</v>
      </c>
      <c r="C13" s="21" t="s">
        <v>89</v>
      </c>
      <c r="D13" s="18">
        <v>2010</v>
      </c>
      <c r="E13" s="21" t="s">
        <v>90</v>
      </c>
      <c r="F13" s="18">
        <v>2</v>
      </c>
      <c r="G13" s="18" t="s">
        <v>91</v>
      </c>
      <c r="H13" s="18" t="s">
        <v>92</v>
      </c>
      <c r="I13" s="18" t="s">
        <v>92</v>
      </c>
      <c r="J13" s="23">
        <v>0</v>
      </c>
      <c r="K13" s="18" t="s">
        <v>93</v>
      </c>
      <c r="L13" s="18">
        <v>20521790921</v>
      </c>
      <c r="M13" s="23">
        <v>374265</v>
      </c>
      <c r="N13" s="23">
        <v>0</v>
      </c>
      <c r="O13" s="23">
        <v>374265</v>
      </c>
      <c r="P13" s="14" t="s">
        <v>94</v>
      </c>
    </row>
    <row r="15" spans="2:17" x14ac:dyDescent="0.25">
      <c r="B15" t="s">
        <v>95</v>
      </c>
    </row>
    <row r="16" spans="2:17" x14ac:dyDescent="0.25">
      <c r="B16" s="20" t="s">
        <v>75</v>
      </c>
      <c r="C16" s="20" t="s">
        <v>0</v>
      </c>
      <c r="D16" s="20" t="s">
        <v>96</v>
      </c>
      <c r="E16" s="20" t="s">
        <v>97</v>
      </c>
      <c r="F16" s="20" t="s">
        <v>98</v>
      </c>
      <c r="G16" s="20" t="s">
        <v>99</v>
      </c>
      <c r="H16" s="20" t="s">
        <v>100</v>
      </c>
      <c r="I16" s="20" t="s">
        <v>101</v>
      </c>
      <c r="J16" s="20" t="s">
        <v>102</v>
      </c>
      <c r="K16" s="20" t="s">
        <v>103</v>
      </c>
      <c r="L16" s="20" t="s">
        <v>104</v>
      </c>
      <c r="M16" s="20" t="s">
        <v>105</v>
      </c>
      <c r="N16" s="20" t="s">
        <v>106</v>
      </c>
      <c r="O16" s="20" t="s">
        <v>107</v>
      </c>
      <c r="P16" s="20" t="s">
        <v>108</v>
      </c>
      <c r="Q16" s="20" t="s">
        <v>109</v>
      </c>
    </row>
    <row r="17" spans="2:17" x14ac:dyDescent="0.25">
      <c r="B17" s="21" t="s">
        <v>89</v>
      </c>
      <c r="C17" s="18">
        <v>20290898685</v>
      </c>
      <c r="D17" s="18">
        <v>1</v>
      </c>
      <c r="E17" s="18">
        <v>1</v>
      </c>
      <c r="F17" s="18">
        <v>2009</v>
      </c>
      <c r="G17" s="21" t="s">
        <v>48</v>
      </c>
      <c r="H17" s="18" t="s">
        <v>110</v>
      </c>
      <c r="I17" s="18" t="s">
        <v>111</v>
      </c>
      <c r="J17" s="27">
        <v>40402</v>
      </c>
      <c r="K17" s="27">
        <v>40405</v>
      </c>
      <c r="L17" s="14" t="s">
        <v>112</v>
      </c>
      <c r="M17" s="14" t="s">
        <v>113</v>
      </c>
      <c r="N17" s="23">
        <v>0</v>
      </c>
      <c r="O17" s="23">
        <v>0</v>
      </c>
      <c r="P17" s="23">
        <v>0</v>
      </c>
      <c r="Q17" s="14"/>
    </row>
    <row r="19" spans="2:17" x14ac:dyDescent="0.25">
      <c r="B19" t="s">
        <v>114</v>
      </c>
    </row>
    <row r="20" spans="2:17" x14ac:dyDescent="0.25">
      <c r="B20" s="28" t="s">
        <v>115</v>
      </c>
      <c r="C20" s="28" t="s">
        <v>116</v>
      </c>
      <c r="D20" s="29" t="s">
        <v>117</v>
      </c>
      <c r="E20" s="28" t="s">
        <v>118</v>
      </c>
      <c r="F20" s="28" t="s">
        <v>119</v>
      </c>
      <c r="G20" s="28" t="s">
        <v>120</v>
      </c>
      <c r="H20" s="28" t="s">
        <v>121</v>
      </c>
      <c r="I20" s="28" t="s">
        <v>122</v>
      </c>
      <c r="J20" s="28" t="s">
        <v>123</v>
      </c>
      <c r="K20" s="28" t="s">
        <v>124</v>
      </c>
      <c r="L20" s="28" t="s">
        <v>125</v>
      </c>
    </row>
    <row r="21" spans="2:17" x14ac:dyDescent="0.25">
      <c r="B21" s="14">
        <v>1</v>
      </c>
      <c r="C21" s="14">
        <v>2009</v>
      </c>
      <c r="D21" s="21" t="s">
        <v>126</v>
      </c>
      <c r="E21" s="14">
        <v>12544785412</v>
      </c>
      <c r="F21" s="14" t="s">
        <v>127</v>
      </c>
      <c r="G21" s="14">
        <v>114</v>
      </c>
      <c r="H21" s="14" t="s">
        <v>128</v>
      </c>
      <c r="I21" s="30">
        <v>39947</v>
      </c>
      <c r="J21" s="31">
        <v>125.23</v>
      </c>
      <c r="K21" s="14" t="s">
        <v>93</v>
      </c>
      <c r="L21" s="14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5"/>
  <sheetViews>
    <sheetView view="pageBreakPreview" zoomScaleNormal="70" zoomScaleSheetLayoutView="100" workbookViewId="0">
      <selection activeCell="B28" sqref="B28:F28"/>
    </sheetView>
  </sheetViews>
  <sheetFormatPr baseColWidth="10" defaultRowHeight="15" x14ac:dyDescent="0.25"/>
  <cols>
    <col min="1" max="1" width="45" customWidth="1"/>
    <col min="2" max="2" width="9.85546875" customWidth="1"/>
    <col min="4" max="4" width="36.28515625" customWidth="1"/>
    <col min="5" max="5" width="41.85546875" customWidth="1"/>
    <col min="6" max="6" width="0.42578125" customWidth="1"/>
    <col min="257" max="257" width="45" customWidth="1"/>
    <col min="258" max="258" width="9.85546875" customWidth="1"/>
    <col min="260" max="260" width="36.28515625" customWidth="1"/>
    <col min="261" max="261" width="41.85546875" customWidth="1"/>
    <col min="262" max="262" width="0.42578125" customWidth="1"/>
    <col min="513" max="513" width="45" customWidth="1"/>
    <col min="514" max="514" width="9.85546875" customWidth="1"/>
    <col min="516" max="516" width="36.28515625" customWidth="1"/>
    <col min="517" max="517" width="41.85546875" customWidth="1"/>
    <col min="518" max="518" width="0.42578125" customWidth="1"/>
    <col min="769" max="769" width="45" customWidth="1"/>
    <col min="770" max="770" width="9.85546875" customWidth="1"/>
    <col min="772" max="772" width="36.28515625" customWidth="1"/>
    <col min="773" max="773" width="41.85546875" customWidth="1"/>
    <col min="774" max="774" width="0.42578125" customWidth="1"/>
    <col min="1025" max="1025" width="45" customWidth="1"/>
    <col min="1026" max="1026" width="9.85546875" customWidth="1"/>
    <col min="1028" max="1028" width="36.28515625" customWidth="1"/>
    <col min="1029" max="1029" width="41.85546875" customWidth="1"/>
    <col min="1030" max="1030" width="0.42578125" customWidth="1"/>
    <col min="1281" max="1281" width="45" customWidth="1"/>
    <col min="1282" max="1282" width="9.85546875" customWidth="1"/>
    <col min="1284" max="1284" width="36.28515625" customWidth="1"/>
    <col min="1285" max="1285" width="41.85546875" customWidth="1"/>
    <col min="1286" max="1286" width="0.42578125" customWidth="1"/>
    <col min="1537" max="1537" width="45" customWidth="1"/>
    <col min="1538" max="1538" width="9.85546875" customWidth="1"/>
    <col min="1540" max="1540" width="36.28515625" customWidth="1"/>
    <col min="1541" max="1541" width="41.85546875" customWidth="1"/>
    <col min="1542" max="1542" width="0.42578125" customWidth="1"/>
    <col min="1793" max="1793" width="45" customWidth="1"/>
    <col min="1794" max="1794" width="9.85546875" customWidth="1"/>
    <col min="1796" max="1796" width="36.28515625" customWidth="1"/>
    <col min="1797" max="1797" width="41.85546875" customWidth="1"/>
    <col min="1798" max="1798" width="0.42578125" customWidth="1"/>
    <col min="2049" max="2049" width="45" customWidth="1"/>
    <col min="2050" max="2050" width="9.85546875" customWidth="1"/>
    <col min="2052" max="2052" width="36.28515625" customWidth="1"/>
    <col min="2053" max="2053" width="41.85546875" customWidth="1"/>
    <col min="2054" max="2054" width="0.42578125" customWidth="1"/>
    <col min="2305" max="2305" width="45" customWidth="1"/>
    <col min="2306" max="2306" width="9.85546875" customWidth="1"/>
    <col min="2308" max="2308" width="36.28515625" customWidth="1"/>
    <col min="2309" max="2309" width="41.85546875" customWidth="1"/>
    <col min="2310" max="2310" width="0.42578125" customWidth="1"/>
    <col min="2561" max="2561" width="45" customWidth="1"/>
    <col min="2562" max="2562" width="9.85546875" customWidth="1"/>
    <col min="2564" max="2564" width="36.28515625" customWidth="1"/>
    <col min="2565" max="2565" width="41.85546875" customWidth="1"/>
    <col min="2566" max="2566" width="0.42578125" customWidth="1"/>
    <col min="2817" max="2817" width="45" customWidth="1"/>
    <col min="2818" max="2818" width="9.85546875" customWidth="1"/>
    <col min="2820" max="2820" width="36.28515625" customWidth="1"/>
    <col min="2821" max="2821" width="41.85546875" customWidth="1"/>
    <col min="2822" max="2822" width="0.42578125" customWidth="1"/>
    <col min="3073" max="3073" width="45" customWidth="1"/>
    <col min="3074" max="3074" width="9.85546875" customWidth="1"/>
    <col min="3076" max="3076" width="36.28515625" customWidth="1"/>
    <col min="3077" max="3077" width="41.85546875" customWidth="1"/>
    <col min="3078" max="3078" width="0.42578125" customWidth="1"/>
    <col min="3329" max="3329" width="45" customWidth="1"/>
    <col min="3330" max="3330" width="9.85546875" customWidth="1"/>
    <col min="3332" max="3332" width="36.28515625" customWidth="1"/>
    <col min="3333" max="3333" width="41.85546875" customWidth="1"/>
    <col min="3334" max="3334" width="0.42578125" customWidth="1"/>
    <col min="3585" max="3585" width="45" customWidth="1"/>
    <col min="3586" max="3586" width="9.85546875" customWidth="1"/>
    <col min="3588" max="3588" width="36.28515625" customWidth="1"/>
    <col min="3589" max="3589" width="41.85546875" customWidth="1"/>
    <col min="3590" max="3590" width="0.42578125" customWidth="1"/>
    <col min="3841" max="3841" width="45" customWidth="1"/>
    <col min="3842" max="3842" width="9.85546875" customWidth="1"/>
    <col min="3844" max="3844" width="36.28515625" customWidth="1"/>
    <col min="3845" max="3845" width="41.85546875" customWidth="1"/>
    <col min="3846" max="3846" width="0.42578125" customWidth="1"/>
    <col min="4097" max="4097" width="45" customWidth="1"/>
    <col min="4098" max="4098" width="9.85546875" customWidth="1"/>
    <col min="4100" max="4100" width="36.28515625" customWidth="1"/>
    <col min="4101" max="4101" width="41.85546875" customWidth="1"/>
    <col min="4102" max="4102" width="0.42578125" customWidth="1"/>
    <col min="4353" max="4353" width="45" customWidth="1"/>
    <col min="4354" max="4354" width="9.85546875" customWidth="1"/>
    <col min="4356" max="4356" width="36.28515625" customWidth="1"/>
    <col min="4357" max="4357" width="41.85546875" customWidth="1"/>
    <col min="4358" max="4358" width="0.42578125" customWidth="1"/>
    <col min="4609" max="4609" width="45" customWidth="1"/>
    <col min="4610" max="4610" width="9.85546875" customWidth="1"/>
    <col min="4612" max="4612" width="36.28515625" customWidth="1"/>
    <col min="4613" max="4613" width="41.85546875" customWidth="1"/>
    <col min="4614" max="4614" width="0.42578125" customWidth="1"/>
    <col min="4865" max="4865" width="45" customWidth="1"/>
    <col min="4866" max="4866" width="9.85546875" customWidth="1"/>
    <col min="4868" max="4868" width="36.28515625" customWidth="1"/>
    <col min="4869" max="4869" width="41.85546875" customWidth="1"/>
    <col min="4870" max="4870" width="0.42578125" customWidth="1"/>
    <col min="5121" max="5121" width="45" customWidth="1"/>
    <col min="5122" max="5122" width="9.85546875" customWidth="1"/>
    <col min="5124" max="5124" width="36.28515625" customWidth="1"/>
    <col min="5125" max="5125" width="41.85546875" customWidth="1"/>
    <col min="5126" max="5126" width="0.42578125" customWidth="1"/>
    <col min="5377" max="5377" width="45" customWidth="1"/>
    <col min="5378" max="5378" width="9.85546875" customWidth="1"/>
    <col min="5380" max="5380" width="36.28515625" customWidth="1"/>
    <col min="5381" max="5381" width="41.85546875" customWidth="1"/>
    <col min="5382" max="5382" width="0.42578125" customWidth="1"/>
    <col min="5633" max="5633" width="45" customWidth="1"/>
    <col min="5634" max="5634" width="9.85546875" customWidth="1"/>
    <col min="5636" max="5636" width="36.28515625" customWidth="1"/>
    <col min="5637" max="5637" width="41.85546875" customWidth="1"/>
    <col min="5638" max="5638" width="0.42578125" customWidth="1"/>
    <col min="5889" max="5889" width="45" customWidth="1"/>
    <col min="5890" max="5890" width="9.85546875" customWidth="1"/>
    <col min="5892" max="5892" width="36.28515625" customWidth="1"/>
    <col min="5893" max="5893" width="41.85546875" customWidth="1"/>
    <col min="5894" max="5894" width="0.42578125" customWidth="1"/>
    <col min="6145" max="6145" width="45" customWidth="1"/>
    <col min="6146" max="6146" width="9.85546875" customWidth="1"/>
    <col min="6148" max="6148" width="36.28515625" customWidth="1"/>
    <col min="6149" max="6149" width="41.85546875" customWidth="1"/>
    <col min="6150" max="6150" width="0.42578125" customWidth="1"/>
    <col min="6401" max="6401" width="45" customWidth="1"/>
    <col min="6402" max="6402" width="9.85546875" customWidth="1"/>
    <col min="6404" max="6404" width="36.28515625" customWidth="1"/>
    <col min="6405" max="6405" width="41.85546875" customWidth="1"/>
    <col min="6406" max="6406" width="0.42578125" customWidth="1"/>
    <col min="6657" max="6657" width="45" customWidth="1"/>
    <col min="6658" max="6658" width="9.85546875" customWidth="1"/>
    <col min="6660" max="6660" width="36.28515625" customWidth="1"/>
    <col min="6661" max="6661" width="41.85546875" customWidth="1"/>
    <col min="6662" max="6662" width="0.42578125" customWidth="1"/>
    <col min="6913" max="6913" width="45" customWidth="1"/>
    <col min="6914" max="6914" width="9.85546875" customWidth="1"/>
    <col min="6916" max="6916" width="36.28515625" customWidth="1"/>
    <col min="6917" max="6917" width="41.85546875" customWidth="1"/>
    <col min="6918" max="6918" width="0.42578125" customWidth="1"/>
    <col min="7169" max="7169" width="45" customWidth="1"/>
    <col min="7170" max="7170" width="9.85546875" customWidth="1"/>
    <col min="7172" max="7172" width="36.28515625" customWidth="1"/>
    <col min="7173" max="7173" width="41.85546875" customWidth="1"/>
    <col min="7174" max="7174" width="0.42578125" customWidth="1"/>
    <col min="7425" max="7425" width="45" customWidth="1"/>
    <col min="7426" max="7426" width="9.85546875" customWidth="1"/>
    <col min="7428" max="7428" width="36.28515625" customWidth="1"/>
    <col min="7429" max="7429" width="41.85546875" customWidth="1"/>
    <col min="7430" max="7430" width="0.42578125" customWidth="1"/>
    <col min="7681" max="7681" width="45" customWidth="1"/>
    <col min="7682" max="7682" width="9.85546875" customWidth="1"/>
    <col min="7684" max="7684" width="36.28515625" customWidth="1"/>
    <col min="7685" max="7685" width="41.85546875" customWidth="1"/>
    <col min="7686" max="7686" width="0.42578125" customWidth="1"/>
    <col min="7937" max="7937" width="45" customWidth="1"/>
    <col min="7938" max="7938" width="9.85546875" customWidth="1"/>
    <col min="7940" max="7940" width="36.28515625" customWidth="1"/>
    <col min="7941" max="7941" width="41.85546875" customWidth="1"/>
    <col min="7942" max="7942" width="0.42578125" customWidth="1"/>
    <col min="8193" max="8193" width="45" customWidth="1"/>
    <col min="8194" max="8194" width="9.85546875" customWidth="1"/>
    <col min="8196" max="8196" width="36.28515625" customWidth="1"/>
    <col min="8197" max="8197" width="41.85546875" customWidth="1"/>
    <col min="8198" max="8198" width="0.42578125" customWidth="1"/>
    <col min="8449" max="8449" width="45" customWidth="1"/>
    <col min="8450" max="8450" width="9.85546875" customWidth="1"/>
    <col min="8452" max="8452" width="36.28515625" customWidth="1"/>
    <col min="8453" max="8453" width="41.85546875" customWidth="1"/>
    <col min="8454" max="8454" width="0.42578125" customWidth="1"/>
    <col min="8705" max="8705" width="45" customWidth="1"/>
    <col min="8706" max="8706" width="9.85546875" customWidth="1"/>
    <col min="8708" max="8708" width="36.28515625" customWidth="1"/>
    <col min="8709" max="8709" width="41.85546875" customWidth="1"/>
    <col min="8710" max="8710" width="0.42578125" customWidth="1"/>
    <col min="8961" max="8961" width="45" customWidth="1"/>
    <col min="8962" max="8962" width="9.85546875" customWidth="1"/>
    <col min="8964" max="8964" width="36.28515625" customWidth="1"/>
    <col min="8965" max="8965" width="41.85546875" customWidth="1"/>
    <col min="8966" max="8966" width="0.42578125" customWidth="1"/>
    <col min="9217" max="9217" width="45" customWidth="1"/>
    <col min="9218" max="9218" width="9.85546875" customWidth="1"/>
    <col min="9220" max="9220" width="36.28515625" customWidth="1"/>
    <col min="9221" max="9221" width="41.85546875" customWidth="1"/>
    <col min="9222" max="9222" width="0.42578125" customWidth="1"/>
    <col min="9473" max="9473" width="45" customWidth="1"/>
    <col min="9474" max="9474" width="9.85546875" customWidth="1"/>
    <col min="9476" max="9476" width="36.28515625" customWidth="1"/>
    <col min="9477" max="9477" width="41.85546875" customWidth="1"/>
    <col min="9478" max="9478" width="0.42578125" customWidth="1"/>
    <col min="9729" max="9729" width="45" customWidth="1"/>
    <col min="9730" max="9730" width="9.85546875" customWidth="1"/>
    <col min="9732" max="9732" width="36.28515625" customWidth="1"/>
    <col min="9733" max="9733" width="41.85546875" customWidth="1"/>
    <col min="9734" max="9734" width="0.42578125" customWidth="1"/>
    <col min="9985" max="9985" width="45" customWidth="1"/>
    <col min="9986" max="9986" width="9.85546875" customWidth="1"/>
    <col min="9988" max="9988" width="36.28515625" customWidth="1"/>
    <col min="9989" max="9989" width="41.85546875" customWidth="1"/>
    <col min="9990" max="9990" width="0.42578125" customWidth="1"/>
    <col min="10241" max="10241" width="45" customWidth="1"/>
    <col min="10242" max="10242" width="9.85546875" customWidth="1"/>
    <col min="10244" max="10244" width="36.28515625" customWidth="1"/>
    <col min="10245" max="10245" width="41.85546875" customWidth="1"/>
    <col min="10246" max="10246" width="0.42578125" customWidth="1"/>
    <col min="10497" max="10497" width="45" customWidth="1"/>
    <col min="10498" max="10498" width="9.85546875" customWidth="1"/>
    <col min="10500" max="10500" width="36.28515625" customWidth="1"/>
    <col min="10501" max="10501" width="41.85546875" customWidth="1"/>
    <col min="10502" max="10502" width="0.42578125" customWidth="1"/>
    <col min="10753" max="10753" width="45" customWidth="1"/>
    <col min="10754" max="10754" width="9.85546875" customWidth="1"/>
    <col min="10756" max="10756" width="36.28515625" customWidth="1"/>
    <col min="10757" max="10757" width="41.85546875" customWidth="1"/>
    <col min="10758" max="10758" width="0.42578125" customWidth="1"/>
    <col min="11009" max="11009" width="45" customWidth="1"/>
    <col min="11010" max="11010" width="9.85546875" customWidth="1"/>
    <col min="11012" max="11012" width="36.28515625" customWidth="1"/>
    <col min="11013" max="11013" width="41.85546875" customWidth="1"/>
    <col min="11014" max="11014" width="0.42578125" customWidth="1"/>
    <col min="11265" max="11265" width="45" customWidth="1"/>
    <col min="11266" max="11266" width="9.85546875" customWidth="1"/>
    <col min="11268" max="11268" width="36.28515625" customWidth="1"/>
    <col min="11269" max="11269" width="41.85546875" customWidth="1"/>
    <col min="11270" max="11270" width="0.42578125" customWidth="1"/>
    <col min="11521" max="11521" width="45" customWidth="1"/>
    <col min="11522" max="11522" width="9.85546875" customWidth="1"/>
    <col min="11524" max="11524" width="36.28515625" customWidth="1"/>
    <col min="11525" max="11525" width="41.85546875" customWidth="1"/>
    <col min="11526" max="11526" width="0.42578125" customWidth="1"/>
    <col min="11777" max="11777" width="45" customWidth="1"/>
    <col min="11778" max="11778" width="9.85546875" customWidth="1"/>
    <col min="11780" max="11780" width="36.28515625" customWidth="1"/>
    <col min="11781" max="11781" width="41.85546875" customWidth="1"/>
    <col min="11782" max="11782" width="0.42578125" customWidth="1"/>
    <col min="12033" max="12033" width="45" customWidth="1"/>
    <col min="12034" max="12034" width="9.85546875" customWidth="1"/>
    <col min="12036" max="12036" width="36.28515625" customWidth="1"/>
    <col min="12037" max="12037" width="41.85546875" customWidth="1"/>
    <col min="12038" max="12038" width="0.42578125" customWidth="1"/>
    <col min="12289" max="12289" width="45" customWidth="1"/>
    <col min="12290" max="12290" width="9.85546875" customWidth="1"/>
    <col min="12292" max="12292" width="36.28515625" customWidth="1"/>
    <col min="12293" max="12293" width="41.85546875" customWidth="1"/>
    <col min="12294" max="12294" width="0.42578125" customWidth="1"/>
    <col min="12545" max="12545" width="45" customWidth="1"/>
    <col min="12546" max="12546" width="9.85546875" customWidth="1"/>
    <col min="12548" max="12548" width="36.28515625" customWidth="1"/>
    <col min="12549" max="12549" width="41.85546875" customWidth="1"/>
    <col min="12550" max="12550" width="0.42578125" customWidth="1"/>
    <col min="12801" max="12801" width="45" customWidth="1"/>
    <col min="12802" max="12802" width="9.85546875" customWidth="1"/>
    <col min="12804" max="12804" width="36.28515625" customWidth="1"/>
    <col min="12805" max="12805" width="41.85546875" customWidth="1"/>
    <col min="12806" max="12806" width="0.42578125" customWidth="1"/>
    <col min="13057" max="13057" width="45" customWidth="1"/>
    <col min="13058" max="13058" width="9.85546875" customWidth="1"/>
    <col min="13060" max="13060" width="36.28515625" customWidth="1"/>
    <col min="13061" max="13061" width="41.85546875" customWidth="1"/>
    <col min="13062" max="13062" width="0.42578125" customWidth="1"/>
    <col min="13313" max="13313" width="45" customWidth="1"/>
    <col min="13314" max="13314" width="9.85546875" customWidth="1"/>
    <col min="13316" max="13316" width="36.28515625" customWidth="1"/>
    <col min="13317" max="13317" width="41.85546875" customWidth="1"/>
    <col min="13318" max="13318" width="0.42578125" customWidth="1"/>
    <col min="13569" max="13569" width="45" customWidth="1"/>
    <col min="13570" max="13570" width="9.85546875" customWidth="1"/>
    <col min="13572" max="13572" width="36.28515625" customWidth="1"/>
    <col min="13573" max="13573" width="41.85546875" customWidth="1"/>
    <col min="13574" max="13574" width="0.42578125" customWidth="1"/>
    <col min="13825" max="13825" width="45" customWidth="1"/>
    <col min="13826" max="13826" width="9.85546875" customWidth="1"/>
    <col min="13828" max="13828" width="36.28515625" customWidth="1"/>
    <col min="13829" max="13829" width="41.85546875" customWidth="1"/>
    <col min="13830" max="13830" width="0.42578125" customWidth="1"/>
    <col min="14081" max="14081" width="45" customWidth="1"/>
    <col min="14082" max="14082" width="9.85546875" customWidth="1"/>
    <col min="14084" max="14084" width="36.28515625" customWidth="1"/>
    <col min="14085" max="14085" width="41.85546875" customWidth="1"/>
    <col min="14086" max="14086" width="0.42578125" customWidth="1"/>
    <col min="14337" max="14337" width="45" customWidth="1"/>
    <col min="14338" max="14338" width="9.85546875" customWidth="1"/>
    <col min="14340" max="14340" width="36.28515625" customWidth="1"/>
    <col min="14341" max="14341" width="41.85546875" customWidth="1"/>
    <col min="14342" max="14342" width="0.42578125" customWidth="1"/>
    <col min="14593" max="14593" width="45" customWidth="1"/>
    <col min="14594" max="14594" width="9.85546875" customWidth="1"/>
    <col min="14596" max="14596" width="36.28515625" customWidth="1"/>
    <col min="14597" max="14597" width="41.85546875" customWidth="1"/>
    <col min="14598" max="14598" width="0.42578125" customWidth="1"/>
    <col min="14849" max="14849" width="45" customWidth="1"/>
    <col min="14850" max="14850" width="9.85546875" customWidth="1"/>
    <col min="14852" max="14852" width="36.28515625" customWidth="1"/>
    <col min="14853" max="14853" width="41.85546875" customWidth="1"/>
    <col min="14854" max="14854" width="0.42578125" customWidth="1"/>
    <col min="15105" max="15105" width="45" customWidth="1"/>
    <col min="15106" max="15106" width="9.85546875" customWidth="1"/>
    <col min="15108" max="15108" width="36.28515625" customWidth="1"/>
    <col min="15109" max="15109" width="41.85546875" customWidth="1"/>
    <col min="15110" max="15110" width="0.42578125" customWidth="1"/>
    <col min="15361" max="15361" width="45" customWidth="1"/>
    <col min="15362" max="15362" width="9.85546875" customWidth="1"/>
    <col min="15364" max="15364" width="36.28515625" customWidth="1"/>
    <col min="15365" max="15365" width="41.85546875" customWidth="1"/>
    <col min="15366" max="15366" width="0.42578125" customWidth="1"/>
    <col min="15617" max="15617" width="45" customWidth="1"/>
    <col min="15618" max="15618" width="9.85546875" customWidth="1"/>
    <col min="15620" max="15620" width="36.28515625" customWidth="1"/>
    <col min="15621" max="15621" width="41.85546875" customWidth="1"/>
    <col min="15622" max="15622" width="0.42578125" customWidth="1"/>
    <col min="15873" max="15873" width="45" customWidth="1"/>
    <col min="15874" max="15874" width="9.85546875" customWidth="1"/>
    <col min="15876" max="15876" width="36.28515625" customWidth="1"/>
    <col min="15877" max="15877" width="41.85546875" customWidth="1"/>
    <col min="15878" max="15878" width="0.42578125" customWidth="1"/>
    <col min="16129" max="16129" width="45" customWidth="1"/>
    <col min="16130" max="16130" width="9.85546875" customWidth="1"/>
    <col min="16132" max="16132" width="36.28515625" customWidth="1"/>
    <col min="16133" max="16133" width="41.85546875" customWidth="1"/>
    <col min="16134" max="16134" width="0.42578125" customWidth="1"/>
  </cols>
  <sheetData>
    <row r="3" spans="1:6" ht="31.5" x14ac:dyDescent="0.5">
      <c r="A3" s="60" t="s">
        <v>130</v>
      </c>
      <c r="B3" s="60"/>
      <c r="C3" s="60"/>
      <c r="D3" s="60"/>
      <c r="E3" s="60"/>
      <c r="F3" s="60"/>
    </row>
    <row r="4" spans="1:6" ht="15.75" thickBot="1" x14ac:dyDescent="0.3"/>
    <row r="5" spans="1:6" ht="21.75" thickBot="1" x14ac:dyDescent="0.4">
      <c r="A5" s="32" t="s">
        <v>131</v>
      </c>
      <c r="B5" s="61" t="s">
        <v>132</v>
      </c>
      <c r="C5" s="62"/>
      <c r="D5" s="62"/>
      <c r="E5" s="62"/>
      <c r="F5" s="63"/>
    </row>
    <row r="6" spans="1:6" ht="21.75" thickBot="1" x14ac:dyDescent="0.4">
      <c r="A6" s="53" t="s">
        <v>133</v>
      </c>
      <c r="B6" s="54"/>
      <c r="C6" s="54"/>
      <c r="D6" s="54"/>
      <c r="E6" s="54"/>
      <c r="F6" s="55"/>
    </row>
    <row r="7" spans="1:6" x14ac:dyDescent="0.25">
      <c r="A7" s="33" t="s">
        <v>0</v>
      </c>
      <c r="B7" s="50" t="s">
        <v>134</v>
      </c>
      <c r="C7" s="51"/>
      <c r="D7" s="51"/>
      <c r="E7" s="51"/>
      <c r="F7" s="52"/>
    </row>
    <row r="8" spans="1:6" x14ac:dyDescent="0.25">
      <c r="A8" s="33" t="s">
        <v>1</v>
      </c>
      <c r="B8" s="50" t="s">
        <v>135</v>
      </c>
      <c r="C8" s="51"/>
      <c r="D8" s="51"/>
      <c r="E8" s="51"/>
      <c r="F8" s="52"/>
    </row>
    <row r="9" spans="1:6" x14ac:dyDescent="0.25">
      <c r="A9" s="33" t="s">
        <v>2</v>
      </c>
      <c r="B9" s="50" t="s">
        <v>136</v>
      </c>
      <c r="C9" s="51"/>
      <c r="D9" s="51"/>
      <c r="E9" s="51"/>
      <c r="F9" s="52"/>
    </row>
    <row r="10" spans="1:6" x14ac:dyDescent="0.25">
      <c r="A10" s="34"/>
      <c r="B10" s="35" t="s">
        <v>48</v>
      </c>
      <c r="C10" s="36" t="s">
        <v>137</v>
      </c>
      <c r="D10" s="37"/>
      <c r="E10" s="37"/>
      <c r="F10" s="38"/>
    </row>
    <row r="11" spans="1:6" x14ac:dyDescent="0.25">
      <c r="A11" s="34"/>
      <c r="B11" s="35" t="s">
        <v>90</v>
      </c>
      <c r="C11" s="36" t="s">
        <v>138</v>
      </c>
      <c r="D11" s="37"/>
      <c r="E11" s="37"/>
      <c r="F11" s="38"/>
    </row>
    <row r="12" spans="1:6" x14ac:dyDescent="0.25">
      <c r="A12" s="34"/>
      <c r="B12" s="35" t="s">
        <v>139</v>
      </c>
      <c r="C12" s="36" t="s">
        <v>140</v>
      </c>
      <c r="D12" s="37"/>
      <c r="E12" s="37"/>
      <c r="F12" s="38"/>
    </row>
    <row r="13" spans="1:6" x14ac:dyDescent="0.25">
      <c r="A13" s="34"/>
      <c r="B13" s="35" t="s">
        <v>141</v>
      </c>
      <c r="C13" s="36" t="s">
        <v>142</v>
      </c>
      <c r="D13" s="37"/>
      <c r="E13" s="37"/>
      <c r="F13" s="38"/>
    </row>
    <row r="14" spans="1:6" x14ac:dyDescent="0.25">
      <c r="A14" s="34"/>
      <c r="B14" s="35" t="s">
        <v>65</v>
      </c>
      <c r="C14" s="36" t="s">
        <v>143</v>
      </c>
      <c r="D14" s="37"/>
      <c r="E14" s="37"/>
      <c r="F14" s="38"/>
    </row>
    <row r="15" spans="1:6" x14ac:dyDescent="0.25">
      <c r="A15" s="34"/>
      <c r="B15" s="35" t="s">
        <v>144</v>
      </c>
      <c r="C15" s="36" t="s">
        <v>145</v>
      </c>
      <c r="D15" s="37"/>
      <c r="E15" s="37"/>
      <c r="F15" s="38"/>
    </row>
    <row r="16" spans="1:6" x14ac:dyDescent="0.25">
      <c r="A16" s="34"/>
      <c r="B16" s="35" t="s">
        <v>146</v>
      </c>
      <c r="C16" s="36" t="s">
        <v>147</v>
      </c>
      <c r="D16" s="37"/>
      <c r="E16" s="37"/>
      <c r="F16" s="38"/>
    </row>
    <row r="17" spans="1:6" x14ac:dyDescent="0.25">
      <c r="A17" s="34"/>
      <c r="B17" s="35" t="s">
        <v>148</v>
      </c>
      <c r="C17" s="36" t="s">
        <v>149</v>
      </c>
      <c r="D17" s="37"/>
      <c r="E17" s="37"/>
      <c r="F17" s="38"/>
    </row>
    <row r="18" spans="1:6" x14ac:dyDescent="0.25">
      <c r="A18" s="34"/>
      <c r="B18" s="35" t="s">
        <v>150</v>
      </c>
      <c r="C18" s="36" t="s">
        <v>151</v>
      </c>
      <c r="D18" s="37"/>
      <c r="E18" s="37"/>
      <c r="F18" s="38"/>
    </row>
    <row r="19" spans="1:6" x14ac:dyDescent="0.25">
      <c r="A19" s="34"/>
      <c r="B19" s="39">
        <v>10</v>
      </c>
      <c r="C19" s="36" t="s">
        <v>152</v>
      </c>
      <c r="D19" s="37"/>
      <c r="E19" s="37"/>
      <c r="F19" s="38"/>
    </row>
    <row r="20" spans="1:6" x14ac:dyDescent="0.25">
      <c r="A20" s="34"/>
      <c r="B20" s="39">
        <v>11</v>
      </c>
      <c r="C20" s="36" t="s">
        <v>153</v>
      </c>
      <c r="D20" s="37"/>
      <c r="E20" s="37"/>
      <c r="F20" s="38"/>
    </row>
    <row r="21" spans="1:6" x14ac:dyDescent="0.25">
      <c r="A21" s="34"/>
      <c r="B21" s="39">
        <v>12</v>
      </c>
      <c r="C21" s="36" t="s">
        <v>154</v>
      </c>
      <c r="D21" s="37"/>
      <c r="E21" s="37"/>
      <c r="F21" s="38"/>
    </row>
    <row r="22" spans="1:6" x14ac:dyDescent="0.25">
      <c r="A22" s="33" t="s">
        <v>3</v>
      </c>
      <c r="B22" s="50" t="s">
        <v>155</v>
      </c>
      <c r="C22" s="51"/>
      <c r="D22" s="51"/>
      <c r="E22" s="51"/>
      <c r="F22" s="52"/>
    </row>
    <row r="23" spans="1:6" x14ac:dyDescent="0.25">
      <c r="A23" s="34"/>
      <c r="B23" s="39">
        <v>1</v>
      </c>
      <c r="C23" s="36" t="s">
        <v>156</v>
      </c>
      <c r="D23" s="37"/>
      <c r="E23" s="37"/>
      <c r="F23" s="38"/>
    </row>
    <row r="24" spans="1:6" x14ac:dyDescent="0.25">
      <c r="A24" s="34"/>
      <c r="B24" s="39">
        <v>2</v>
      </c>
      <c r="C24" s="36" t="s">
        <v>157</v>
      </c>
      <c r="D24" s="37"/>
      <c r="E24" s="37"/>
      <c r="F24" s="38"/>
    </row>
    <row r="25" spans="1:6" x14ac:dyDescent="0.25">
      <c r="A25" s="33" t="s">
        <v>158</v>
      </c>
      <c r="B25" s="50" t="s">
        <v>159</v>
      </c>
      <c r="C25" s="51"/>
      <c r="D25" s="51"/>
      <c r="E25" s="51"/>
      <c r="F25" s="52"/>
    </row>
    <row r="26" spans="1:6" x14ac:dyDescent="0.25">
      <c r="A26" s="33" t="s">
        <v>160</v>
      </c>
      <c r="B26" s="50" t="s">
        <v>161</v>
      </c>
      <c r="C26" s="51"/>
      <c r="D26" s="51"/>
      <c r="E26" s="51"/>
      <c r="F26" s="52"/>
    </row>
    <row r="27" spans="1:6" x14ac:dyDescent="0.25">
      <c r="A27" s="33" t="s">
        <v>162</v>
      </c>
      <c r="B27" s="50" t="s">
        <v>163</v>
      </c>
      <c r="C27" s="51"/>
      <c r="D27" s="51"/>
      <c r="E27" s="51"/>
      <c r="F27" s="52"/>
    </row>
    <row r="28" spans="1:6" ht="15.75" thickBot="1" x14ac:dyDescent="0.3">
      <c r="A28" s="33" t="s">
        <v>164</v>
      </c>
      <c r="B28" s="50" t="s">
        <v>165</v>
      </c>
      <c r="C28" s="51"/>
      <c r="D28" s="51"/>
      <c r="E28" s="51"/>
      <c r="F28" s="52"/>
    </row>
    <row r="29" spans="1:6" ht="21.75" thickBot="1" x14ac:dyDescent="0.4">
      <c r="A29" s="53" t="s">
        <v>166</v>
      </c>
      <c r="B29" s="54"/>
      <c r="C29" s="54"/>
      <c r="D29" s="54"/>
      <c r="E29" s="54"/>
      <c r="F29" s="55"/>
    </row>
    <row r="30" spans="1:6" x14ac:dyDescent="0.25">
      <c r="A30" s="33" t="s">
        <v>52</v>
      </c>
      <c r="B30" s="50" t="s">
        <v>167</v>
      </c>
      <c r="C30" s="51"/>
      <c r="D30" s="51"/>
      <c r="E30" s="51"/>
      <c r="F30" s="52"/>
    </row>
    <row r="31" spans="1:6" x14ac:dyDescent="0.25">
      <c r="A31" s="33" t="s">
        <v>53</v>
      </c>
      <c r="B31" s="50" t="s">
        <v>168</v>
      </c>
      <c r="C31" s="51"/>
      <c r="D31" s="51"/>
      <c r="E31" s="51"/>
      <c r="F31" s="52"/>
    </row>
    <row r="32" spans="1:6" x14ac:dyDescent="0.25">
      <c r="A32" s="33" t="s">
        <v>54</v>
      </c>
      <c r="B32" s="50" t="s">
        <v>169</v>
      </c>
      <c r="C32" s="51"/>
      <c r="D32" s="51"/>
      <c r="E32" s="51"/>
      <c r="F32" s="52"/>
    </row>
    <row r="33" spans="1:6" x14ac:dyDescent="0.25">
      <c r="A33" s="33" t="s">
        <v>55</v>
      </c>
      <c r="B33" s="50" t="s">
        <v>170</v>
      </c>
      <c r="C33" s="51"/>
      <c r="D33" s="51"/>
      <c r="E33" s="51"/>
      <c r="F33" s="52"/>
    </row>
    <row r="34" spans="1:6" x14ac:dyDescent="0.25">
      <c r="A34" s="33"/>
      <c r="B34" s="39">
        <v>1</v>
      </c>
      <c r="C34" s="36" t="s">
        <v>171</v>
      </c>
      <c r="D34" s="37"/>
      <c r="E34" s="37"/>
      <c r="F34" s="38"/>
    </row>
    <row r="35" spans="1:6" x14ac:dyDescent="0.25">
      <c r="A35" s="33"/>
      <c r="B35" s="39">
        <v>2</v>
      </c>
      <c r="C35" s="36" t="s">
        <v>172</v>
      </c>
      <c r="D35" s="37"/>
      <c r="E35" s="37"/>
      <c r="F35" s="38"/>
    </row>
    <row r="36" spans="1:6" x14ac:dyDescent="0.25">
      <c r="A36" s="33"/>
      <c r="B36" s="39">
        <v>3</v>
      </c>
      <c r="C36" s="36" t="s">
        <v>173</v>
      </c>
      <c r="D36" s="37"/>
      <c r="E36" s="37"/>
      <c r="F36" s="38"/>
    </row>
    <row r="37" spans="1:6" x14ac:dyDescent="0.25">
      <c r="A37" s="33"/>
      <c r="B37" s="39">
        <v>4</v>
      </c>
      <c r="C37" s="36" t="s">
        <v>174</v>
      </c>
      <c r="D37" s="37"/>
      <c r="E37" s="37"/>
      <c r="F37" s="38"/>
    </row>
    <row r="38" spans="1:6" x14ac:dyDescent="0.25">
      <c r="A38" s="33" t="s">
        <v>56</v>
      </c>
      <c r="B38" s="50" t="s">
        <v>175</v>
      </c>
      <c r="C38" s="51"/>
      <c r="D38" s="51"/>
      <c r="E38" s="51"/>
      <c r="F38" s="52"/>
    </row>
    <row r="39" spans="1:6" x14ac:dyDescent="0.25">
      <c r="A39" s="33" t="s">
        <v>57</v>
      </c>
      <c r="B39" s="50" t="s">
        <v>176</v>
      </c>
      <c r="C39" s="51"/>
      <c r="D39" s="51"/>
      <c r="E39" s="51"/>
      <c r="F39" s="52"/>
    </row>
    <row r="40" spans="1:6" x14ac:dyDescent="0.25">
      <c r="A40" s="33" t="s">
        <v>58</v>
      </c>
      <c r="B40" s="50" t="s">
        <v>177</v>
      </c>
      <c r="C40" s="51"/>
      <c r="D40" s="51"/>
      <c r="E40" s="51"/>
      <c r="F40" s="52"/>
    </row>
    <row r="41" spans="1:6" x14ac:dyDescent="0.25">
      <c r="A41" s="33" t="s">
        <v>59</v>
      </c>
      <c r="B41" s="50" t="s">
        <v>178</v>
      </c>
      <c r="C41" s="51"/>
      <c r="D41" s="51"/>
      <c r="E41" s="51"/>
      <c r="F41" s="52"/>
    </row>
    <row r="42" spans="1:6" x14ac:dyDescent="0.25">
      <c r="A42" s="33" t="s">
        <v>60</v>
      </c>
      <c r="B42" s="50" t="s">
        <v>179</v>
      </c>
      <c r="C42" s="51"/>
      <c r="D42" s="51"/>
      <c r="E42" s="51"/>
      <c r="F42" s="52"/>
    </row>
    <row r="43" spans="1:6" x14ac:dyDescent="0.25">
      <c r="A43" s="33" t="s">
        <v>61</v>
      </c>
      <c r="B43" s="50" t="s">
        <v>180</v>
      </c>
      <c r="C43" s="51"/>
      <c r="D43" s="51"/>
      <c r="E43" s="51"/>
      <c r="F43" s="52"/>
    </row>
    <row r="44" spans="1:6" x14ac:dyDescent="0.25">
      <c r="A44" s="33" t="s">
        <v>62</v>
      </c>
      <c r="B44" s="50" t="s">
        <v>181</v>
      </c>
      <c r="C44" s="51"/>
      <c r="D44" s="51"/>
      <c r="E44" s="51"/>
      <c r="F44" s="52"/>
    </row>
    <row r="45" spans="1:6" x14ac:dyDescent="0.25">
      <c r="A45" s="33" t="s">
        <v>63</v>
      </c>
      <c r="B45" s="50" t="s">
        <v>182</v>
      </c>
      <c r="C45" s="51"/>
      <c r="D45" s="51"/>
      <c r="E45" s="51"/>
      <c r="F45" s="52"/>
    </row>
    <row r="46" spans="1:6" ht="15.75" thickBot="1" x14ac:dyDescent="0.3">
      <c r="A46" s="33" t="s">
        <v>64</v>
      </c>
      <c r="B46" s="50" t="s">
        <v>183</v>
      </c>
      <c r="C46" s="51"/>
      <c r="D46" s="51"/>
      <c r="E46" s="51"/>
      <c r="F46" s="52"/>
    </row>
    <row r="47" spans="1:6" ht="21.75" thickBot="1" x14ac:dyDescent="0.4">
      <c r="A47" s="53" t="s">
        <v>184</v>
      </c>
      <c r="B47" s="54"/>
      <c r="C47" s="54"/>
      <c r="D47" s="54"/>
      <c r="E47" s="54"/>
      <c r="F47" s="55"/>
    </row>
    <row r="48" spans="1:6" x14ac:dyDescent="0.25">
      <c r="A48" s="33" t="s">
        <v>0</v>
      </c>
      <c r="B48" s="50" t="s">
        <v>167</v>
      </c>
      <c r="C48" s="51"/>
      <c r="D48" s="51"/>
      <c r="E48" s="51"/>
      <c r="F48" s="52"/>
    </row>
    <row r="49" spans="1:6" ht="33" customHeight="1" x14ac:dyDescent="0.25">
      <c r="A49" s="40" t="s">
        <v>75</v>
      </c>
      <c r="B49" s="56" t="s">
        <v>185</v>
      </c>
      <c r="C49" s="57"/>
      <c r="D49" s="57"/>
      <c r="E49" s="57"/>
      <c r="F49" s="58"/>
    </row>
    <row r="50" spans="1:6" x14ac:dyDescent="0.25">
      <c r="A50" s="33"/>
      <c r="B50" s="35" t="s">
        <v>89</v>
      </c>
      <c r="C50" s="36" t="s">
        <v>186</v>
      </c>
      <c r="D50" s="36"/>
      <c r="E50" s="36"/>
      <c r="F50" s="41"/>
    </row>
    <row r="51" spans="1:6" x14ac:dyDescent="0.25">
      <c r="A51" s="33"/>
      <c r="B51" s="42" t="s">
        <v>48</v>
      </c>
      <c r="C51" s="59" t="s">
        <v>187</v>
      </c>
      <c r="D51" s="59"/>
      <c r="E51" s="36"/>
      <c r="F51" s="41"/>
    </row>
    <row r="52" spans="1:6" x14ac:dyDescent="0.25">
      <c r="A52" s="33"/>
      <c r="B52" s="42" t="s">
        <v>139</v>
      </c>
      <c r="C52" s="59" t="s">
        <v>188</v>
      </c>
      <c r="D52" s="59"/>
      <c r="E52" s="36"/>
      <c r="F52" s="41"/>
    </row>
    <row r="53" spans="1:6" x14ac:dyDescent="0.25">
      <c r="A53" s="33"/>
      <c r="B53" s="42" t="s">
        <v>141</v>
      </c>
      <c r="C53" s="59" t="s">
        <v>189</v>
      </c>
      <c r="D53" s="59"/>
      <c r="E53" s="36"/>
      <c r="F53" s="41"/>
    </row>
    <row r="54" spans="1:6" x14ac:dyDescent="0.25">
      <c r="A54" s="33"/>
      <c r="B54" s="42" t="s">
        <v>146</v>
      </c>
      <c r="C54" s="59" t="s">
        <v>190</v>
      </c>
      <c r="D54" s="59"/>
      <c r="E54" s="36"/>
      <c r="F54" s="41"/>
    </row>
    <row r="55" spans="1:6" x14ac:dyDescent="0.25">
      <c r="A55" s="33"/>
      <c r="B55" s="42" t="s">
        <v>148</v>
      </c>
      <c r="C55" s="59" t="s">
        <v>191</v>
      </c>
      <c r="D55" s="59"/>
      <c r="E55" s="36"/>
      <c r="F55" s="41"/>
    </row>
    <row r="56" spans="1:6" x14ac:dyDescent="0.25">
      <c r="A56" s="33"/>
      <c r="B56" s="42" t="s">
        <v>192</v>
      </c>
      <c r="C56" s="59" t="s">
        <v>193</v>
      </c>
      <c r="D56" s="59"/>
      <c r="E56" s="36"/>
      <c r="F56" s="41"/>
    </row>
    <row r="57" spans="1:6" x14ac:dyDescent="0.25">
      <c r="A57" s="33"/>
      <c r="B57" s="35" t="s">
        <v>194</v>
      </c>
      <c r="C57" s="36" t="s">
        <v>195</v>
      </c>
      <c r="D57" s="36"/>
      <c r="E57" s="36"/>
      <c r="F57" s="41"/>
    </row>
    <row r="58" spans="1:6" x14ac:dyDescent="0.25">
      <c r="A58" s="33"/>
      <c r="B58" s="35" t="s">
        <v>196</v>
      </c>
      <c r="C58" s="36" t="s">
        <v>197</v>
      </c>
      <c r="D58" s="36"/>
      <c r="E58" s="36"/>
      <c r="F58" s="41"/>
    </row>
    <row r="59" spans="1:6" x14ac:dyDescent="0.25">
      <c r="A59" s="33"/>
      <c r="B59" s="35" t="s">
        <v>150</v>
      </c>
      <c r="C59" s="36" t="s">
        <v>198</v>
      </c>
      <c r="D59" s="36"/>
      <c r="E59" s="36"/>
      <c r="F59" s="41"/>
    </row>
    <row r="60" spans="1:6" x14ac:dyDescent="0.25">
      <c r="A60" s="33"/>
      <c r="B60" s="35" t="s">
        <v>199</v>
      </c>
      <c r="C60" s="36" t="s">
        <v>200</v>
      </c>
      <c r="D60" s="36"/>
      <c r="E60" s="36"/>
      <c r="F60" s="41"/>
    </row>
    <row r="61" spans="1:6" x14ac:dyDescent="0.25">
      <c r="A61" s="33"/>
      <c r="B61" s="35" t="s">
        <v>201</v>
      </c>
      <c r="C61" s="36" t="s">
        <v>202</v>
      </c>
      <c r="D61" s="36"/>
      <c r="E61" s="36"/>
      <c r="F61" s="41"/>
    </row>
    <row r="62" spans="1:6" x14ac:dyDescent="0.25">
      <c r="A62" s="33" t="s">
        <v>76</v>
      </c>
      <c r="B62" s="50" t="s">
        <v>168</v>
      </c>
      <c r="C62" s="51"/>
      <c r="D62" s="51"/>
      <c r="E62" s="51"/>
      <c r="F62" s="52"/>
    </row>
    <row r="63" spans="1:6" x14ac:dyDescent="0.25">
      <c r="A63" s="33" t="s">
        <v>77</v>
      </c>
      <c r="B63" s="50" t="s">
        <v>169</v>
      </c>
      <c r="C63" s="51"/>
      <c r="D63" s="51"/>
      <c r="E63" s="51"/>
      <c r="F63" s="52"/>
    </row>
    <row r="64" spans="1:6" x14ac:dyDescent="0.25">
      <c r="A64" s="33" t="s">
        <v>78</v>
      </c>
      <c r="B64" s="50" t="s">
        <v>203</v>
      </c>
      <c r="C64" s="51"/>
      <c r="D64" s="51"/>
      <c r="E64" s="51"/>
      <c r="F64" s="52"/>
    </row>
    <row r="65" spans="1:6" x14ac:dyDescent="0.25">
      <c r="A65" s="33"/>
      <c r="B65" s="35" t="s">
        <v>126</v>
      </c>
      <c r="C65" s="36" t="s">
        <v>204</v>
      </c>
      <c r="D65" s="37"/>
      <c r="E65" s="37"/>
      <c r="F65" s="38"/>
    </row>
    <row r="66" spans="1:6" x14ac:dyDescent="0.25">
      <c r="A66" s="33"/>
      <c r="B66" s="35" t="s">
        <v>205</v>
      </c>
      <c r="C66" s="36" t="s">
        <v>206</v>
      </c>
      <c r="D66" s="37"/>
      <c r="E66" s="37"/>
      <c r="F66" s="38"/>
    </row>
    <row r="67" spans="1:6" x14ac:dyDescent="0.25">
      <c r="A67" s="33" t="s">
        <v>79</v>
      </c>
      <c r="B67" s="50" t="s">
        <v>207</v>
      </c>
      <c r="C67" s="51"/>
      <c r="D67" s="51"/>
      <c r="E67" s="51"/>
      <c r="F67" s="52"/>
    </row>
    <row r="68" spans="1:6" x14ac:dyDescent="0.25">
      <c r="A68" s="33" t="s">
        <v>80</v>
      </c>
      <c r="B68" s="50" t="s">
        <v>208</v>
      </c>
      <c r="C68" s="51"/>
      <c r="D68" s="51"/>
      <c r="E68" s="51"/>
      <c r="F68" s="52"/>
    </row>
    <row r="69" spans="1:6" x14ac:dyDescent="0.25">
      <c r="A69" s="33" t="s">
        <v>81</v>
      </c>
      <c r="B69" s="50" t="s">
        <v>209</v>
      </c>
      <c r="C69" s="51"/>
      <c r="D69" s="51"/>
      <c r="E69" s="51"/>
      <c r="F69" s="52"/>
    </row>
    <row r="70" spans="1:6" x14ac:dyDescent="0.25">
      <c r="A70" s="33" t="s">
        <v>82</v>
      </c>
      <c r="B70" s="50" t="s">
        <v>210</v>
      </c>
      <c r="C70" s="51"/>
      <c r="D70" s="51"/>
      <c r="E70" s="51"/>
      <c r="F70" s="52"/>
    </row>
    <row r="71" spans="1:6" x14ac:dyDescent="0.25">
      <c r="A71" s="33" t="s">
        <v>83</v>
      </c>
      <c r="B71" s="50" t="s">
        <v>211</v>
      </c>
      <c r="C71" s="51"/>
      <c r="D71" s="51"/>
      <c r="E71" s="51"/>
      <c r="F71" s="52"/>
    </row>
    <row r="72" spans="1:6" x14ac:dyDescent="0.25">
      <c r="A72" s="33" t="s">
        <v>84</v>
      </c>
      <c r="B72" s="50" t="s">
        <v>212</v>
      </c>
      <c r="C72" s="51"/>
      <c r="D72" s="51"/>
      <c r="E72" s="51"/>
      <c r="F72" s="52"/>
    </row>
    <row r="73" spans="1:6" x14ac:dyDescent="0.25">
      <c r="A73" s="33" t="s">
        <v>85</v>
      </c>
      <c r="B73" s="50" t="s">
        <v>213</v>
      </c>
      <c r="C73" s="51"/>
      <c r="D73" s="51"/>
      <c r="E73" s="51"/>
      <c r="F73" s="52"/>
    </row>
    <row r="74" spans="1:6" x14ac:dyDescent="0.25">
      <c r="A74" s="33" t="s">
        <v>86</v>
      </c>
      <c r="B74" s="50" t="s">
        <v>214</v>
      </c>
      <c r="C74" s="51"/>
      <c r="D74" s="51"/>
      <c r="E74" s="51"/>
      <c r="F74" s="52"/>
    </row>
    <row r="75" spans="1:6" x14ac:dyDescent="0.25">
      <c r="A75" s="33" t="s">
        <v>87</v>
      </c>
      <c r="B75" s="50" t="s">
        <v>215</v>
      </c>
      <c r="C75" s="51"/>
      <c r="D75" s="51"/>
      <c r="E75" s="51"/>
      <c r="F75" s="52"/>
    </row>
    <row r="76" spans="1:6" ht="15.75" thickBot="1" x14ac:dyDescent="0.3">
      <c r="A76" s="33" t="s">
        <v>88</v>
      </c>
      <c r="B76" s="50" t="s">
        <v>216</v>
      </c>
      <c r="C76" s="51"/>
      <c r="D76" s="51"/>
      <c r="E76" s="51"/>
      <c r="F76" s="52"/>
    </row>
    <row r="77" spans="1:6" ht="21.75" thickBot="1" x14ac:dyDescent="0.4">
      <c r="A77" s="53" t="s">
        <v>217</v>
      </c>
      <c r="B77" s="54"/>
      <c r="C77" s="54"/>
      <c r="D77" s="54"/>
      <c r="E77" s="54"/>
      <c r="F77" s="55"/>
    </row>
    <row r="78" spans="1:6" ht="27.75" customHeight="1" x14ac:dyDescent="0.25">
      <c r="A78" s="43" t="s">
        <v>75</v>
      </c>
      <c r="B78" s="56" t="s">
        <v>218</v>
      </c>
      <c r="C78" s="57"/>
      <c r="D78" s="57"/>
      <c r="E78" s="57"/>
      <c r="F78" s="58"/>
    </row>
    <row r="79" spans="1:6" x14ac:dyDescent="0.25">
      <c r="A79" s="33" t="s">
        <v>0</v>
      </c>
      <c r="B79" s="50" t="s">
        <v>167</v>
      </c>
      <c r="C79" s="51"/>
      <c r="D79" s="51"/>
      <c r="E79" s="51"/>
      <c r="F79" s="52"/>
    </row>
    <row r="80" spans="1:6" x14ac:dyDescent="0.25">
      <c r="A80" s="33" t="s">
        <v>96</v>
      </c>
      <c r="B80" s="50" t="s">
        <v>219</v>
      </c>
      <c r="C80" s="51"/>
      <c r="D80" s="51"/>
      <c r="E80" s="51"/>
      <c r="F80" s="52"/>
    </row>
    <row r="81" spans="1:6" x14ac:dyDescent="0.25">
      <c r="A81" s="33"/>
      <c r="B81" s="35" t="s">
        <v>126</v>
      </c>
      <c r="C81" s="36" t="s">
        <v>220</v>
      </c>
      <c r="D81" s="37"/>
      <c r="E81" s="37"/>
      <c r="F81" s="38"/>
    </row>
    <row r="82" spans="1:6" x14ac:dyDescent="0.25">
      <c r="A82" s="33"/>
      <c r="B82" s="35" t="s">
        <v>205</v>
      </c>
      <c r="C82" s="36" t="s">
        <v>221</v>
      </c>
      <c r="D82" s="37"/>
      <c r="E82" s="37"/>
      <c r="F82" s="38"/>
    </row>
    <row r="83" spans="1:6" x14ac:dyDescent="0.25">
      <c r="A83" s="33" t="s">
        <v>97</v>
      </c>
      <c r="B83" s="50" t="s">
        <v>222</v>
      </c>
      <c r="C83" s="51"/>
      <c r="D83" s="51"/>
      <c r="E83" s="51"/>
      <c r="F83" s="52"/>
    </row>
    <row r="84" spans="1:6" x14ac:dyDescent="0.25">
      <c r="A84" s="33"/>
      <c r="B84" s="35" t="s">
        <v>126</v>
      </c>
      <c r="C84" s="36" t="s">
        <v>223</v>
      </c>
      <c r="D84" s="37"/>
      <c r="E84" s="37"/>
      <c r="F84" s="38"/>
    </row>
    <row r="85" spans="1:6" x14ac:dyDescent="0.25">
      <c r="A85" s="33"/>
      <c r="B85" s="35" t="s">
        <v>205</v>
      </c>
      <c r="C85" s="36" t="s">
        <v>224</v>
      </c>
      <c r="D85" s="37"/>
      <c r="E85" s="37"/>
      <c r="F85" s="38"/>
    </row>
    <row r="86" spans="1:6" x14ac:dyDescent="0.25">
      <c r="A86" s="33"/>
      <c r="B86" s="35" t="s">
        <v>225</v>
      </c>
      <c r="C86" s="36" t="s">
        <v>226</v>
      </c>
      <c r="D86" s="37"/>
      <c r="E86" s="37"/>
      <c r="F86" s="38"/>
    </row>
    <row r="87" spans="1:6" x14ac:dyDescent="0.25">
      <c r="A87" s="33" t="s">
        <v>98</v>
      </c>
      <c r="B87" s="50" t="s">
        <v>168</v>
      </c>
      <c r="C87" s="51"/>
      <c r="D87" s="51"/>
      <c r="E87" s="51"/>
      <c r="F87" s="52"/>
    </row>
    <row r="88" spans="1:6" x14ac:dyDescent="0.25">
      <c r="A88" s="33" t="s">
        <v>99</v>
      </c>
      <c r="B88" s="50" t="s">
        <v>169</v>
      </c>
      <c r="C88" s="51"/>
      <c r="D88" s="51"/>
      <c r="E88" s="51"/>
      <c r="F88" s="52"/>
    </row>
    <row r="89" spans="1:6" x14ac:dyDescent="0.25">
      <c r="A89" s="33" t="s">
        <v>100</v>
      </c>
      <c r="B89" s="50" t="s">
        <v>227</v>
      </c>
      <c r="C89" s="51"/>
      <c r="D89" s="51"/>
      <c r="E89" s="51"/>
      <c r="F89" s="52"/>
    </row>
    <row r="90" spans="1:6" x14ac:dyDescent="0.25">
      <c r="A90" s="33" t="s">
        <v>101</v>
      </c>
      <c r="B90" s="50" t="s">
        <v>228</v>
      </c>
      <c r="C90" s="51"/>
      <c r="D90" s="51"/>
      <c r="E90" s="51"/>
      <c r="F90" s="52"/>
    </row>
    <row r="91" spans="1:6" x14ac:dyDescent="0.25">
      <c r="A91" s="33" t="s">
        <v>102</v>
      </c>
      <c r="B91" s="50" t="s">
        <v>229</v>
      </c>
      <c r="C91" s="51"/>
      <c r="D91" s="51"/>
      <c r="E91" s="51"/>
      <c r="F91" s="52"/>
    </row>
    <row r="92" spans="1:6" x14ac:dyDescent="0.25">
      <c r="A92" s="33" t="s">
        <v>103</v>
      </c>
      <c r="B92" s="50" t="s">
        <v>230</v>
      </c>
      <c r="C92" s="51"/>
      <c r="D92" s="51"/>
      <c r="E92" s="51"/>
      <c r="F92" s="52"/>
    </row>
    <row r="93" spans="1:6" x14ac:dyDescent="0.25">
      <c r="A93" s="33" t="s">
        <v>104</v>
      </c>
      <c r="B93" s="50" t="s">
        <v>231</v>
      </c>
      <c r="C93" s="51"/>
      <c r="D93" s="51"/>
      <c r="E93" s="51"/>
      <c r="F93" s="52"/>
    </row>
    <row r="94" spans="1:6" x14ac:dyDescent="0.25">
      <c r="A94" s="33" t="s">
        <v>105</v>
      </c>
      <c r="B94" s="50" t="s">
        <v>232</v>
      </c>
      <c r="C94" s="51"/>
      <c r="D94" s="51"/>
      <c r="E94" s="51"/>
      <c r="F94" s="52"/>
    </row>
    <row r="95" spans="1:6" x14ac:dyDescent="0.25">
      <c r="A95" s="33" t="s">
        <v>106</v>
      </c>
      <c r="B95" s="50" t="s">
        <v>233</v>
      </c>
      <c r="C95" s="51"/>
      <c r="D95" s="51"/>
      <c r="E95" s="51"/>
      <c r="F95" s="52"/>
    </row>
    <row r="96" spans="1:6" x14ac:dyDescent="0.25">
      <c r="A96" s="33" t="s">
        <v>107</v>
      </c>
      <c r="B96" s="50" t="s">
        <v>234</v>
      </c>
      <c r="C96" s="51"/>
      <c r="D96" s="51"/>
      <c r="E96" s="51"/>
      <c r="F96" s="52"/>
    </row>
    <row r="97" spans="1:6" x14ac:dyDescent="0.25">
      <c r="A97" s="33" t="s">
        <v>108</v>
      </c>
      <c r="B97" s="50" t="s">
        <v>235</v>
      </c>
      <c r="C97" s="51"/>
      <c r="D97" s="51"/>
      <c r="E97" s="51"/>
      <c r="F97" s="52"/>
    </row>
    <row r="98" spans="1:6" x14ac:dyDescent="0.25">
      <c r="A98" s="33" t="s">
        <v>236</v>
      </c>
      <c r="B98" s="50" t="s">
        <v>233</v>
      </c>
      <c r="C98" s="51"/>
      <c r="D98" s="51"/>
      <c r="E98" s="51"/>
      <c r="F98" s="52"/>
    </row>
    <row r="99" spans="1:6" x14ac:dyDescent="0.25">
      <c r="A99" s="33" t="s">
        <v>237</v>
      </c>
      <c r="B99" s="50" t="s">
        <v>238</v>
      </c>
      <c r="C99" s="51"/>
      <c r="D99" s="51"/>
      <c r="E99" s="51"/>
      <c r="F99" s="52"/>
    </row>
    <row r="100" spans="1:6" x14ac:dyDescent="0.25">
      <c r="A100" s="33" t="s">
        <v>239</v>
      </c>
      <c r="B100" s="50" t="s">
        <v>235</v>
      </c>
      <c r="C100" s="51"/>
      <c r="D100" s="51"/>
      <c r="E100" s="51"/>
      <c r="F100" s="52"/>
    </row>
    <row r="101" spans="1:6" ht="15.75" thickBot="1" x14ac:dyDescent="0.3">
      <c r="A101" s="33" t="s">
        <v>109</v>
      </c>
      <c r="B101" s="50" t="s">
        <v>240</v>
      </c>
      <c r="C101" s="51"/>
      <c r="D101" s="51"/>
      <c r="E101" s="51"/>
      <c r="F101" s="52"/>
    </row>
    <row r="102" spans="1:6" ht="21.75" thickBot="1" x14ac:dyDescent="0.4">
      <c r="A102" s="53" t="s">
        <v>241</v>
      </c>
      <c r="B102" s="54"/>
      <c r="C102" s="54"/>
      <c r="D102" s="54"/>
      <c r="E102" s="54"/>
      <c r="F102" s="55"/>
    </row>
    <row r="103" spans="1:6" x14ac:dyDescent="0.25">
      <c r="A103" s="33" t="s">
        <v>115</v>
      </c>
      <c r="B103" s="50" t="s">
        <v>242</v>
      </c>
      <c r="C103" s="51"/>
      <c r="D103" s="51"/>
      <c r="E103" s="51"/>
      <c r="F103" s="52"/>
    </row>
    <row r="104" spans="1:6" x14ac:dyDescent="0.25">
      <c r="A104" s="33"/>
      <c r="B104" s="35" t="s">
        <v>126</v>
      </c>
      <c r="C104" s="36" t="s">
        <v>243</v>
      </c>
      <c r="D104" s="37"/>
      <c r="E104" s="37"/>
      <c r="F104" s="38"/>
    </row>
    <row r="105" spans="1:6" x14ac:dyDescent="0.25">
      <c r="A105" s="33"/>
      <c r="B105" s="35" t="s">
        <v>205</v>
      </c>
      <c r="C105" s="36" t="s">
        <v>206</v>
      </c>
      <c r="D105" s="37"/>
      <c r="E105" s="37"/>
      <c r="F105" s="38"/>
    </row>
    <row r="106" spans="1:6" x14ac:dyDescent="0.25">
      <c r="A106" s="33" t="s">
        <v>116</v>
      </c>
      <c r="B106" s="50" t="s">
        <v>168</v>
      </c>
      <c r="C106" s="51"/>
      <c r="D106" s="51"/>
      <c r="E106" s="51"/>
      <c r="F106" s="52"/>
    </row>
    <row r="107" spans="1:6" x14ac:dyDescent="0.25">
      <c r="A107" s="33" t="s">
        <v>117</v>
      </c>
      <c r="B107" s="50" t="s">
        <v>169</v>
      </c>
      <c r="C107" s="51"/>
      <c r="D107" s="51"/>
      <c r="E107" s="51"/>
      <c r="F107" s="52"/>
    </row>
    <row r="108" spans="1:6" x14ac:dyDescent="0.25">
      <c r="A108" s="33" t="s">
        <v>118</v>
      </c>
      <c r="B108" s="50" t="s">
        <v>167</v>
      </c>
      <c r="C108" s="51"/>
      <c r="D108" s="51"/>
      <c r="E108" s="51"/>
      <c r="F108" s="52"/>
    </row>
    <row r="109" spans="1:6" x14ac:dyDescent="0.25">
      <c r="A109" s="33" t="s">
        <v>119</v>
      </c>
      <c r="B109" s="50" t="s">
        <v>244</v>
      </c>
      <c r="C109" s="51"/>
      <c r="D109" s="51"/>
      <c r="E109" s="51"/>
      <c r="F109" s="52"/>
    </row>
    <row r="110" spans="1:6" x14ac:dyDescent="0.25">
      <c r="A110" s="33" t="s">
        <v>120</v>
      </c>
      <c r="B110" s="50" t="s">
        <v>245</v>
      </c>
      <c r="C110" s="51"/>
      <c r="D110" s="51"/>
      <c r="E110" s="51"/>
      <c r="F110" s="52"/>
    </row>
    <row r="111" spans="1:6" x14ac:dyDescent="0.25">
      <c r="A111" s="33" t="s">
        <v>121</v>
      </c>
      <c r="B111" s="50" t="s">
        <v>246</v>
      </c>
      <c r="C111" s="51"/>
      <c r="D111" s="51"/>
      <c r="E111" s="51"/>
      <c r="F111" s="52"/>
    </row>
    <row r="112" spans="1:6" x14ac:dyDescent="0.25">
      <c r="A112" s="33" t="s">
        <v>122</v>
      </c>
      <c r="B112" s="50" t="s">
        <v>247</v>
      </c>
      <c r="C112" s="51"/>
      <c r="D112" s="51"/>
      <c r="E112" s="51"/>
      <c r="F112" s="52"/>
    </row>
    <row r="113" spans="1:6" x14ac:dyDescent="0.25">
      <c r="A113" s="33" t="s">
        <v>123</v>
      </c>
      <c r="B113" s="50" t="s">
        <v>248</v>
      </c>
      <c r="C113" s="51"/>
      <c r="D113" s="51"/>
      <c r="E113" s="51"/>
      <c r="F113" s="52"/>
    </row>
    <row r="114" spans="1:6" x14ac:dyDescent="0.25">
      <c r="A114" s="33" t="s">
        <v>124</v>
      </c>
      <c r="B114" s="50" t="s">
        <v>211</v>
      </c>
      <c r="C114" s="51"/>
      <c r="D114" s="51"/>
      <c r="E114" s="51"/>
      <c r="F114" s="52"/>
    </row>
    <row r="115" spans="1:6" ht="15.75" thickBot="1" x14ac:dyDescent="0.3">
      <c r="A115" s="44" t="s">
        <v>125</v>
      </c>
      <c r="B115" s="47" t="s">
        <v>249</v>
      </c>
      <c r="C115" s="48"/>
      <c r="D115" s="48"/>
      <c r="E115" s="48"/>
      <c r="F115" s="49"/>
    </row>
  </sheetData>
  <mergeCells count="79">
    <mergeCell ref="A29:F29"/>
    <mergeCell ref="A3:F3"/>
    <mergeCell ref="B5:F5"/>
    <mergeCell ref="A6:F6"/>
    <mergeCell ref="B7:F7"/>
    <mergeCell ref="B8:F8"/>
    <mergeCell ref="B9:F9"/>
    <mergeCell ref="B22:F22"/>
    <mergeCell ref="B25:F25"/>
    <mergeCell ref="B26:F26"/>
    <mergeCell ref="B27:F27"/>
    <mergeCell ref="B28:F28"/>
    <mergeCell ref="B45:F45"/>
    <mergeCell ref="B30:F30"/>
    <mergeCell ref="B31:F31"/>
    <mergeCell ref="B32:F32"/>
    <mergeCell ref="B33:F33"/>
    <mergeCell ref="B38:F38"/>
    <mergeCell ref="B39:F39"/>
    <mergeCell ref="B40:F40"/>
    <mergeCell ref="B41:F41"/>
    <mergeCell ref="B42:F42"/>
    <mergeCell ref="B43:F43"/>
    <mergeCell ref="B44:F44"/>
    <mergeCell ref="B63:F63"/>
    <mergeCell ref="B46:F46"/>
    <mergeCell ref="A47:F47"/>
    <mergeCell ref="B48:F48"/>
    <mergeCell ref="B49:F49"/>
    <mergeCell ref="C51:D51"/>
    <mergeCell ref="C52:D52"/>
    <mergeCell ref="C53:D53"/>
    <mergeCell ref="C54:D54"/>
    <mergeCell ref="C55:D55"/>
    <mergeCell ref="C56:D56"/>
    <mergeCell ref="B62:F62"/>
    <mergeCell ref="A77:F77"/>
    <mergeCell ref="B64:F64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94:F94"/>
    <mergeCell ref="B78:F78"/>
    <mergeCell ref="B79:F79"/>
    <mergeCell ref="B80:F80"/>
    <mergeCell ref="B83:F83"/>
    <mergeCell ref="B87:F87"/>
    <mergeCell ref="B88:F88"/>
    <mergeCell ref="B89:F89"/>
    <mergeCell ref="B90:F90"/>
    <mergeCell ref="B91:F91"/>
    <mergeCell ref="B92:F92"/>
    <mergeCell ref="B93:F93"/>
    <mergeCell ref="B108:F108"/>
    <mergeCell ref="B95:F95"/>
    <mergeCell ref="B96:F96"/>
    <mergeCell ref="B97:F97"/>
    <mergeCell ref="B98:F98"/>
    <mergeCell ref="B99:F99"/>
    <mergeCell ref="B100:F100"/>
    <mergeCell ref="B101:F101"/>
    <mergeCell ref="A102:F102"/>
    <mergeCell ref="B103:F103"/>
    <mergeCell ref="B106:F106"/>
    <mergeCell ref="B107:F107"/>
    <mergeCell ref="B115:F115"/>
    <mergeCell ref="B109:F109"/>
    <mergeCell ref="B110:F110"/>
    <mergeCell ref="B111:F111"/>
    <mergeCell ref="B112:F112"/>
    <mergeCell ref="B113:F113"/>
    <mergeCell ref="B114:F114"/>
  </mergeCells>
  <pageMargins left="0.7" right="0.7" top="0.75" bottom="0.75" header="0.3" footer="0.3"/>
  <pageSetup paperSize="9" scale="60" orientation="portrait" r:id="rId1"/>
  <rowBreaks count="1" manualBreakCount="1">
    <brk id="7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MEF_TA_TELEFONIA</vt:lpstr>
      <vt:lpstr>EJEMPLOS</vt:lpstr>
      <vt:lpstr>AYUDA LLENADO</vt:lpstr>
      <vt:lpstr>'AYUDA LLENADO'!Área_de_impresión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SAUL GONZALES BUENDIA</dc:creator>
  <cp:lastModifiedBy>GUADALUPE PAREDES HUAYHUA</cp:lastModifiedBy>
  <dcterms:created xsi:type="dcterms:W3CDTF">2021-04-12T16:54:33Z</dcterms:created>
  <dcterms:modified xsi:type="dcterms:W3CDTF">2021-10-12T16:21:12Z</dcterms:modified>
</cp:coreProperties>
</file>