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.- 2009 - II\1.- MTPE\8.- Terceros\Finales de Elizabeth\3.- Departamentos\Empleo\"/>
    </mc:Choice>
  </mc:AlternateContent>
  <xr:revisionPtr revIDLastSave="0" documentId="13_ncr:1_{4BF48A35-7B3B-43FB-886E-854A44615F85}" xr6:coauthVersionLast="43" xr6:coauthVersionMax="43" xr10:uidLastSave="{00000000-0000-0000-0000-000000000000}"/>
  <bookViews>
    <workbookView xWindow="-120" yWindow="-120" windowWidth="29040" windowHeight="15840" tabRatio="849" xr2:uid="{00000000-000D-0000-FFFF-FFFF00000000}"/>
  </bookViews>
  <sheets>
    <sheet name="CatOcu 18" sheetId="20" r:id="rId1"/>
    <sheet name="CatOcu 17" sheetId="18" r:id="rId2"/>
    <sheet name="CatOcu 16" sheetId="19" r:id="rId3"/>
    <sheet name="CatOcu 15" sheetId="17" r:id="rId4"/>
    <sheet name="CatOcu 14" sheetId="14" r:id="rId5"/>
    <sheet name="CatOcu 13" sheetId="13" r:id="rId6"/>
    <sheet name="CatOcu 12" sheetId="12" r:id="rId7"/>
    <sheet name="CatOcu 11" sheetId="11" r:id="rId8"/>
    <sheet name="CatOcu 10" sheetId="7" r:id="rId9"/>
    <sheet name="CatOcu 09" sheetId="6" r:id="rId10"/>
    <sheet name="CatOcu 08" sheetId="5" r:id="rId11"/>
    <sheet name="CatOcu 07" sheetId="4" r:id="rId12"/>
    <sheet name="CatOcu 06" sheetId="3" r:id="rId13"/>
    <sheet name="CatOcu 05" sheetId="2" r:id="rId14"/>
    <sheet name="CatOcu 04" sheetId="1" r:id="rId15"/>
  </sheets>
  <definedNames>
    <definedName name="_xlnm.Print_Area" localSheetId="14">'CatOcu 04'!$B$1:$J$40</definedName>
    <definedName name="_xlnm.Print_Area" localSheetId="13">'CatOcu 05'!$B$1:$J$40</definedName>
    <definedName name="_xlnm.Print_Area" localSheetId="12">'CatOcu 06'!$B$1:$J$40</definedName>
    <definedName name="_xlnm.Print_Area" localSheetId="11">'CatOcu 07'!$B$1:$J$40</definedName>
    <definedName name="_xlnm.Print_Area" localSheetId="10">'CatOcu 08'!$B$1:$J$40</definedName>
    <definedName name="_xlnm.Print_Area" localSheetId="9">'CatOcu 09'!$B$1:$J$40</definedName>
    <definedName name="_xlnm.Print_Area" localSheetId="8">'CatOcu 10'!$B$1:$J$40</definedName>
    <definedName name="_xlnm.Print_Area" localSheetId="7">'CatOcu 11'!$B$1:$J$40</definedName>
    <definedName name="_xlnm.Print_Area" localSheetId="6">'CatOcu 12'!$B$1:$J$40</definedName>
    <definedName name="_xlnm.Print_Area" localSheetId="5">'CatOcu 13'!$B$1:$J$40</definedName>
    <definedName name="_xlnm.Print_Area" localSheetId="4">'CatOcu 14'!$B$1:$J$40</definedName>
    <definedName name="_xlnm.Print_Area" localSheetId="3">'CatOcu 15'!$B$1:$J$40</definedName>
    <definedName name="_xlnm.Print_Area" localSheetId="2">'CatOcu 16'!$B$1:$J$40</definedName>
    <definedName name="_xlnm.Print_Area" localSheetId="1">'CatOcu 17'!$B$1:$J$40</definedName>
    <definedName name="_xlnm.Print_Area" localSheetId="0">'CatOcu 18'!$B$1:$J$40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<sst xmlns="http://schemas.openxmlformats.org/spreadsheetml/2006/main" count="645" uniqueCount="72">
  <si>
    <t>Asalariado privado 1/</t>
  </si>
  <si>
    <t>Independiente</t>
  </si>
  <si>
    <t>Total relativo</t>
  </si>
  <si>
    <t>Perú</t>
  </si>
  <si>
    <t>Amazonas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</si>
  <si>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</si>
  <si>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</si>
  <si>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</si>
  <si>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</si>
  <si>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</si>
  <si>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</si>
  <si>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</si>
  <si>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</si>
  <si>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</si>
  <si>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</si>
  <si>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</si>
  <si>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</si>
  <si>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</si>
  <si>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</si>
  <si>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</si>
  <si>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</si>
  <si>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</si>
  <si>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</si>
  <si>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</si>
  <si>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</si>
  <si>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</si>
  <si>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(Porcentaje)</t>
  </si>
  <si>
    <t>Trabajador familiar no remunerado</t>
  </si>
  <si>
    <t>Áncash</t>
  </si>
  <si>
    <t>Apurímac</t>
  </si>
  <si>
    <t>Prov. Const. del Callao</t>
  </si>
  <si>
    <t>Departamento</t>
  </si>
  <si>
    <t>PERÚ: DISTRIBUCIÓN DE LA PEA OCUPADA POR CATEGORÍA OCUPACIONAL, SEGÚN DEPARTAMENTO, 2004</t>
  </si>
  <si>
    <t>PERÚ: DISTRIBUCIÓN DE LA PEA OCUPADA POR CATEGORÍA OCUPACIONAL, SEGÚN DEPARTAMENTO, 2005</t>
  </si>
  <si>
    <t>PERÚ: DISTRIBUCIÓN DE LA PEA OCUPADA POR CATEGORÍA OCUPACIONAL, SEGÚN DEPARTAMENTO, 2006</t>
  </si>
  <si>
    <t>PERÚ: DISTRIBUCIÓN DE LA PEA OCUPADA POR CATEGORÍA OCUPACIONAL, SEGÚN DEPARTAMENTO, 2007</t>
  </si>
  <si>
    <t>PERÚ: DISTRIBUCIÓN DE LA PEA OCUPADA POR CATEGORÍA OCUPACIONAL, SEGÚN DEPARTAMENTO, 2008</t>
  </si>
  <si>
    <t>PERÚ: DISTRIBUCIÓN DE LA PEA OCUPADA POR CATEGORÍA OCUPACIONAL, SEGÚN DEPARTAMENTO, 2009</t>
  </si>
  <si>
    <t>PERÚ: DISTRIBUCIÓN DE LA PEA OCUPADA POR CATEGORÍA OCUPACIONAL, SEGÚN DEPARTAMENTO, 2010</t>
  </si>
  <si>
    <t>PERÚ: DISTRIBUCIÓN DE LA PEA OCUPADA POR CATEGORÍA OCUPACIONAL, SEGÚN DEPARTAMENTO, 2011</t>
  </si>
  <si>
    <t>PERÚ: DISTRIBUCIÓN DE LA PEA OCUPADA POR CATEGORÍA OCUPACIONAL, SEGÚN DEPARTAMENTO, 2012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</si>
  <si>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</si>
  <si>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</si>
  <si>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PERÚ: DISTRIBUCIÓN DE LA PEA OCUPADA POR CATEGORÍA OCUPACIONAL, SEGÚN DEPARTAMENTO, 2013</t>
  </si>
  <si>
    <t>PERÚ: DISTRIBUCIÓN DE LA PEA OCUPADA POR CATEGORÍA OCUPACIONAL, SEGÚN DEPARTAMENTO, 2014</t>
  </si>
  <si>
    <t>PERÚ: DISTRIBUCIÓN DE LA PEA OCUPADA POR CATEGORÍA OCUPACIONAL, SEGÚN DEPARTAMENTO, 2015</t>
  </si>
  <si>
    <t>PEA ocupada
(Miles de personas)</t>
  </si>
  <si>
    <t>PERÚ: DISTRIBUCIÓN DE LA PEA OCUPADA POR CATEGORÍA OCUPACIONAL, SEGÚN DEPARTAMENTO, 2016</t>
  </si>
  <si>
    <r>
      <t xml:space="preserve">Fuente: </t>
    </r>
    <r>
      <rPr>
        <sz val="8"/>
        <rFont val="Arial"/>
        <family val="2"/>
      </rPr>
      <t>INEI - Encuesta Nacional de Hogares sobre Condiciones de Vida y Pobreza, 2015.</t>
    </r>
  </si>
  <si>
    <r>
      <t xml:space="preserve">Fuente: </t>
    </r>
    <r>
      <rPr>
        <sz val="8"/>
        <rFont val="Arial"/>
        <family val="2"/>
      </rPr>
      <t>INEI - Encuesta Nacional de Hogares sobre Condiciones de Vida y Pobreza, 2014.</t>
    </r>
  </si>
  <si>
    <r>
      <t xml:space="preserve">Fuente: </t>
    </r>
    <r>
      <rPr>
        <sz val="8"/>
        <rFont val="Arial"/>
        <family val="2"/>
      </rPr>
      <t>INEI - Encuesta Nacional de Hogares sobre Condiciones de Vida y Pobreza, 2013.</t>
    </r>
  </si>
  <si>
    <r>
      <t xml:space="preserve">Fuente: </t>
    </r>
    <r>
      <rPr>
        <sz val="8"/>
        <rFont val="Arial"/>
        <family val="2"/>
      </rPr>
      <t>INEI - Encuesta Nacional de Hogares sobre Condiciones de Vida y Pobreza, 2012.</t>
    </r>
  </si>
  <si>
    <r>
      <t xml:space="preserve">Fuente: </t>
    </r>
    <r>
      <rPr>
        <sz val="8"/>
        <rFont val="Arial"/>
        <family val="2"/>
      </rPr>
      <t>INEI - Encuesta Nacional de Hogares sobre Condiciones de Vida y Pobreza, 2011.</t>
    </r>
  </si>
  <si>
    <r>
      <t xml:space="preserve">Fuente: </t>
    </r>
    <r>
      <rPr>
        <sz val="8"/>
        <rFont val="Arial"/>
        <family val="2"/>
      </rPr>
      <t>INEI - Encuesta Nacional de Hogares sobre Condiciones de Vida y Pobreza, 2010.</t>
    </r>
  </si>
  <si>
    <r>
      <t xml:space="preserve">Fuente: </t>
    </r>
    <r>
      <rPr>
        <sz val="8"/>
        <rFont val="Arial"/>
        <family val="2"/>
      </rPr>
      <t>INEI - Encuesta Nacional de Hogares sobre Condiciones de Vida y Pobreza, 2009.</t>
    </r>
  </si>
  <si>
    <r>
      <t xml:space="preserve">Fuente: </t>
    </r>
    <r>
      <rPr>
        <sz val="8"/>
        <rFont val="Arial"/>
        <family val="2"/>
      </rPr>
      <t>INEI - Encuesta Nacional de Hogares sobre Condiciones de Vida y Pobreza, 2008.</t>
    </r>
  </si>
  <si>
    <r>
      <t xml:space="preserve">Fuente: </t>
    </r>
    <r>
      <rPr>
        <sz val="8"/>
        <rFont val="Arial"/>
        <family val="2"/>
      </rPr>
      <t>INEI - Encuesta Nacional de Hogares sobre Condiciones de Vida y Pobreza, 2007.</t>
    </r>
  </si>
  <si>
    <r>
      <t xml:space="preserve">Fuente: </t>
    </r>
    <r>
      <rPr>
        <sz val="8"/>
        <rFont val="Arial"/>
        <family val="2"/>
      </rPr>
      <t>INEI - Encuesta Nacional de Hogares sobre Condiciones de Vida y Pobreza, 2006.</t>
    </r>
  </si>
  <si>
    <r>
      <t xml:space="preserve">Fuente: </t>
    </r>
    <r>
      <rPr>
        <sz val="8"/>
        <rFont val="Arial"/>
        <family val="2"/>
      </rPr>
      <t>INEI - Encuesta Nacional de Hogares sobre Condiciones de Vida y Pobreza, 2005.</t>
    </r>
  </si>
  <si>
    <r>
      <t xml:space="preserve">Fuente: </t>
    </r>
    <r>
      <rPr>
        <sz val="8"/>
        <rFont val="Arial"/>
        <family val="2"/>
      </rPr>
      <t>INEI - Encuesta Nacional de Hogares sobre Condiciones de Vida y Pobreza, 2004.</t>
    </r>
  </si>
  <si>
    <t>PERÚ: DISTRIBUCIÓN DE LA PEA OCUPADA POR CATEGORÍA OCUPACIONAL, SEGÚN DEPARTAMENTO, 2017</t>
  </si>
  <si>
    <r>
      <t xml:space="preserve">Fuente: </t>
    </r>
    <r>
      <rPr>
        <sz val="8"/>
        <rFont val="Arial"/>
        <family val="2"/>
      </rPr>
      <t>INEI - Encuesta Nacional de Hogares sobre Condiciones de Vida y Pobreza, 2016.</t>
    </r>
  </si>
  <si>
    <t>PERÚ: DISTRIBUCIÓN DE LA PEA OCUPADA POR CATEGORÍA OCUPACIONAL, SEGÚN DEPARTAMENTO, 2018</t>
  </si>
  <si>
    <r>
      <t xml:space="preserve">Fuente: </t>
    </r>
    <r>
      <rPr>
        <sz val="8"/>
        <rFont val="Arial"/>
        <family val="2"/>
      </rPr>
      <t>INEI - Encuesta Nacional de Hogares sobre Condiciones de Vida y Pobreza, 2017.</t>
    </r>
  </si>
  <si>
    <r>
      <t xml:space="preserve">Fuente: </t>
    </r>
    <r>
      <rPr>
        <sz val="8"/>
        <rFont val="Arial"/>
        <family val="2"/>
      </rPr>
      <t>INEI - Encuesta Nacional de Hogares sobre Condiciones de Vida y Pobreza, 2018.</t>
    </r>
  </si>
  <si>
    <t>Asalariado público</t>
  </si>
  <si>
    <t>Trabajador del hogar</t>
  </si>
  <si>
    <t>La suma de las partes puede no coincidir con el total debido al redondeo de las cifras.</t>
  </si>
  <si>
    <t>* Cifra considerada referencial debido a que tiene coeficiente de variación mayor al 15%.</t>
  </si>
  <si>
    <t>1/ Comprende a los empleados y obreros privados.</t>
  </si>
  <si>
    <t xml:space="preserve">Empleador </t>
  </si>
  <si>
    <t xml:space="preserve">Asalariado público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</si>
</sst>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0.0"/>
    <numFmt numFmtId="166" formatCode="#,##0.0"/>
    <numFmt numFmtId="167" formatCode="_ * #,##0.0_ ;_ * \-#,##0.0_ ;_ * &quot;-&quot;??_ ;_ @_ "/>
    <numFmt numFmtId="168" formatCode="_ * #,##0.000_ ;_ * \-#,##0.000_ ;_ * &quot;-&quot;??_ ;_ @_ "/>
    <numFmt numFmtId="169" formatCode="#,##0.0_ "/>
    <numFmt numFmtId="171" formatCode="#,##0.0\ &quot;*&quot;\ \ "/>
  </numFmts>
  <fonts count="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/>
      <top/>
      <bottom style="thin">
        <color rgb="FF0064C8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6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0" borderId="0" xfId="0" applyBorder="1"/>
    <xf numFmtId="0" fontId="2" fillId="3" borderId="0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Border="1"/>
    <xf numFmtId="0" fontId="4" fillId="3" borderId="0" xfId="0" applyFont="1" applyFill="1" applyBorder="1" applyAlignment="1">
      <alignment horizontal="left" vertical="center" indent="1"/>
    </xf>
    <xf numFmtId="0" fontId="5" fillId="3" borderId="0" xfId="0" applyFont="1" applyFill="1" applyAlignment="1">
      <alignment horizontal="left" indent="1"/>
    </xf>
    <xf numFmtId="0" fontId="4" fillId="3" borderId="0" xfId="2" applyFont="1" applyFill="1" applyAlignment="1">
      <alignment horizontal="left" indent="1"/>
    </xf>
    <xf numFmtId="0" fontId="4" fillId="3" borderId="0" xfId="0" applyFont="1" applyFill="1" applyAlignment="1">
      <alignment horizontal="left" inden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indent="1"/>
    </xf>
    <xf numFmtId="0" fontId="3" fillId="2" borderId="0" xfId="0" applyFont="1" applyFill="1" applyBorder="1" applyAlignment="1">
      <alignment horizontal="left" indent="1"/>
    </xf>
    <xf numFmtId="0" fontId="3" fillId="3" borderId="0" xfId="0" applyFont="1" applyFill="1" applyBorder="1" applyAlignment="1">
      <alignment horizontal="left" indent="1"/>
    </xf>
    <xf numFmtId="0" fontId="3" fillId="3" borderId="2" xfId="0" applyFont="1" applyFill="1" applyBorder="1" applyAlignment="1">
      <alignment horizontal="left" indent="1"/>
    </xf>
    <xf numFmtId="165" fontId="0" fillId="3" borderId="2" xfId="0" applyNumberFormat="1" applyFill="1" applyBorder="1" applyAlignment="1">
      <alignment horizontal="right" indent="5"/>
    </xf>
    <xf numFmtId="165" fontId="0" fillId="3" borderId="2" xfId="0" applyNumberFormat="1" applyFill="1" applyBorder="1" applyAlignment="1">
      <alignment horizontal="right" indent="3"/>
    </xf>
    <xf numFmtId="3" fontId="0" fillId="3" borderId="2" xfId="0" applyNumberFormat="1" applyFill="1" applyBorder="1" applyAlignment="1">
      <alignment horizontal="right" indent="1"/>
    </xf>
    <xf numFmtId="166" fontId="2" fillId="3" borderId="0" xfId="0" applyNumberFormat="1" applyFont="1" applyFill="1" applyBorder="1" applyAlignment="1">
      <alignment horizontal="right" vertical="center" indent="2"/>
    </xf>
    <xf numFmtId="166" fontId="0" fillId="3" borderId="0" xfId="0" applyNumberFormat="1" applyFill="1" applyBorder="1" applyAlignment="1">
      <alignment horizontal="right" vertical="center" indent="2"/>
    </xf>
    <xf numFmtId="167" fontId="0" fillId="3" borderId="0" xfId="7" applyNumberFormat="1" applyFont="1" applyFill="1"/>
    <xf numFmtId="0" fontId="3" fillId="0" borderId="0" xfId="0" applyFont="1"/>
    <xf numFmtId="167" fontId="0" fillId="0" borderId="0" xfId="7" applyNumberFormat="1" applyFont="1"/>
    <xf numFmtId="165" fontId="0" fillId="3" borderId="0" xfId="0" applyNumberFormat="1" applyFill="1"/>
    <xf numFmtId="165" fontId="0" fillId="0" borderId="0" xfId="0" applyNumberFormat="1"/>
    <xf numFmtId="166" fontId="0" fillId="0" borderId="0" xfId="0" applyNumberFormat="1"/>
    <xf numFmtId="166" fontId="0" fillId="0" borderId="0" xfId="0" applyNumberFormat="1" applyBorder="1"/>
    <xf numFmtId="166" fontId="0" fillId="0" borderId="0" xfId="0" applyNumberFormat="1" applyAlignment="1">
      <alignment horizontal="right"/>
    </xf>
    <xf numFmtId="168" fontId="0" fillId="3" borderId="0" xfId="7" applyNumberFormat="1" applyFont="1" applyFill="1"/>
    <xf numFmtId="167" fontId="0" fillId="0" borderId="0" xfId="7" applyNumberFormat="1" applyFont="1" applyBorder="1"/>
    <xf numFmtId="0" fontId="0" fillId="3" borderId="0" xfId="0" applyFill="1" applyAlignment="1">
      <alignment horizontal="center"/>
    </xf>
    <xf numFmtId="169" fontId="2" fillId="2" borderId="0" xfId="0" applyNumberFormat="1" applyFont="1" applyFill="1" applyBorder="1" applyAlignment="1">
      <alignment horizontal="right" vertical="center" indent="3"/>
    </xf>
    <xf numFmtId="169" fontId="2" fillId="2" borderId="0" xfId="0" applyNumberFormat="1" applyFont="1" applyFill="1" applyBorder="1" applyAlignment="1">
      <alignment horizontal="right" vertical="center" indent="2"/>
    </xf>
    <xf numFmtId="169" fontId="3" fillId="2" borderId="0" xfId="0" applyNumberFormat="1" applyFont="1" applyFill="1" applyBorder="1" applyAlignment="1">
      <alignment horizontal="right" vertical="center" indent="3"/>
    </xf>
    <xf numFmtId="169" fontId="3" fillId="2" borderId="0" xfId="0" applyNumberFormat="1" applyFont="1" applyFill="1" applyBorder="1" applyAlignment="1">
      <alignment horizontal="right" vertical="center" indent="2"/>
    </xf>
    <xf numFmtId="0" fontId="5" fillId="3" borderId="0" xfId="5" applyFont="1" applyFill="1" applyAlignment="1">
      <alignment horizontal="left" indent="4"/>
    </xf>
    <xf numFmtId="171" fontId="3" fillId="2" borderId="0" xfId="0" applyNumberFormat="1" applyFont="1" applyFill="1" applyBorder="1" applyAlignment="1">
      <alignment horizontal="right" vertical="center" indent="2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</cellXfs>
  <cellStyles count="8">
    <cellStyle name="Millares" xfId="7" builtinId="3"/>
    <cellStyle name="Normal" xfId="0" builtinId="0"/>
    <cellStyle name="Normal 10" xfId="2" xr:uid="{00000000-0005-0000-0000-000002000000}"/>
    <cellStyle name="Normal 15" xfId="3" xr:uid="{00000000-0005-0000-0000-000003000000}"/>
    <cellStyle name="Normal 17" xfId="4" xr:uid="{00000000-0005-0000-0000-000004000000}"/>
    <cellStyle name="Normal 2" xfId="1" xr:uid="{00000000-0005-0000-0000-000005000000}"/>
    <cellStyle name="Normal 6" xfId="5" xr:uid="{00000000-0005-0000-0000-000006000000}"/>
    <cellStyle name="Normal 9" xfId="6" xr:uid="{00000000-0005-0000-0000-000007000000}"/>
  </cellStyles>
  <dxfs count="1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64C8"/>
      <color rgb="FF3366FF"/>
      <color rgb="FFAF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40"/>
  <sheetViews>
    <sheetView tabSelected="1" view="pageBreakPreview" zoomScale="85" zoomScaleSheetLayoutView="85" workbookViewId="0"/>
  </sheetViews>
  <sheetFormatPr baseColWidth="10" defaultRowHeight="12.75" x14ac:dyDescent="0.2"/>
  <cols>
    <col min="1" max="1" width="2.42578125" style="5" customWidth="1"/>
    <col min="2" max="2" width="22.140625" style="5" customWidth="1"/>
    <col min="3" max="8" width="14.7109375" style="5" customWidth="1"/>
    <col min="9" max="9" width="12.140625" style="5" customWidth="1"/>
    <col min="10" max="10" width="15.85546875" style="5" customWidth="1"/>
    <col min="11" max="16384" width="11.42578125" style="5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ht="15.75" customHeight="1" x14ac:dyDescent="0.2">
      <c r="A2" s="1"/>
      <c r="B2" s="38" t="s">
        <v>62</v>
      </c>
      <c r="C2" s="38"/>
      <c r="D2" s="38"/>
      <c r="E2" s="38"/>
      <c r="F2" s="38"/>
      <c r="G2" s="38"/>
      <c r="H2" s="38"/>
      <c r="I2" s="38"/>
      <c r="J2" s="38"/>
    </row>
    <row r="3" spans="1:14" ht="15.75" x14ac:dyDescent="0.25">
      <c r="A3" s="1"/>
      <c r="B3" s="39" t="s">
        <v>26</v>
      </c>
      <c r="C3" s="39"/>
      <c r="D3" s="39"/>
      <c r="E3" s="39"/>
      <c r="F3" s="39"/>
      <c r="G3" s="39"/>
      <c r="H3" s="39"/>
      <c r="I3" s="39"/>
      <c r="J3" s="39"/>
    </row>
    <row r="4" spans="1:14" ht="5.0999999999999996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</row>
    <row r="5" spans="1:14" ht="41.25" customHeight="1" x14ac:dyDescent="0.2">
      <c r="A5" s="1"/>
      <c r="B5" s="11" t="s">
        <v>31</v>
      </c>
      <c r="C5" s="11" t="s">
        <v>0</v>
      </c>
      <c r="D5" s="11" t="s">
        <v>1</v>
      </c>
      <c r="E5" s="11" t="s">
        <v>70</v>
      </c>
      <c r="F5" s="11" t="s">
        <v>65</v>
      </c>
      <c r="G5" s="11" t="s">
        <v>27</v>
      </c>
      <c r="H5" s="11" t="s">
        <v>66</v>
      </c>
      <c r="I5" s="11" t="s">
        <v>2</v>
      </c>
      <c r="J5" s="11" t="s">
        <v>46</v>
      </c>
      <c r="K5" s="21"/>
      <c r="L5" s="21"/>
      <c r="M5" s="21"/>
    </row>
    <row r="6" spans="1:14" ht="5.0999999999999996" customHeight="1" x14ac:dyDescent="0.2">
      <c r="A6" s="1"/>
      <c r="B6" s="4"/>
      <c r="C6" s="4"/>
      <c r="D6" s="4"/>
      <c r="E6" s="4"/>
      <c r="F6" s="4"/>
      <c r="G6" s="4"/>
      <c r="H6" s="4"/>
      <c r="I6" s="4"/>
      <c r="J6" s="4"/>
    </row>
    <row r="7" spans="1:14" ht="18" customHeight="1" x14ac:dyDescent="0.2">
      <c r="A7" s="1"/>
      <c r="B7" s="12" t="s">
        <v>3</v>
      </c>
      <c r="C7" s="32">
        <v>37.820239999999998</v>
      </c>
      <c r="D7" s="32">
        <v>37.446019999999997</v>
      </c>
      <c r="E7" s="32">
        <v>4.0022900000000003</v>
      </c>
      <c r="F7" s="32">
        <v>8.5000099999999996</v>
      </c>
      <c r="G7" s="32">
        <v>9.9603300000000008</v>
      </c>
      <c r="H7" s="32">
        <v>2.2711100000000002</v>
      </c>
      <c r="I7" s="33">
        <v>100</v>
      </c>
      <c r="J7" s="19">
        <v>16776.483533999999</v>
      </c>
      <c r="K7" s="21"/>
      <c r="L7" s="21"/>
      <c r="M7" s="21"/>
      <c r="N7" s="21"/>
    </row>
    <row r="8" spans="1:14" ht="5.0999999999999996" customHeight="1" x14ac:dyDescent="0.2">
      <c r="A8" s="1"/>
      <c r="B8" s="12"/>
      <c r="C8" s="32"/>
      <c r="D8" s="32"/>
      <c r="E8" s="32"/>
      <c r="F8" s="32"/>
      <c r="G8" s="32"/>
      <c r="H8" s="32"/>
      <c r="I8" s="33"/>
      <c r="J8" s="19"/>
      <c r="K8" s="21"/>
      <c r="L8" s="21"/>
      <c r="M8" s="21"/>
      <c r="N8" s="21"/>
    </row>
    <row r="9" spans="1:14" ht="18.75" customHeight="1" x14ac:dyDescent="0.2">
      <c r="A9" s="1"/>
      <c r="B9" s="13" t="s">
        <v>4</v>
      </c>
      <c r="C9" s="34">
        <v>21.088909999999998</v>
      </c>
      <c r="D9" s="34">
        <v>43.104590000000002</v>
      </c>
      <c r="E9" s="34">
        <v>5.3889100000000001</v>
      </c>
      <c r="F9" s="34">
        <v>9.4452599999999993</v>
      </c>
      <c r="G9" s="34">
        <v>19.973310000000001</v>
      </c>
      <c r="H9" s="37">
        <v>0.99902000000000002</v>
      </c>
      <c r="I9" s="35">
        <v>100</v>
      </c>
      <c r="J9" s="20">
        <v>238.52291445541383</v>
      </c>
      <c r="K9" s="21"/>
      <c r="L9" s="21"/>
      <c r="M9" s="21"/>
      <c r="N9" s="21"/>
    </row>
    <row r="10" spans="1:14" x14ac:dyDescent="0.2">
      <c r="A10" s="1"/>
      <c r="B10" s="13" t="s">
        <v>28</v>
      </c>
      <c r="C10" s="34">
        <v>31.30104</v>
      </c>
      <c r="D10" s="34">
        <v>39.639859999999999</v>
      </c>
      <c r="E10" s="34">
        <v>3.6355599999999999</v>
      </c>
      <c r="F10" s="34">
        <v>8.8035099999999993</v>
      </c>
      <c r="G10" s="34">
        <v>15.014379999999999</v>
      </c>
      <c r="H10" s="34">
        <v>1.6056600000000001</v>
      </c>
      <c r="I10" s="35">
        <v>100</v>
      </c>
      <c r="J10" s="20">
        <v>618.08508259701728</v>
      </c>
      <c r="K10" s="21"/>
      <c r="L10" s="21"/>
      <c r="M10" s="21"/>
      <c r="N10" s="21"/>
    </row>
    <row r="11" spans="1:14" x14ac:dyDescent="0.2">
      <c r="A11" s="1"/>
      <c r="B11" s="13" t="s">
        <v>29</v>
      </c>
      <c r="C11" s="34">
        <v>19.77421</v>
      </c>
      <c r="D11" s="34">
        <v>42.912730000000003</v>
      </c>
      <c r="E11" s="37">
        <v>1.1324099999999999</v>
      </c>
      <c r="F11" s="34">
        <v>11.01684</v>
      </c>
      <c r="G11" s="34">
        <v>24.099589999999999</v>
      </c>
      <c r="H11" s="37">
        <v>1.0642100000000001</v>
      </c>
      <c r="I11" s="35">
        <v>100</v>
      </c>
      <c r="J11" s="20">
        <v>262.87707339859008</v>
      </c>
      <c r="K11" s="21"/>
      <c r="L11" s="21"/>
      <c r="M11" s="21"/>
      <c r="N11" s="21"/>
    </row>
    <row r="12" spans="1:14" x14ac:dyDescent="0.2">
      <c r="A12" s="1"/>
      <c r="B12" s="13" t="s">
        <v>5</v>
      </c>
      <c r="C12" s="34">
        <v>47.324240000000003</v>
      </c>
      <c r="D12" s="34">
        <v>32.972410000000004</v>
      </c>
      <c r="E12" s="34">
        <v>2.8219599999999998</v>
      </c>
      <c r="F12" s="34">
        <v>8.4182400000000008</v>
      </c>
      <c r="G12" s="34">
        <v>6.2586500000000003</v>
      </c>
      <c r="H12" s="37">
        <v>2.2044999999999999</v>
      </c>
      <c r="I12" s="35">
        <v>100</v>
      </c>
      <c r="J12" s="20">
        <v>701.36913780784607</v>
      </c>
      <c r="K12" s="21"/>
      <c r="L12" s="21"/>
      <c r="M12" s="21"/>
      <c r="N12" s="21"/>
    </row>
    <row r="13" spans="1:14" x14ac:dyDescent="0.2">
      <c r="A13" s="1"/>
      <c r="B13" s="13" t="s">
        <v>6</v>
      </c>
      <c r="C13" s="34">
        <v>23.480699999999999</v>
      </c>
      <c r="D13" s="34">
        <v>42.483800000000002</v>
      </c>
      <c r="E13" s="34">
        <v>4.8148</v>
      </c>
      <c r="F13" s="34">
        <v>8.9831199999999995</v>
      </c>
      <c r="G13" s="34">
        <v>19.400490000000001</v>
      </c>
      <c r="H13" s="37">
        <v>0.83708000000000005</v>
      </c>
      <c r="I13" s="35">
        <v>100</v>
      </c>
      <c r="J13" s="20">
        <v>372.89902115440367</v>
      </c>
      <c r="K13" s="21"/>
      <c r="L13" s="21"/>
      <c r="M13" s="21"/>
      <c r="N13" s="21"/>
    </row>
    <row r="14" spans="1:14" x14ac:dyDescent="0.2">
      <c r="A14" s="1"/>
      <c r="B14" s="13" t="s">
        <v>7</v>
      </c>
      <c r="C14" s="34">
        <v>21.084029999999998</v>
      </c>
      <c r="D14" s="34">
        <v>48.413490000000003</v>
      </c>
      <c r="E14" s="34">
        <v>3.0210900000000001</v>
      </c>
      <c r="F14" s="34">
        <v>5.6864100000000004</v>
      </c>
      <c r="G14" s="34">
        <v>20.906739999999999</v>
      </c>
      <c r="H14" s="37">
        <v>0.88822999999999996</v>
      </c>
      <c r="I14" s="35">
        <v>100</v>
      </c>
      <c r="J14" s="20">
        <v>857.61206695842748</v>
      </c>
      <c r="K14" s="21"/>
      <c r="L14" s="21"/>
      <c r="M14" s="21"/>
      <c r="N14" s="21"/>
    </row>
    <row r="15" spans="1:14" x14ac:dyDescent="0.2">
      <c r="A15" s="1"/>
      <c r="B15" s="13" t="s">
        <v>30</v>
      </c>
      <c r="C15" s="34">
        <v>53.13335</v>
      </c>
      <c r="D15" s="34">
        <v>28.982970000000002</v>
      </c>
      <c r="E15" s="34">
        <v>3.0959300000000001</v>
      </c>
      <c r="F15" s="34">
        <v>9.1121700000000008</v>
      </c>
      <c r="G15" s="37">
        <v>2.0671300000000001</v>
      </c>
      <c r="H15" s="34">
        <v>3.6084399999999999</v>
      </c>
      <c r="I15" s="35">
        <v>100</v>
      </c>
      <c r="J15" s="20">
        <v>531.2425286636352</v>
      </c>
      <c r="K15" s="21"/>
      <c r="L15" s="21"/>
      <c r="M15" s="21"/>
      <c r="N15" s="21"/>
    </row>
    <row r="16" spans="1:14" x14ac:dyDescent="0.2">
      <c r="A16" s="1"/>
      <c r="B16" s="13" t="s">
        <v>8</v>
      </c>
      <c r="C16" s="34">
        <v>22.408480000000001</v>
      </c>
      <c r="D16" s="34">
        <v>44.832509999999999</v>
      </c>
      <c r="E16" s="37">
        <v>2.53653</v>
      </c>
      <c r="F16" s="34">
        <v>10.04405</v>
      </c>
      <c r="G16" s="34">
        <v>19.475180000000002</v>
      </c>
      <c r="H16" s="37">
        <v>0.70325000000000004</v>
      </c>
      <c r="I16" s="35">
        <v>100</v>
      </c>
      <c r="J16" s="20">
        <v>736.50210078144073</v>
      </c>
      <c r="K16" s="21"/>
      <c r="L16" s="21"/>
      <c r="M16" s="21"/>
      <c r="N16" s="21"/>
    </row>
    <row r="17" spans="1:14" x14ac:dyDescent="0.2">
      <c r="A17" s="1"/>
      <c r="B17" s="13" t="s">
        <v>9</v>
      </c>
      <c r="C17" s="34">
        <v>17.496559999999999</v>
      </c>
      <c r="D17" s="34">
        <v>44.476819999999996</v>
      </c>
      <c r="E17" s="37">
        <v>1.50945</v>
      </c>
      <c r="F17" s="37">
        <v>8.3752300000000002</v>
      </c>
      <c r="G17" s="34">
        <v>27.402670000000001</v>
      </c>
      <c r="H17" s="37">
        <v>0.73926999999999998</v>
      </c>
      <c r="I17" s="35">
        <v>100</v>
      </c>
      <c r="J17" s="20">
        <v>265.58179282569887</v>
      </c>
      <c r="K17" s="21"/>
      <c r="L17" s="21"/>
      <c r="M17" s="21"/>
      <c r="N17" s="21"/>
    </row>
    <row r="18" spans="1:14" x14ac:dyDescent="0.2">
      <c r="A18" s="1"/>
      <c r="B18" s="13" t="s">
        <v>10</v>
      </c>
      <c r="C18" s="34">
        <v>22.549510000000001</v>
      </c>
      <c r="D18" s="34">
        <v>44.292560000000002</v>
      </c>
      <c r="E18" s="34">
        <v>6.1912900000000004</v>
      </c>
      <c r="F18" s="34">
        <v>8.0179100000000005</v>
      </c>
      <c r="G18" s="34">
        <v>17.92876</v>
      </c>
      <c r="H18" s="37">
        <v>1.0199800000000001</v>
      </c>
      <c r="I18" s="35">
        <v>100</v>
      </c>
      <c r="J18" s="20">
        <v>461.37359781646728</v>
      </c>
      <c r="K18" s="21"/>
      <c r="L18" s="21"/>
      <c r="M18" s="21"/>
      <c r="N18" s="21"/>
    </row>
    <row r="19" spans="1:14" x14ac:dyDescent="0.2">
      <c r="A19" s="1"/>
      <c r="B19" s="13" t="s">
        <v>11</v>
      </c>
      <c r="C19" s="34">
        <v>47.283569999999997</v>
      </c>
      <c r="D19" s="34">
        <v>33.482289999999999</v>
      </c>
      <c r="E19" s="34">
        <v>3.55694</v>
      </c>
      <c r="F19" s="34">
        <v>8.6607000000000003</v>
      </c>
      <c r="G19" s="34">
        <v>5.1110899999999999</v>
      </c>
      <c r="H19" s="37">
        <v>1.90541</v>
      </c>
      <c r="I19" s="35">
        <v>100</v>
      </c>
      <c r="J19" s="20">
        <v>421.68186345195772</v>
      </c>
      <c r="K19" s="21"/>
      <c r="L19" s="21"/>
      <c r="M19" s="21"/>
      <c r="N19" s="21"/>
    </row>
    <row r="20" spans="1:14" x14ac:dyDescent="0.2">
      <c r="A20" s="1"/>
      <c r="B20" s="13" t="s">
        <v>12</v>
      </c>
      <c r="C20" s="34">
        <v>30.994070000000001</v>
      </c>
      <c r="D20" s="34">
        <v>39.098350000000003</v>
      </c>
      <c r="E20" s="34">
        <v>4.7838500000000002</v>
      </c>
      <c r="F20" s="34">
        <v>6.2263999999999999</v>
      </c>
      <c r="G20" s="34">
        <v>17.298719999999999</v>
      </c>
      <c r="H20" s="37">
        <v>1.5986199999999999</v>
      </c>
      <c r="I20" s="35">
        <v>100</v>
      </c>
      <c r="J20" s="20">
        <v>726.00434310150149</v>
      </c>
      <c r="K20" s="21"/>
      <c r="L20" s="21"/>
      <c r="M20" s="21"/>
      <c r="N20" s="21"/>
    </row>
    <row r="21" spans="1:14" x14ac:dyDescent="0.2">
      <c r="A21" s="1"/>
      <c r="B21" s="13" t="s">
        <v>13</v>
      </c>
      <c r="C21" s="34">
        <v>41.04025</v>
      </c>
      <c r="D21" s="34">
        <v>38.37088</v>
      </c>
      <c r="E21" s="34">
        <v>3.77074</v>
      </c>
      <c r="F21" s="34">
        <v>6.7994000000000003</v>
      </c>
      <c r="G21" s="34">
        <v>7.8960699999999999</v>
      </c>
      <c r="H21" s="34">
        <v>2.1226600000000002</v>
      </c>
      <c r="I21" s="35">
        <v>100</v>
      </c>
      <c r="J21" s="20">
        <v>997.63518715476994</v>
      </c>
      <c r="K21" s="21"/>
      <c r="L21" s="21"/>
      <c r="M21" s="21"/>
      <c r="N21" s="21"/>
    </row>
    <row r="22" spans="1:14" x14ac:dyDescent="0.2">
      <c r="A22" s="1"/>
      <c r="B22" s="13" t="s">
        <v>14</v>
      </c>
      <c r="C22" s="34">
        <v>39.893210000000003</v>
      </c>
      <c r="D22" s="34">
        <v>39.401490000000003</v>
      </c>
      <c r="E22" s="34">
        <v>3.3912499999999999</v>
      </c>
      <c r="F22" s="34">
        <v>9.1508900000000004</v>
      </c>
      <c r="G22" s="34">
        <v>5.80748</v>
      </c>
      <c r="H22" s="34">
        <v>2.35568</v>
      </c>
      <c r="I22" s="35">
        <v>100</v>
      </c>
      <c r="J22" s="20">
        <v>654.88177593755722</v>
      </c>
      <c r="K22" s="21"/>
      <c r="L22" s="21"/>
      <c r="M22" s="21"/>
      <c r="N22" s="21"/>
    </row>
    <row r="23" spans="1:14" x14ac:dyDescent="0.2">
      <c r="A23" s="1"/>
      <c r="B23" s="13" t="s">
        <v>15</v>
      </c>
      <c r="C23" s="34">
        <v>49.528109999999998</v>
      </c>
      <c r="D23" s="34">
        <v>29.6935</v>
      </c>
      <c r="E23" s="34">
        <v>4.7630800000000004</v>
      </c>
      <c r="F23" s="34">
        <v>8.9038699999999995</v>
      </c>
      <c r="G23" s="34">
        <v>3.3197999999999999</v>
      </c>
      <c r="H23" s="34">
        <v>3.7916500000000002</v>
      </c>
      <c r="I23" s="35">
        <v>100</v>
      </c>
      <c r="J23" s="20">
        <v>5249.7590611057285</v>
      </c>
      <c r="K23" s="21"/>
      <c r="L23" s="21"/>
      <c r="M23" s="21"/>
      <c r="N23" s="21"/>
    </row>
    <row r="24" spans="1:14" x14ac:dyDescent="0.2">
      <c r="A24" s="1"/>
      <c r="B24" s="13" t="s">
        <v>16</v>
      </c>
      <c r="C24" s="34">
        <v>21.643249999999998</v>
      </c>
      <c r="D24" s="34">
        <v>49.700369999999999</v>
      </c>
      <c r="E24" s="34">
        <v>3.49776</v>
      </c>
      <c r="F24" s="34">
        <v>10.476419999999999</v>
      </c>
      <c r="G24" s="34">
        <v>13.30842</v>
      </c>
      <c r="H24" s="37">
        <v>1.37378</v>
      </c>
      <c r="I24" s="35">
        <v>100</v>
      </c>
      <c r="J24" s="20">
        <v>513.93610963320737</v>
      </c>
      <c r="K24" s="21"/>
      <c r="L24" s="21"/>
      <c r="M24" s="21"/>
      <c r="N24" s="21"/>
    </row>
    <row r="25" spans="1:14" x14ac:dyDescent="0.2">
      <c r="A25" s="1"/>
      <c r="B25" s="13" t="s">
        <v>17</v>
      </c>
      <c r="C25" s="34">
        <v>32.666899999999998</v>
      </c>
      <c r="D25" s="34">
        <v>39.562130000000003</v>
      </c>
      <c r="E25" s="34">
        <v>8.2096099999999996</v>
      </c>
      <c r="F25" s="34">
        <v>10.78023</v>
      </c>
      <c r="G25" s="34">
        <v>7.9839399999999996</v>
      </c>
      <c r="H25" s="37">
        <v>0.79718999999999995</v>
      </c>
      <c r="I25" s="35">
        <v>100</v>
      </c>
      <c r="J25" s="20">
        <v>85.957100279808046</v>
      </c>
      <c r="K25" s="21"/>
      <c r="L25" s="21"/>
      <c r="M25" s="21"/>
      <c r="N25" s="21"/>
    </row>
    <row r="26" spans="1:14" x14ac:dyDescent="0.2">
      <c r="A26" s="1"/>
      <c r="B26" s="13" t="s">
        <v>18</v>
      </c>
      <c r="C26" s="34">
        <v>34.024729999999998</v>
      </c>
      <c r="D26" s="34">
        <v>35.7849</v>
      </c>
      <c r="E26" s="34">
        <v>4.0912100000000002</v>
      </c>
      <c r="F26" s="34">
        <v>15.9597</v>
      </c>
      <c r="G26" s="34">
        <v>8.1195000000000004</v>
      </c>
      <c r="H26" s="37">
        <v>2.0199600000000002</v>
      </c>
      <c r="I26" s="35">
        <v>100</v>
      </c>
      <c r="J26" s="20">
        <v>102.93803301382064</v>
      </c>
      <c r="K26" s="21"/>
      <c r="L26" s="21"/>
      <c r="M26" s="21"/>
      <c r="N26" s="21"/>
    </row>
    <row r="27" spans="1:14" x14ac:dyDescent="0.2">
      <c r="A27" s="1"/>
      <c r="B27" s="13" t="s">
        <v>19</v>
      </c>
      <c r="C27" s="34">
        <v>29.834869999999999</v>
      </c>
      <c r="D27" s="34">
        <v>38.394869999999997</v>
      </c>
      <c r="E27" s="37">
        <v>3.9821800000000001</v>
      </c>
      <c r="F27" s="34">
        <v>7.8618600000000001</v>
      </c>
      <c r="G27" s="34">
        <v>18.96987</v>
      </c>
      <c r="H27" s="37">
        <v>0.95633999999999997</v>
      </c>
      <c r="I27" s="35">
        <v>100</v>
      </c>
      <c r="J27" s="20">
        <v>167.51398846244811</v>
      </c>
      <c r="K27" s="21"/>
      <c r="L27" s="21"/>
      <c r="M27" s="21"/>
      <c r="N27" s="21"/>
    </row>
    <row r="28" spans="1:14" ht="13.5" customHeight="1" x14ac:dyDescent="0.2">
      <c r="A28" s="1"/>
      <c r="B28" s="13" t="s">
        <v>20</v>
      </c>
      <c r="C28" s="34">
        <v>38.683050000000001</v>
      </c>
      <c r="D28" s="34">
        <v>41.714149999999997</v>
      </c>
      <c r="E28" s="34">
        <v>3.3646799999999999</v>
      </c>
      <c r="F28" s="34">
        <v>7.1464600000000003</v>
      </c>
      <c r="G28" s="34">
        <v>7.2072900000000004</v>
      </c>
      <c r="H28" s="34">
        <v>1.8843799999999999</v>
      </c>
      <c r="I28" s="35">
        <v>100</v>
      </c>
      <c r="J28" s="20">
        <v>945.94180313587185</v>
      </c>
      <c r="K28" s="21"/>
      <c r="L28" s="21"/>
      <c r="M28" s="21"/>
      <c r="N28" s="21"/>
    </row>
    <row r="29" spans="1:14" x14ac:dyDescent="0.2">
      <c r="A29" s="1"/>
      <c r="B29" s="13" t="s">
        <v>21</v>
      </c>
      <c r="C29" s="34">
        <v>28.9178</v>
      </c>
      <c r="D29" s="34">
        <v>42.535359999999997</v>
      </c>
      <c r="E29" s="34">
        <v>2.6257199999999998</v>
      </c>
      <c r="F29" s="34">
        <v>8.0029199999999996</v>
      </c>
      <c r="G29" s="34">
        <v>17.224630000000001</v>
      </c>
      <c r="H29" s="37">
        <v>0.69357000000000002</v>
      </c>
      <c r="I29" s="35">
        <v>100</v>
      </c>
      <c r="J29" s="20">
        <v>795.10946108388896</v>
      </c>
      <c r="K29" s="21"/>
      <c r="L29" s="21"/>
      <c r="M29" s="21"/>
      <c r="N29" s="21"/>
    </row>
    <row r="30" spans="1:14" x14ac:dyDescent="0.2">
      <c r="A30" s="1"/>
      <c r="B30" s="13" t="s">
        <v>22</v>
      </c>
      <c r="C30" s="34">
        <v>29.096630000000001</v>
      </c>
      <c r="D30" s="34">
        <v>44.507420000000003</v>
      </c>
      <c r="E30" s="34">
        <v>5.9164599999999998</v>
      </c>
      <c r="F30" s="34">
        <v>6.6575699999999998</v>
      </c>
      <c r="G30" s="34">
        <v>12.126010000000001</v>
      </c>
      <c r="H30" s="37">
        <v>1.6959</v>
      </c>
      <c r="I30" s="35">
        <v>100</v>
      </c>
      <c r="J30" s="20">
        <v>470.89716128158568</v>
      </c>
      <c r="K30" s="21"/>
      <c r="L30" s="21"/>
      <c r="M30" s="21"/>
      <c r="N30" s="21"/>
    </row>
    <row r="31" spans="1:14" x14ac:dyDescent="0.2">
      <c r="A31" s="1"/>
      <c r="B31" s="13" t="s">
        <v>23</v>
      </c>
      <c r="C31" s="34">
        <v>38.084269999999997</v>
      </c>
      <c r="D31" s="34">
        <v>40.970550000000003</v>
      </c>
      <c r="E31" s="34">
        <v>3.04583</v>
      </c>
      <c r="F31" s="34">
        <v>9.7553300000000007</v>
      </c>
      <c r="G31" s="34">
        <v>6.8906900000000002</v>
      </c>
      <c r="H31" s="37">
        <v>1.2533300000000001</v>
      </c>
      <c r="I31" s="35">
        <v>100</v>
      </c>
      <c r="J31" s="20">
        <v>186.22184844779969</v>
      </c>
      <c r="K31" s="21"/>
      <c r="L31" s="21"/>
      <c r="M31" s="21"/>
      <c r="N31" s="21"/>
    </row>
    <row r="32" spans="1:14" x14ac:dyDescent="0.2">
      <c r="A32" s="1"/>
      <c r="B32" s="14" t="s">
        <v>24</v>
      </c>
      <c r="C32" s="34">
        <v>29.632940000000001</v>
      </c>
      <c r="D32" s="34">
        <v>46.682000000000002</v>
      </c>
      <c r="E32" s="37">
        <v>3.4337399999999998</v>
      </c>
      <c r="F32" s="34">
        <v>13.726610000000001</v>
      </c>
      <c r="G32" s="34">
        <v>4.3422799999999997</v>
      </c>
      <c r="H32" s="37">
        <v>2.18242</v>
      </c>
      <c r="I32" s="35">
        <v>100</v>
      </c>
      <c r="J32" s="20">
        <v>134.06505653095246</v>
      </c>
      <c r="K32" s="21"/>
      <c r="L32" s="21"/>
      <c r="M32" s="21"/>
      <c r="N32" s="21"/>
    </row>
    <row r="33" spans="1:14" x14ac:dyDescent="0.2">
      <c r="A33" s="1"/>
      <c r="B33" s="14" t="s">
        <v>25</v>
      </c>
      <c r="C33" s="34">
        <v>31.67886</v>
      </c>
      <c r="D33" s="34">
        <v>40.814430000000002</v>
      </c>
      <c r="E33" s="34">
        <v>5.5496499999999997</v>
      </c>
      <c r="F33" s="34">
        <v>10.219670000000001</v>
      </c>
      <c r="G33" s="34">
        <v>9.8016000000000005</v>
      </c>
      <c r="H33" s="37">
        <v>1.9358</v>
      </c>
      <c r="I33" s="35">
        <v>100</v>
      </c>
      <c r="J33" s="20">
        <v>277.87542515182497</v>
      </c>
      <c r="K33" s="21"/>
      <c r="L33" s="21"/>
      <c r="M33" s="21"/>
      <c r="N33" s="21"/>
    </row>
    <row r="34" spans="1:14" s="6" customFormat="1" ht="5.0999999999999996" customHeight="1" x14ac:dyDescent="0.2">
      <c r="A34" s="2"/>
      <c r="B34" s="15"/>
      <c r="C34" s="16"/>
      <c r="D34" s="17"/>
      <c r="E34" s="17"/>
      <c r="F34" s="17"/>
      <c r="G34" s="17"/>
      <c r="H34" s="17"/>
      <c r="I34" s="17"/>
      <c r="J34" s="18"/>
      <c r="K34" s="5"/>
      <c r="L34" s="5"/>
      <c r="M34" s="5"/>
      <c r="N34" s="5"/>
    </row>
    <row r="35" spans="1:14" ht="18.75" customHeight="1" x14ac:dyDescent="0.2">
      <c r="B35" s="10" t="s">
        <v>42</v>
      </c>
      <c r="D35" s="24"/>
    </row>
    <row r="36" spans="1:14" x14ac:dyDescent="0.2">
      <c r="B36" s="36" t="s">
        <v>67</v>
      </c>
      <c r="D36" s="24"/>
    </row>
    <row r="37" spans="1:14" x14ac:dyDescent="0.2">
      <c r="B37" s="8" t="s">
        <v>68</v>
      </c>
      <c r="D37" s="24"/>
    </row>
    <row r="38" spans="1:14" x14ac:dyDescent="0.2">
      <c r="B38" s="8" t="s">
        <v>69</v>
      </c>
    </row>
    <row r="39" spans="1:14" x14ac:dyDescent="0.2">
      <c r="B39" s="7" t="s">
        <v>64</v>
      </c>
    </row>
    <row r="40" spans="1:14" x14ac:dyDescent="0.2">
      <c r="B40" s="9" t="s">
        <v>41</v>
      </c>
    </row>
  </sheetData>
  <mergeCells count="2">
    <mergeCell ref="B2:J2"/>
    <mergeCell ref="B3:J3"/>
  </mergeCells>
  <conditionalFormatting sqref="F32:G32 E7:H8 E33:G33 E28:H28 F27:G27 E12:G14 F11:G11 E21:H23 G17 F16:G16 E15:F15 H15 E29:G31 E24:G26 E18:G20 E10:H10 E9:G9">
    <cfRule type="expression" dxfId="18" priority="2">
      <formula>K7&gt;15</formula>
    </cfRule>
  </conditionalFormatting>
  <conditionalFormatting sqref="C7:D33">
    <cfRule type="expression" dxfId="17" priority="5">
      <formula>#REF!&gt;15</formula>
    </cfRule>
  </conditionalFormatting>
  <pageMargins left="0.7" right="0.7" top="0.75" bottom="0.75" header="0.3" footer="0.3"/>
  <pageSetup scale="8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O40"/>
  <sheetViews>
    <sheetView view="pageBreakPreview" zoomScale="85" zoomScaleSheetLayoutView="85" workbookViewId="0"/>
  </sheetViews>
  <sheetFormatPr baseColWidth="10" defaultRowHeight="12.75" x14ac:dyDescent="0.2"/>
  <cols>
    <col min="1" max="1" width="2.42578125" customWidth="1"/>
    <col min="2" max="2" width="22.7109375" customWidth="1"/>
    <col min="3" max="8" width="14.7109375" customWidth="1"/>
    <col min="9" max="9" width="12.140625" customWidth="1"/>
    <col min="10" max="10" width="15.7109375" customWidth="1"/>
  </cols>
  <sheetData>
    <row r="1" spans="1:15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5" ht="15.75" customHeight="1" x14ac:dyDescent="0.2">
      <c r="A2" s="1"/>
      <c r="B2" s="38" t="s">
        <v>37</v>
      </c>
      <c r="C2" s="38"/>
      <c r="D2" s="38"/>
      <c r="E2" s="38"/>
      <c r="F2" s="38"/>
      <c r="G2" s="38"/>
      <c r="H2" s="38"/>
      <c r="I2" s="38"/>
      <c r="J2" s="38"/>
    </row>
    <row r="3" spans="1:15" ht="15.75" x14ac:dyDescent="0.25">
      <c r="A3" s="1"/>
      <c r="B3" s="39" t="s">
        <v>26</v>
      </c>
      <c r="C3" s="39"/>
      <c r="D3" s="39"/>
      <c r="E3" s="39"/>
      <c r="F3" s="39"/>
      <c r="G3" s="39"/>
      <c r="H3" s="39"/>
      <c r="I3" s="39"/>
      <c r="J3" s="39"/>
    </row>
    <row r="4" spans="1:15" ht="5.0999999999999996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</row>
    <row r="5" spans="1:15" ht="41.25" customHeight="1" x14ac:dyDescent="0.2">
      <c r="A5" s="1"/>
      <c r="B5" s="11" t="s">
        <v>31</v>
      </c>
      <c r="C5" s="11" t="s">
        <v>0</v>
      </c>
      <c r="D5" s="11" t="s">
        <v>1</v>
      </c>
      <c r="E5" s="11" t="s">
        <v>70</v>
      </c>
      <c r="F5" s="11" t="s">
        <v>71</v>
      </c>
      <c r="G5" s="11" t="s">
        <v>27</v>
      </c>
      <c r="H5" s="11" t="s">
        <v>66</v>
      </c>
      <c r="I5" s="11" t="s">
        <v>2</v>
      </c>
      <c r="J5" s="11" t="s">
        <v>46</v>
      </c>
    </row>
    <row r="6" spans="1:15" ht="5.0999999999999996" customHeight="1" x14ac:dyDescent="0.2">
      <c r="A6" s="1"/>
      <c r="B6" s="4"/>
      <c r="C6" s="4"/>
      <c r="D6" s="4"/>
      <c r="E6" s="4"/>
      <c r="F6" s="4"/>
      <c r="G6" s="4"/>
      <c r="H6" s="4"/>
      <c r="I6" s="4"/>
      <c r="J6" s="4"/>
    </row>
    <row r="7" spans="1:15" ht="18" customHeight="1" x14ac:dyDescent="0.2">
      <c r="A7" s="1"/>
      <c r="B7" s="12" t="s">
        <v>3</v>
      </c>
      <c r="C7" s="32">
        <v>33.941041589747044</v>
      </c>
      <c r="D7" s="32">
        <v>34.749741796712691</v>
      </c>
      <c r="E7" s="32">
        <v>5.5590962459071243</v>
      </c>
      <c r="F7" s="32">
        <v>8.821850376173078</v>
      </c>
      <c r="G7" s="32">
        <v>13.705692152084422</v>
      </c>
      <c r="H7" s="32">
        <v>3.2225778393774989</v>
      </c>
      <c r="I7" s="33">
        <v>100</v>
      </c>
      <c r="J7" s="19">
        <v>14757.7</v>
      </c>
      <c r="K7" s="29"/>
      <c r="L7" s="29"/>
      <c r="M7" s="29"/>
      <c r="N7" s="29"/>
      <c r="O7" s="29"/>
    </row>
    <row r="8" spans="1:15" ht="5.0999999999999996" customHeight="1" x14ac:dyDescent="0.2">
      <c r="A8" s="1"/>
      <c r="B8" s="12"/>
      <c r="C8" s="32"/>
      <c r="D8" s="32"/>
      <c r="E8" s="32"/>
      <c r="F8" s="32"/>
      <c r="G8" s="32"/>
      <c r="H8" s="32"/>
      <c r="I8" s="33"/>
      <c r="J8" s="19"/>
      <c r="K8" s="29"/>
      <c r="L8" s="29"/>
      <c r="M8" s="29"/>
      <c r="N8" s="29"/>
      <c r="O8" s="29"/>
    </row>
    <row r="9" spans="1:15" ht="18.75" customHeight="1" x14ac:dyDescent="0.2">
      <c r="A9" s="1"/>
      <c r="B9" s="13" t="s">
        <v>4</v>
      </c>
      <c r="C9" s="34">
        <v>17.664718502169482</v>
      </c>
      <c r="D9" s="34">
        <v>43.555753849411197</v>
      </c>
      <c r="E9" s="34">
        <v>8.2989791952156331</v>
      </c>
      <c r="F9" s="34">
        <v>7.921449121328469</v>
      </c>
      <c r="G9" s="34">
        <v>21.31694812318576</v>
      </c>
      <c r="H9" s="37">
        <v>1.2421512086891151</v>
      </c>
      <c r="I9" s="35">
        <v>100</v>
      </c>
      <c r="J9" s="20">
        <v>220.3</v>
      </c>
      <c r="K9" s="29"/>
      <c r="L9" s="29"/>
      <c r="M9" s="29"/>
      <c r="N9" s="29"/>
      <c r="O9" s="29"/>
    </row>
    <row r="10" spans="1:15" x14ac:dyDescent="0.2">
      <c r="A10" s="1"/>
      <c r="B10" s="13" t="s">
        <v>28</v>
      </c>
      <c r="C10" s="34">
        <v>32.310271774999386</v>
      </c>
      <c r="D10" s="34">
        <v>31.976293493589608</v>
      </c>
      <c r="E10" s="34">
        <v>5.5870030045689481</v>
      </c>
      <c r="F10" s="34">
        <v>7.9633113540684963</v>
      </c>
      <c r="G10" s="34">
        <v>20.207176573008688</v>
      </c>
      <c r="H10" s="37">
        <v>1.9559437997658562</v>
      </c>
      <c r="I10" s="35">
        <v>100</v>
      </c>
      <c r="J10" s="20">
        <v>564.9</v>
      </c>
      <c r="K10" s="29"/>
      <c r="L10" s="29"/>
      <c r="M10" s="29"/>
      <c r="N10" s="29"/>
      <c r="O10" s="29"/>
    </row>
    <row r="11" spans="1:15" x14ac:dyDescent="0.2">
      <c r="A11" s="1"/>
      <c r="B11" s="13" t="s">
        <v>29</v>
      </c>
      <c r="C11" s="34">
        <v>12.655893655977005</v>
      </c>
      <c r="D11" s="34">
        <v>42.699142647164635</v>
      </c>
      <c r="E11" s="37">
        <v>1.1164984981887041</v>
      </c>
      <c r="F11" s="34">
        <v>9.1703556160424533</v>
      </c>
      <c r="G11" s="34">
        <v>33.143681437012923</v>
      </c>
      <c r="H11" s="37">
        <v>1.21442814561464</v>
      </c>
      <c r="I11" s="35">
        <v>100</v>
      </c>
      <c r="J11" s="20">
        <v>226.8</v>
      </c>
      <c r="K11" s="29"/>
      <c r="L11" s="29"/>
      <c r="M11" s="29"/>
      <c r="N11" s="29"/>
      <c r="O11" s="29"/>
    </row>
    <row r="12" spans="1:15" x14ac:dyDescent="0.2">
      <c r="A12" s="1"/>
      <c r="B12" s="13" t="s">
        <v>5</v>
      </c>
      <c r="C12" s="34">
        <v>39.337984794969117</v>
      </c>
      <c r="D12" s="34">
        <v>31.188586161871008</v>
      </c>
      <c r="E12" s="34">
        <v>7.7189924560980288</v>
      </c>
      <c r="F12" s="34">
        <v>11.363669933229129</v>
      </c>
      <c r="G12" s="34">
        <v>8.0399352705175797</v>
      </c>
      <c r="H12" s="37">
        <v>2.3508313833155365</v>
      </c>
      <c r="I12" s="35">
        <v>100</v>
      </c>
      <c r="J12" s="20">
        <v>597.1</v>
      </c>
      <c r="K12" s="29"/>
      <c r="L12" s="29"/>
      <c r="M12" s="29"/>
      <c r="N12" s="29"/>
      <c r="O12" s="29"/>
    </row>
    <row r="13" spans="1:15" x14ac:dyDescent="0.2">
      <c r="A13" s="1"/>
      <c r="B13" s="13" t="s">
        <v>6</v>
      </c>
      <c r="C13" s="34">
        <v>18.593265236315489</v>
      </c>
      <c r="D13" s="34">
        <v>41.501098014666624</v>
      </c>
      <c r="E13" s="34">
        <v>5.2005373054944046</v>
      </c>
      <c r="F13" s="34">
        <v>9.1449382518746862</v>
      </c>
      <c r="G13" s="34">
        <v>23.929322787254762</v>
      </c>
      <c r="H13" s="37">
        <v>1.6308384043934394</v>
      </c>
      <c r="I13" s="35">
        <v>100</v>
      </c>
      <c r="J13" s="20">
        <v>316.60000000000002</v>
      </c>
      <c r="K13" s="29"/>
      <c r="L13" s="29"/>
      <c r="M13" s="29"/>
      <c r="N13" s="29"/>
      <c r="O13" s="29"/>
    </row>
    <row r="14" spans="1:15" x14ac:dyDescent="0.2">
      <c r="A14" s="1"/>
      <c r="B14" s="13" t="s">
        <v>7</v>
      </c>
      <c r="C14" s="34">
        <v>18.184356015096007</v>
      </c>
      <c r="D14" s="34">
        <v>37.781961203703119</v>
      </c>
      <c r="E14" s="34">
        <v>4.6783204785411963</v>
      </c>
      <c r="F14" s="34">
        <v>8.3905474569008689</v>
      </c>
      <c r="G14" s="34">
        <v>28.766415544814517</v>
      </c>
      <c r="H14" s="37">
        <v>2.1983993009451366</v>
      </c>
      <c r="I14" s="35">
        <v>100</v>
      </c>
      <c r="J14" s="20">
        <v>816.9</v>
      </c>
      <c r="K14" s="29"/>
      <c r="L14" s="29"/>
      <c r="M14" s="29"/>
      <c r="N14" s="29"/>
      <c r="O14" s="29"/>
    </row>
    <row r="15" spans="1:15" x14ac:dyDescent="0.2">
      <c r="A15" s="1"/>
      <c r="B15" s="13" t="s">
        <v>30</v>
      </c>
      <c r="C15" s="34">
        <v>52.071561947312617</v>
      </c>
      <c r="D15" s="34">
        <v>27.478475444022983</v>
      </c>
      <c r="E15" s="34">
        <v>4.5763397765464102</v>
      </c>
      <c r="F15" s="34">
        <v>8.9423991633079911</v>
      </c>
      <c r="G15" s="37">
        <v>3.478147448350688</v>
      </c>
      <c r="H15" s="37">
        <v>3.4530762204588181</v>
      </c>
      <c r="I15" s="35">
        <v>100</v>
      </c>
      <c r="J15" s="20">
        <v>468.7</v>
      </c>
      <c r="K15" s="29"/>
      <c r="L15" s="29"/>
      <c r="M15" s="29"/>
      <c r="N15" s="29"/>
      <c r="O15" s="29"/>
    </row>
    <row r="16" spans="1:15" x14ac:dyDescent="0.2">
      <c r="A16" s="1"/>
      <c r="B16" s="13" t="s">
        <v>8</v>
      </c>
      <c r="C16" s="34">
        <v>19.592138158125394</v>
      </c>
      <c r="D16" s="34">
        <v>36.432081110569406</v>
      </c>
      <c r="E16" s="34">
        <v>5.9682127024203186</v>
      </c>
      <c r="F16" s="34">
        <v>11.396819739668643</v>
      </c>
      <c r="G16" s="34">
        <v>25.126590345402683</v>
      </c>
      <c r="H16" s="37">
        <v>1.4841579438139387</v>
      </c>
      <c r="I16" s="35">
        <v>100</v>
      </c>
      <c r="J16" s="20">
        <v>700.4</v>
      </c>
      <c r="K16" s="29"/>
      <c r="L16" s="29"/>
      <c r="M16" s="29"/>
      <c r="N16" s="29"/>
      <c r="O16" s="29"/>
    </row>
    <row r="17" spans="1:15" x14ac:dyDescent="0.2">
      <c r="A17" s="1"/>
      <c r="B17" s="13" t="s">
        <v>9</v>
      </c>
      <c r="C17" s="34">
        <v>12.27547487242369</v>
      </c>
      <c r="D17" s="34">
        <v>39.729823987457117</v>
      </c>
      <c r="E17" s="34">
        <v>3.7871528024254135</v>
      </c>
      <c r="F17" s="34">
        <v>7.996612083471752</v>
      </c>
      <c r="G17" s="34">
        <v>35.258443729105053</v>
      </c>
      <c r="H17" s="37">
        <v>0.95249252511659843</v>
      </c>
      <c r="I17" s="35">
        <v>100</v>
      </c>
      <c r="J17" s="20">
        <v>233.3</v>
      </c>
      <c r="K17" s="29"/>
      <c r="L17" s="29"/>
      <c r="M17" s="29"/>
      <c r="N17" s="29"/>
      <c r="O17" s="29"/>
    </row>
    <row r="18" spans="1:15" x14ac:dyDescent="0.2">
      <c r="A18" s="1"/>
      <c r="B18" s="13" t="s">
        <v>10</v>
      </c>
      <c r="C18" s="34">
        <v>18.419656602611038</v>
      </c>
      <c r="D18" s="34">
        <v>43.906533317434018</v>
      </c>
      <c r="E18" s="34">
        <v>7.2508698396446247</v>
      </c>
      <c r="F18" s="34">
        <v>6.4001130400025099</v>
      </c>
      <c r="G18" s="34">
        <v>22.205428170875436</v>
      </c>
      <c r="H18" s="37">
        <v>1.8173990294319771</v>
      </c>
      <c r="I18" s="35">
        <v>100</v>
      </c>
      <c r="J18" s="20">
        <v>422.1</v>
      </c>
      <c r="K18" s="29"/>
      <c r="L18" s="29"/>
      <c r="M18" s="29"/>
      <c r="N18" s="29"/>
      <c r="O18" s="29"/>
    </row>
    <row r="19" spans="1:15" x14ac:dyDescent="0.2">
      <c r="A19" s="1"/>
      <c r="B19" s="13" t="s">
        <v>11</v>
      </c>
      <c r="C19" s="34">
        <v>43.166853744307062</v>
      </c>
      <c r="D19" s="34">
        <v>33.312404050677799</v>
      </c>
      <c r="E19" s="34">
        <v>4.7585255541341311</v>
      </c>
      <c r="F19" s="34">
        <v>9.4985547877946015</v>
      </c>
      <c r="G19" s="34">
        <v>7.654122618571507</v>
      </c>
      <c r="H19" s="37">
        <v>1.6095392445148755</v>
      </c>
      <c r="I19" s="35">
        <v>100</v>
      </c>
      <c r="J19" s="20">
        <v>367.3</v>
      </c>
      <c r="K19" s="29"/>
      <c r="L19" s="29"/>
      <c r="M19" s="29"/>
      <c r="N19" s="29"/>
      <c r="O19" s="29"/>
    </row>
    <row r="20" spans="1:15" x14ac:dyDescent="0.2">
      <c r="A20" s="1"/>
      <c r="B20" s="13" t="s">
        <v>12</v>
      </c>
      <c r="C20" s="34">
        <v>27.942324616398217</v>
      </c>
      <c r="D20" s="34">
        <v>35.818615684875702</v>
      </c>
      <c r="E20" s="34">
        <v>7.4017136884800303</v>
      </c>
      <c r="F20" s="34">
        <v>7.6765440252209078</v>
      </c>
      <c r="G20" s="34">
        <v>20.013210136338042</v>
      </c>
      <c r="H20" s="37">
        <v>1.1475918486870076</v>
      </c>
      <c r="I20" s="35">
        <v>100</v>
      </c>
      <c r="J20" s="20">
        <v>642</v>
      </c>
      <c r="K20" s="29"/>
      <c r="L20" s="29"/>
      <c r="M20" s="29"/>
      <c r="N20" s="29"/>
      <c r="O20" s="29"/>
    </row>
    <row r="21" spans="1:15" x14ac:dyDescent="0.2">
      <c r="A21" s="1"/>
      <c r="B21" s="13" t="s">
        <v>13</v>
      </c>
      <c r="C21" s="34">
        <v>32.48877732679555</v>
      </c>
      <c r="D21" s="34">
        <v>36.946613803782455</v>
      </c>
      <c r="E21" s="34">
        <v>4.3844786622803689</v>
      </c>
      <c r="F21" s="34">
        <v>9.6540128977127253</v>
      </c>
      <c r="G21" s="34">
        <v>14.475259145975713</v>
      </c>
      <c r="H21" s="37">
        <v>2.0508581634536989</v>
      </c>
      <c r="I21" s="35">
        <v>100</v>
      </c>
      <c r="J21" s="20">
        <v>864.4</v>
      </c>
      <c r="K21" s="29"/>
      <c r="L21" s="29"/>
      <c r="M21" s="29"/>
      <c r="N21" s="29"/>
      <c r="O21" s="29"/>
    </row>
    <row r="22" spans="1:15" x14ac:dyDescent="0.2">
      <c r="A22" s="1"/>
      <c r="B22" s="13" t="s">
        <v>14</v>
      </c>
      <c r="C22" s="34">
        <v>32.453434579556678</v>
      </c>
      <c r="D22" s="34">
        <v>40.235078289338567</v>
      </c>
      <c r="E22" s="34">
        <v>4.5185646729791245</v>
      </c>
      <c r="F22" s="34">
        <v>7.8376985666725796</v>
      </c>
      <c r="G22" s="34">
        <v>11.86849886650465</v>
      </c>
      <c r="H22" s="37">
        <v>3.0867250249485418</v>
      </c>
      <c r="I22" s="35">
        <v>100</v>
      </c>
      <c r="J22" s="20">
        <v>604.9</v>
      </c>
      <c r="K22" s="29"/>
      <c r="L22" s="29"/>
      <c r="M22" s="29"/>
      <c r="N22" s="29"/>
      <c r="O22" s="29"/>
    </row>
    <row r="23" spans="1:15" x14ac:dyDescent="0.2">
      <c r="A23" s="1"/>
      <c r="B23" s="13" t="s">
        <v>15</v>
      </c>
      <c r="C23" s="34">
        <v>48.584340840317282</v>
      </c>
      <c r="D23" s="34">
        <v>27.494290616185719</v>
      </c>
      <c r="E23" s="34">
        <v>5.6612966197150509</v>
      </c>
      <c r="F23" s="34">
        <v>7.8634320461802858</v>
      </c>
      <c r="G23" s="34">
        <v>4.4816590205965809</v>
      </c>
      <c r="H23" s="34">
        <v>5.9149808570038189</v>
      </c>
      <c r="I23" s="35">
        <v>100</v>
      </c>
      <c r="J23" s="20">
        <v>4469.3</v>
      </c>
      <c r="K23" s="29"/>
      <c r="L23" s="29"/>
      <c r="M23" s="29"/>
      <c r="N23" s="29"/>
      <c r="O23" s="29"/>
    </row>
    <row r="24" spans="1:15" x14ac:dyDescent="0.2">
      <c r="A24" s="1"/>
      <c r="B24" s="13" t="s">
        <v>16</v>
      </c>
      <c r="C24" s="34">
        <v>22.082049401352247</v>
      </c>
      <c r="D24" s="34">
        <v>45.148088228244632</v>
      </c>
      <c r="E24" s="34">
        <v>4.6543142579243222</v>
      </c>
      <c r="F24" s="34">
        <v>8.9249539410509353</v>
      </c>
      <c r="G24" s="34">
        <v>16.294885407404696</v>
      </c>
      <c r="H24" s="34">
        <v>2.8957087640222237</v>
      </c>
      <c r="I24" s="35">
        <v>100</v>
      </c>
      <c r="J24" s="20">
        <v>448.3</v>
      </c>
      <c r="K24" s="29"/>
      <c r="L24" s="29"/>
      <c r="M24" s="29"/>
      <c r="N24" s="29"/>
      <c r="O24" s="29"/>
    </row>
    <row r="25" spans="1:15" x14ac:dyDescent="0.2">
      <c r="A25" s="1"/>
      <c r="B25" s="13" t="s">
        <v>17</v>
      </c>
      <c r="C25" s="34">
        <v>24.31625350496935</v>
      </c>
      <c r="D25" s="34">
        <v>35.389437457386265</v>
      </c>
      <c r="E25" s="34">
        <v>13.339505258369547</v>
      </c>
      <c r="F25" s="34">
        <v>11.828405136401035</v>
      </c>
      <c r="G25" s="34">
        <v>14.442140146150011</v>
      </c>
      <c r="H25" s="37">
        <v>0.6842584967241635</v>
      </c>
      <c r="I25" s="35">
        <v>100</v>
      </c>
      <c r="J25" s="20">
        <v>66.900000000000006</v>
      </c>
      <c r="K25" s="29"/>
      <c r="L25" s="29"/>
      <c r="M25" s="29"/>
      <c r="N25" s="29"/>
      <c r="O25" s="29"/>
    </row>
    <row r="26" spans="1:15" x14ac:dyDescent="0.2">
      <c r="A26" s="1"/>
      <c r="B26" s="13" t="s">
        <v>18</v>
      </c>
      <c r="C26" s="34">
        <v>31.117784280820672</v>
      </c>
      <c r="D26" s="34">
        <v>31.814798274690549</v>
      </c>
      <c r="E26" s="34">
        <v>4.9027086251612522</v>
      </c>
      <c r="F26" s="34">
        <v>19.737930460591201</v>
      </c>
      <c r="G26" s="34">
        <v>11.751744032841959</v>
      </c>
      <c r="H26" s="37">
        <v>0.67503432589490386</v>
      </c>
      <c r="I26" s="35">
        <v>100</v>
      </c>
      <c r="J26" s="20">
        <v>90.1</v>
      </c>
      <c r="K26" s="29"/>
      <c r="L26" s="29"/>
      <c r="M26" s="29"/>
      <c r="N26" s="29"/>
      <c r="O26" s="29"/>
    </row>
    <row r="27" spans="1:15" x14ac:dyDescent="0.2">
      <c r="A27" s="1"/>
      <c r="B27" s="13" t="s">
        <v>19</v>
      </c>
      <c r="C27" s="34">
        <v>24.069595760316957</v>
      </c>
      <c r="D27" s="34">
        <v>34.501994540930035</v>
      </c>
      <c r="E27" s="37">
        <v>5.5434219661863029</v>
      </c>
      <c r="F27" s="34">
        <v>10.902449784842052</v>
      </c>
      <c r="G27" s="34">
        <v>23.955157705982337</v>
      </c>
      <c r="H27" s="37">
        <v>1.0273802417426374</v>
      </c>
      <c r="I27" s="35">
        <v>100</v>
      </c>
      <c r="J27" s="20">
        <v>148.30000000000001</v>
      </c>
      <c r="K27" s="29"/>
      <c r="L27" s="29"/>
      <c r="M27" s="29"/>
      <c r="N27" s="29"/>
      <c r="O27" s="29"/>
    </row>
    <row r="28" spans="1:15" x14ac:dyDescent="0.2">
      <c r="A28" s="1"/>
      <c r="B28" s="13" t="s">
        <v>20</v>
      </c>
      <c r="C28" s="34">
        <v>33.199221266072279</v>
      </c>
      <c r="D28" s="34">
        <v>37.649254479126441</v>
      </c>
      <c r="E28" s="34">
        <v>4.8530562849017542</v>
      </c>
      <c r="F28" s="34">
        <v>8.7905866425262662</v>
      </c>
      <c r="G28" s="34">
        <v>12.187328764795225</v>
      </c>
      <c r="H28" s="34">
        <v>3.3205525625785013</v>
      </c>
      <c r="I28" s="35">
        <v>100</v>
      </c>
      <c r="J28" s="20">
        <v>848.8</v>
      </c>
      <c r="K28" s="29"/>
      <c r="L28" s="29"/>
      <c r="M28" s="29"/>
      <c r="N28" s="29"/>
      <c r="O28" s="29"/>
    </row>
    <row r="29" spans="1:15" x14ac:dyDescent="0.2">
      <c r="A29" s="1"/>
      <c r="B29" s="13" t="s">
        <v>21</v>
      </c>
      <c r="C29" s="34">
        <v>19.764404095744922</v>
      </c>
      <c r="D29" s="34">
        <v>45.364043957243759</v>
      </c>
      <c r="E29" s="37">
        <v>3.3846121807520246</v>
      </c>
      <c r="F29" s="34">
        <v>8.7350469545782037</v>
      </c>
      <c r="G29" s="34">
        <v>21.610612792374155</v>
      </c>
      <c r="H29" s="37">
        <v>1.1412800193070003</v>
      </c>
      <c r="I29" s="35">
        <v>100</v>
      </c>
      <c r="J29" s="20">
        <v>735.7</v>
      </c>
      <c r="K29" s="29"/>
      <c r="L29" s="29"/>
      <c r="M29" s="29"/>
      <c r="N29" s="29"/>
      <c r="O29" s="29"/>
    </row>
    <row r="30" spans="1:15" x14ac:dyDescent="0.2">
      <c r="A30" s="1"/>
      <c r="B30" s="13" t="s">
        <v>22</v>
      </c>
      <c r="C30" s="34">
        <v>24.369684302088313</v>
      </c>
      <c r="D30" s="34">
        <v>38.418693302382025</v>
      </c>
      <c r="E30" s="34">
        <v>9.8999310933267353</v>
      </c>
      <c r="F30" s="34">
        <v>8.9491235304811507</v>
      </c>
      <c r="G30" s="34">
        <v>16.211609175778229</v>
      </c>
      <c r="H30" s="37">
        <v>2.1509585959435231</v>
      </c>
      <c r="I30" s="35">
        <v>100</v>
      </c>
      <c r="J30" s="20">
        <v>390.3</v>
      </c>
      <c r="K30" s="29"/>
      <c r="L30" s="29"/>
      <c r="M30" s="29"/>
      <c r="N30" s="29"/>
      <c r="O30" s="29"/>
    </row>
    <row r="31" spans="1:15" x14ac:dyDescent="0.2">
      <c r="A31" s="1"/>
      <c r="B31" s="13" t="s">
        <v>23</v>
      </c>
      <c r="C31" s="34">
        <v>30.149538195081256</v>
      </c>
      <c r="D31" s="34">
        <v>38.119802581747578</v>
      </c>
      <c r="E31" s="34">
        <v>5.601320484929051</v>
      </c>
      <c r="F31" s="34">
        <v>14.746987592822666</v>
      </c>
      <c r="G31" s="34">
        <v>9.1677337628160167</v>
      </c>
      <c r="H31" s="37">
        <v>2.2146173826031279</v>
      </c>
      <c r="I31" s="35">
        <v>100</v>
      </c>
      <c r="J31" s="20">
        <v>157.1</v>
      </c>
      <c r="K31" s="29"/>
      <c r="L31" s="29"/>
      <c r="M31" s="29"/>
      <c r="N31" s="29"/>
      <c r="O31" s="29"/>
    </row>
    <row r="32" spans="1:15" x14ac:dyDescent="0.2">
      <c r="A32" s="1"/>
      <c r="B32" s="14" t="s">
        <v>24</v>
      </c>
      <c r="C32" s="34">
        <v>25.644667370917034</v>
      </c>
      <c r="D32" s="34">
        <v>46.099189721505276</v>
      </c>
      <c r="E32" s="34">
        <v>4.8558385900840619</v>
      </c>
      <c r="F32" s="34">
        <v>14.992314527343847</v>
      </c>
      <c r="G32" s="34">
        <v>6.6369022953382135</v>
      </c>
      <c r="H32" s="37">
        <v>1.7710874948115949</v>
      </c>
      <c r="I32" s="35">
        <v>100</v>
      </c>
      <c r="J32" s="20">
        <v>116.1</v>
      </c>
      <c r="K32" s="29"/>
      <c r="L32" s="29"/>
      <c r="M32" s="29"/>
      <c r="N32" s="29"/>
      <c r="O32" s="29"/>
    </row>
    <row r="33" spans="1:15" x14ac:dyDescent="0.2">
      <c r="A33" s="1"/>
      <c r="B33" s="14" t="s">
        <v>25</v>
      </c>
      <c r="C33" s="34">
        <v>26.495400331502122</v>
      </c>
      <c r="D33" s="34">
        <v>41.545260834243194</v>
      </c>
      <c r="E33" s="34">
        <v>8.1734676661164265</v>
      </c>
      <c r="F33" s="34">
        <v>9.6161324428469932</v>
      </c>
      <c r="G33" s="34">
        <v>11.977565469646381</v>
      </c>
      <c r="H33" s="37">
        <v>2.1921732556455584</v>
      </c>
      <c r="I33" s="35">
        <v>100</v>
      </c>
      <c r="J33" s="20">
        <v>241.1</v>
      </c>
      <c r="K33" s="29"/>
      <c r="L33" s="29"/>
      <c r="M33" s="29"/>
      <c r="N33" s="29"/>
      <c r="O33" s="29"/>
    </row>
    <row r="34" spans="1:15" s="3" customFormat="1" ht="5.0999999999999996" customHeight="1" x14ac:dyDescent="0.2">
      <c r="A34" s="2"/>
      <c r="B34" s="15"/>
      <c r="C34" s="16"/>
      <c r="D34" s="17"/>
      <c r="E34" s="17"/>
      <c r="F34" s="17"/>
      <c r="G34" s="17"/>
      <c r="H34" s="17"/>
      <c r="I34" s="17"/>
      <c r="J34" s="18"/>
    </row>
    <row r="35" spans="1:15" s="5" customFormat="1" ht="18.75" customHeight="1" x14ac:dyDescent="0.2">
      <c r="B35" s="10" t="s">
        <v>42</v>
      </c>
      <c r="D35" s="24"/>
    </row>
    <row r="36" spans="1:15" s="5" customFormat="1" x14ac:dyDescent="0.2">
      <c r="B36" s="36" t="s">
        <v>67</v>
      </c>
      <c r="D36" s="24"/>
    </row>
    <row r="37" spans="1:15" s="5" customFormat="1" x14ac:dyDescent="0.2">
      <c r="B37" s="8" t="s">
        <v>68</v>
      </c>
      <c r="D37" s="24"/>
    </row>
    <row r="38" spans="1:15" s="5" customFormat="1" x14ac:dyDescent="0.2">
      <c r="B38" s="8" t="s">
        <v>69</v>
      </c>
    </row>
    <row r="39" spans="1:15" s="5" customFormat="1" x14ac:dyDescent="0.2">
      <c r="B39" s="7" t="s">
        <v>54</v>
      </c>
    </row>
    <row r="40" spans="1:15" s="5" customFormat="1" x14ac:dyDescent="0.2">
      <c r="B40" s="9" t="s">
        <v>41</v>
      </c>
    </row>
  </sheetData>
  <mergeCells count="2">
    <mergeCell ref="B2:J2"/>
    <mergeCell ref="B3:J3"/>
  </mergeCells>
  <conditionalFormatting sqref="F11:G11 D7:H8 D12:G14 D11 D29 F29:G29 D28:H28 D27 F27:G27 D23:H24 D15:F15 D30:G33 D25:G26 D9:G10 D16:G22">
    <cfRule type="expression" dxfId="8" priority="2">
      <formula>K7&gt;15</formula>
    </cfRule>
  </conditionalFormatting>
  <conditionalFormatting sqref="C7:C33">
    <cfRule type="expression" dxfId="7" priority="10">
      <formula>#REF!&gt;15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P40"/>
  <sheetViews>
    <sheetView view="pageBreakPreview" zoomScale="85" zoomScaleSheetLayoutView="85" workbookViewId="0"/>
  </sheetViews>
  <sheetFormatPr baseColWidth="10" defaultRowHeight="12.75" x14ac:dyDescent="0.2"/>
  <cols>
    <col min="1" max="1" width="2.42578125" customWidth="1"/>
    <col min="2" max="2" width="21.7109375" customWidth="1"/>
    <col min="3" max="8" width="14.7109375" customWidth="1"/>
    <col min="9" max="9" width="12.140625" customWidth="1"/>
    <col min="10" max="10" width="15.7109375" customWidth="1"/>
  </cols>
  <sheetData>
    <row r="1" spans="1:16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6" ht="15.75" customHeight="1" x14ac:dyDescent="0.2">
      <c r="A2" s="1"/>
      <c r="B2" s="38" t="s">
        <v>36</v>
      </c>
      <c r="C2" s="38"/>
      <c r="D2" s="38"/>
      <c r="E2" s="38"/>
      <c r="F2" s="38"/>
      <c r="G2" s="38"/>
      <c r="H2" s="38"/>
      <c r="I2" s="38"/>
      <c r="J2" s="38"/>
    </row>
    <row r="3" spans="1:16" ht="15.75" x14ac:dyDescent="0.25">
      <c r="A3" s="1"/>
      <c r="B3" s="39" t="s">
        <v>26</v>
      </c>
      <c r="C3" s="39"/>
      <c r="D3" s="39"/>
      <c r="E3" s="39"/>
      <c r="F3" s="39"/>
      <c r="G3" s="39"/>
      <c r="H3" s="39"/>
      <c r="I3" s="39"/>
      <c r="J3" s="39"/>
    </row>
    <row r="4" spans="1:16" ht="5.0999999999999996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</row>
    <row r="5" spans="1:16" ht="41.25" customHeight="1" x14ac:dyDescent="0.2">
      <c r="A5" s="1"/>
      <c r="B5" s="11" t="s">
        <v>31</v>
      </c>
      <c r="C5" s="11" t="s">
        <v>0</v>
      </c>
      <c r="D5" s="11" t="s">
        <v>1</v>
      </c>
      <c r="E5" s="11" t="s">
        <v>70</v>
      </c>
      <c r="F5" s="11" t="s">
        <v>71</v>
      </c>
      <c r="G5" s="11" t="s">
        <v>27</v>
      </c>
      <c r="H5" s="11" t="s">
        <v>66</v>
      </c>
      <c r="I5" s="11" t="s">
        <v>2</v>
      </c>
      <c r="J5" s="11" t="s">
        <v>46</v>
      </c>
    </row>
    <row r="6" spans="1:16" ht="5.0999999999999996" customHeight="1" x14ac:dyDescent="0.2">
      <c r="A6" s="1"/>
      <c r="B6" s="4"/>
      <c r="C6" s="4"/>
      <c r="D6" s="4"/>
      <c r="E6" s="4"/>
      <c r="F6" s="4"/>
      <c r="G6" s="4"/>
      <c r="H6" s="4"/>
      <c r="I6" s="4"/>
      <c r="J6" s="4"/>
    </row>
    <row r="7" spans="1:16" ht="18" customHeight="1" x14ac:dyDescent="0.2">
      <c r="A7" s="1"/>
      <c r="B7" s="12" t="s">
        <v>3</v>
      </c>
      <c r="C7" s="32">
        <v>33.67879684723659</v>
      </c>
      <c r="D7" s="32">
        <v>35.123059965830464</v>
      </c>
      <c r="E7" s="32">
        <v>5.5667338770368335</v>
      </c>
      <c r="F7" s="32">
        <v>8.5439043768555187</v>
      </c>
      <c r="G7" s="32">
        <v>13.785019193201833</v>
      </c>
      <c r="H7" s="32">
        <v>3.3024857398382728</v>
      </c>
      <c r="I7" s="33">
        <v>100</v>
      </c>
      <c r="J7" s="19">
        <v>14459.2</v>
      </c>
      <c r="K7" s="21"/>
      <c r="L7" s="21"/>
      <c r="M7" s="21"/>
      <c r="N7" s="21"/>
      <c r="O7" s="21"/>
      <c r="P7" s="21"/>
    </row>
    <row r="8" spans="1:16" ht="5.0999999999999996" customHeight="1" x14ac:dyDescent="0.2">
      <c r="A8" s="1"/>
      <c r="B8" s="12"/>
      <c r="C8" s="32"/>
      <c r="D8" s="32"/>
      <c r="E8" s="32"/>
      <c r="F8" s="32"/>
      <c r="G8" s="32"/>
      <c r="H8" s="32"/>
      <c r="I8" s="33"/>
      <c r="J8" s="19"/>
      <c r="K8" s="21"/>
      <c r="L8" s="21"/>
      <c r="M8" s="21"/>
      <c r="N8" s="21"/>
      <c r="O8" s="21"/>
      <c r="P8" s="21"/>
    </row>
    <row r="9" spans="1:16" ht="18.75" customHeight="1" x14ac:dyDescent="0.2">
      <c r="A9" s="1"/>
      <c r="B9" s="13" t="s">
        <v>4</v>
      </c>
      <c r="C9" s="34">
        <v>18.160564547181931</v>
      </c>
      <c r="D9" s="34">
        <v>41.588783547834907</v>
      </c>
      <c r="E9" s="34">
        <v>8.9187407463847013</v>
      </c>
      <c r="F9" s="34">
        <v>7.6534735158966649</v>
      </c>
      <c r="G9" s="34">
        <v>22.372094110845747</v>
      </c>
      <c r="H9" s="37">
        <v>1.306343531856244</v>
      </c>
      <c r="I9" s="35">
        <v>100</v>
      </c>
      <c r="J9" s="20">
        <v>215.1</v>
      </c>
      <c r="K9" s="21"/>
      <c r="L9" s="21"/>
      <c r="M9" s="21"/>
      <c r="N9" s="21"/>
      <c r="O9" s="21"/>
      <c r="P9" s="21"/>
    </row>
    <row r="10" spans="1:16" x14ac:dyDescent="0.2">
      <c r="A10" s="1"/>
      <c r="B10" s="13" t="s">
        <v>28</v>
      </c>
      <c r="C10" s="34">
        <v>27.478997613976926</v>
      </c>
      <c r="D10" s="34">
        <v>34.827499457809353</v>
      </c>
      <c r="E10" s="34">
        <v>4.6839532737611416</v>
      </c>
      <c r="F10" s="34">
        <v>8.7700974778795153</v>
      </c>
      <c r="G10" s="34">
        <v>22.09974466338922</v>
      </c>
      <c r="H10" s="37">
        <v>2.1397075131841934</v>
      </c>
      <c r="I10" s="35">
        <v>100</v>
      </c>
      <c r="J10" s="20">
        <v>573.6</v>
      </c>
      <c r="K10" s="21"/>
      <c r="L10" s="21"/>
      <c r="M10" s="21"/>
      <c r="N10" s="21"/>
      <c r="O10" s="21"/>
      <c r="P10" s="21"/>
    </row>
    <row r="11" spans="1:16" x14ac:dyDescent="0.2">
      <c r="A11" s="1"/>
      <c r="B11" s="13" t="s">
        <v>29</v>
      </c>
      <c r="C11" s="34">
        <v>12.654077874797087</v>
      </c>
      <c r="D11" s="34">
        <v>39.669898644151537</v>
      </c>
      <c r="E11" s="37">
        <v>1.9251119639510847</v>
      </c>
      <c r="F11" s="37">
        <v>9.5817871430889792</v>
      </c>
      <c r="G11" s="34">
        <v>35.541667510040256</v>
      </c>
      <c r="H11" s="37">
        <v>0.62745686397208</v>
      </c>
      <c r="I11" s="35">
        <v>100</v>
      </c>
      <c r="J11" s="20">
        <v>233.7</v>
      </c>
      <c r="K11" s="21"/>
      <c r="L11" s="21"/>
      <c r="M11" s="21"/>
      <c r="N11" s="21"/>
      <c r="O11" s="21"/>
      <c r="P11" s="21"/>
    </row>
    <row r="12" spans="1:16" x14ac:dyDescent="0.2">
      <c r="A12" s="1"/>
      <c r="B12" s="13" t="s">
        <v>5</v>
      </c>
      <c r="C12" s="34">
        <v>40.575344377502041</v>
      </c>
      <c r="D12" s="34">
        <v>31.322796822081045</v>
      </c>
      <c r="E12" s="34">
        <v>7.7487579268094366</v>
      </c>
      <c r="F12" s="34">
        <v>10.669850854736207</v>
      </c>
      <c r="G12" s="34">
        <v>6.9292389766959932</v>
      </c>
      <c r="H12" s="37">
        <v>2.7540110421755606</v>
      </c>
      <c r="I12" s="35">
        <v>100</v>
      </c>
      <c r="J12" s="20">
        <v>588.70000000000005</v>
      </c>
      <c r="K12" s="21"/>
      <c r="L12" s="21"/>
      <c r="M12" s="21"/>
      <c r="N12" s="21"/>
      <c r="O12" s="21"/>
      <c r="P12" s="21"/>
    </row>
    <row r="13" spans="1:16" x14ac:dyDescent="0.2">
      <c r="A13" s="1"/>
      <c r="B13" s="13" t="s">
        <v>6</v>
      </c>
      <c r="C13" s="34">
        <v>18.687083659089719</v>
      </c>
      <c r="D13" s="34">
        <v>39.882793289313391</v>
      </c>
      <c r="E13" s="34">
        <v>4.5869784088598591</v>
      </c>
      <c r="F13" s="34">
        <v>8.2462509093487473</v>
      </c>
      <c r="G13" s="34">
        <v>26.608727802028977</v>
      </c>
      <c r="H13" s="37">
        <v>1.9881659313594671</v>
      </c>
      <c r="I13" s="35">
        <v>100</v>
      </c>
      <c r="J13" s="20">
        <v>321.7</v>
      </c>
      <c r="K13" s="21"/>
      <c r="L13" s="21"/>
      <c r="M13" s="21"/>
      <c r="N13" s="21"/>
      <c r="O13" s="21"/>
      <c r="P13" s="21"/>
    </row>
    <row r="14" spans="1:16" x14ac:dyDescent="0.2">
      <c r="A14" s="1"/>
      <c r="B14" s="13" t="s">
        <v>7</v>
      </c>
      <c r="C14" s="34">
        <v>16.381436283092256</v>
      </c>
      <c r="D14" s="34">
        <v>39.733632889246842</v>
      </c>
      <c r="E14" s="34">
        <v>6.3000194296107574</v>
      </c>
      <c r="F14" s="34">
        <v>6.7476832929026065</v>
      </c>
      <c r="G14" s="34">
        <v>29.273151114274004</v>
      </c>
      <c r="H14" s="37">
        <v>1.5640769908733494</v>
      </c>
      <c r="I14" s="35">
        <v>100</v>
      </c>
      <c r="J14" s="20">
        <v>823.9</v>
      </c>
      <c r="K14" s="21"/>
      <c r="L14" s="21"/>
      <c r="M14" s="21"/>
      <c r="N14" s="21"/>
      <c r="O14" s="21"/>
      <c r="P14" s="21"/>
    </row>
    <row r="15" spans="1:16" x14ac:dyDescent="0.2">
      <c r="A15" s="1"/>
      <c r="B15" s="13" t="s">
        <v>30</v>
      </c>
      <c r="C15" s="34">
        <v>54.148941880956691</v>
      </c>
      <c r="D15" s="34">
        <v>26.463437568733671</v>
      </c>
      <c r="E15" s="37">
        <v>3.7338238719380383</v>
      </c>
      <c r="F15" s="34">
        <v>8.9059088363419487</v>
      </c>
      <c r="G15" s="37">
        <v>2.7544136855551069</v>
      </c>
      <c r="H15" s="37">
        <v>3.9934741564743268</v>
      </c>
      <c r="I15" s="35">
        <v>100</v>
      </c>
      <c r="J15" s="20">
        <v>444.1</v>
      </c>
      <c r="K15" s="21"/>
      <c r="L15" s="21"/>
      <c r="M15" s="21"/>
      <c r="N15" s="21"/>
      <c r="O15" s="21"/>
      <c r="P15" s="21"/>
    </row>
    <row r="16" spans="1:16" x14ac:dyDescent="0.2">
      <c r="A16" s="1"/>
      <c r="B16" s="13" t="s">
        <v>8</v>
      </c>
      <c r="C16" s="34">
        <v>16.939500229320348</v>
      </c>
      <c r="D16" s="34">
        <v>39.548677800392852</v>
      </c>
      <c r="E16" s="34">
        <v>4.7408984063821258</v>
      </c>
      <c r="F16" s="34">
        <v>11.204329318147554</v>
      </c>
      <c r="G16" s="34">
        <v>26.153269081117497</v>
      </c>
      <c r="H16" s="37">
        <v>1.4133251646392675</v>
      </c>
      <c r="I16" s="35">
        <v>100</v>
      </c>
      <c r="J16" s="20">
        <v>683.7</v>
      </c>
      <c r="K16" s="21"/>
      <c r="L16" s="21"/>
      <c r="M16" s="21"/>
      <c r="N16" s="21"/>
      <c r="O16" s="21"/>
      <c r="P16" s="21"/>
    </row>
    <row r="17" spans="1:16" x14ac:dyDescent="0.2">
      <c r="A17" s="1"/>
      <c r="B17" s="13" t="s">
        <v>9</v>
      </c>
      <c r="C17" s="34">
        <v>11.599892900352813</v>
      </c>
      <c r="D17" s="34">
        <v>38.330769401006812</v>
      </c>
      <c r="E17" s="37">
        <v>3.1528613083965999</v>
      </c>
      <c r="F17" s="37">
        <v>7.0296167292924334</v>
      </c>
      <c r="G17" s="34">
        <v>38.408406189613473</v>
      </c>
      <c r="H17" s="37">
        <v>1.4784534713372413</v>
      </c>
      <c r="I17" s="35">
        <v>100</v>
      </c>
      <c r="J17" s="20">
        <v>229.5</v>
      </c>
      <c r="K17" s="21"/>
      <c r="L17" s="21"/>
      <c r="M17" s="21"/>
      <c r="N17" s="21"/>
      <c r="O17" s="21"/>
      <c r="P17" s="21"/>
    </row>
    <row r="18" spans="1:16" x14ac:dyDescent="0.2">
      <c r="A18" s="1"/>
      <c r="B18" s="13" t="s">
        <v>10</v>
      </c>
      <c r="C18" s="34">
        <v>18.387196288710552</v>
      </c>
      <c r="D18" s="34">
        <v>41.705183593158459</v>
      </c>
      <c r="E18" s="34">
        <v>8.0319542219364379</v>
      </c>
      <c r="F18" s="34">
        <v>6.3812253299058348</v>
      </c>
      <c r="G18" s="34">
        <v>23.040939500307989</v>
      </c>
      <c r="H18" s="37">
        <v>2.4535010659805803</v>
      </c>
      <c r="I18" s="35">
        <v>100</v>
      </c>
      <c r="J18" s="20">
        <v>411.6</v>
      </c>
      <c r="K18" s="21"/>
      <c r="L18" s="21"/>
      <c r="M18" s="21"/>
      <c r="N18" s="21"/>
      <c r="O18" s="21"/>
      <c r="P18" s="21"/>
    </row>
    <row r="19" spans="1:16" x14ac:dyDescent="0.2">
      <c r="A19" s="1"/>
      <c r="B19" s="13" t="s">
        <v>11</v>
      </c>
      <c r="C19" s="34">
        <v>43.237712194206352</v>
      </c>
      <c r="D19" s="34">
        <v>34.392405649641702</v>
      </c>
      <c r="E19" s="37">
        <v>4.4033595326848589</v>
      </c>
      <c r="F19" s="34">
        <v>9.524111725705076</v>
      </c>
      <c r="G19" s="34">
        <v>5.9250161526714074</v>
      </c>
      <c r="H19" s="37">
        <v>2.5173947450904692</v>
      </c>
      <c r="I19" s="35">
        <v>100</v>
      </c>
      <c r="J19" s="20">
        <v>358.8</v>
      </c>
      <c r="K19" s="21"/>
      <c r="L19" s="21"/>
      <c r="M19" s="21"/>
      <c r="N19" s="21"/>
      <c r="O19" s="21"/>
      <c r="P19" s="21"/>
    </row>
    <row r="20" spans="1:16" x14ac:dyDescent="0.2">
      <c r="A20" s="1"/>
      <c r="B20" s="13" t="s">
        <v>12</v>
      </c>
      <c r="C20" s="34">
        <v>29.307080494999177</v>
      </c>
      <c r="D20" s="34">
        <v>36.538448719985197</v>
      </c>
      <c r="E20" s="34">
        <v>8.0690092851291446</v>
      </c>
      <c r="F20" s="34">
        <v>6.9972636746186714</v>
      </c>
      <c r="G20" s="34">
        <v>17.55136099871984</v>
      </c>
      <c r="H20" s="37">
        <v>1.5368368265478054</v>
      </c>
      <c r="I20" s="35">
        <v>100</v>
      </c>
      <c r="J20" s="20">
        <v>642.1</v>
      </c>
      <c r="K20" s="21"/>
      <c r="L20" s="21"/>
      <c r="M20" s="21"/>
      <c r="N20" s="21"/>
      <c r="O20" s="21"/>
      <c r="P20" s="21"/>
    </row>
    <row r="21" spans="1:16" x14ac:dyDescent="0.2">
      <c r="A21" s="1"/>
      <c r="B21" s="13" t="s">
        <v>13</v>
      </c>
      <c r="C21" s="34">
        <v>31.908917414967071</v>
      </c>
      <c r="D21" s="34">
        <v>38.477087101884898</v>
      </c>
      <c r="E21" s="34">
        <v>5.2115467457476718</v>
      </c>
      <c r="F21" s="34">
        <v>6.5328041744179099</v>
      </c>
      <c r="G21" s="34">
        <v>14.984510504688631</v>
      </c>
      <c r="H21" s="37">
        <v>2.8851340582933171</v>
      </c>
      <c r="I21" s="35">
        <v>100</v>
      </c>
      <c r="J21" s="20">
        <v>807.8</v>
      </c>
      <c r="K21" s="21"/>
      <c r="L21" s="21"/>
      <c r="M21" s="21"/>
      <c r="N21" s="21"/>
      <c r="O21" s="21"/>
      <c r="P21" s="21"/>
    </row>
    <row r="22" spans="1:16" x14ac:dyDescent="0.2">
      <c r="A22" s="1"/>
      <c r="B22" s="13" t="s">
        <v>14</v>
      </c>
      <c r="C22" s="34">
        <v>34.661578118793877</v>
      </c>
      <c r="D22" s="34">
        <v>42.859455958549212</v>
      </c>
      <c r="E22" s="34">
        <v>4.0938547473584928</v>
      </c>
      <c r="F22" s="34">
        <v>6.2894269266271978</v>
      </c>
      <c r="G22" s="34">
        <v>9.1666490259836095</v>
      </c>
      <c r="H22" s="37">
        <v>2.9290352226876237</v>
      </c>
      <c r="I22" s="35">
        <v>100</v>
      </c>
      <c r="J22" s="20">
        <v>574.4</v>
      </c>
      <c r="K22" s="21"/>
      <c r="L22" s="21"/>
      <c r="M22" s="21"/>
      <c r="N22" s="21"/>
      <c r="O22" s="21"/>
      <c r="P22" s="21"/>
    </row>
    <row r="23" spans="1:16" x14ac:dyDescent="0.2">
      <c r="A23" s="1"/>
      <c r="B23" s="13" t="s">
        <v>15</v>
      </c>
      <c r="C23" s="34">
        <v>48.952715267441619</v>
      </c>
      <c r="D23" s="34">
        <v>27.322866523900036</v>
      </c>
      <c r="E23" s="34">
        <v>5.403223298848995</v>
      </c>
      <c r="F23" s="34">
        <v>8.0788745524203183</v>
      </c>
      <c r="G23" s="34">
        <v>4.2506273655202573</v>
      </c>
      <c r="H23" s="34">
        <v>5.9916929918692468</v>
      </c>
      <c r="I23" s="35">
        <v>100</v>
      </c>
      <c r="J23" s="20">
        <v>4395</v>
      </c>
      <c r="K23" s="21"/>
      <c r="L23" s="21"/>
      <c r="M23" s="21"/>
      <c r="N23" s="21"/>
      <c r="O23" s="21"/>
      <c r="P23" s="21"/>
    </row>
    <row r="24" spans="1:16" x14ac:dyDescent="0.2">
      <c r="A24" s="1"/>
      <c r="B24" s="13" t="s">
        <v>16</v>
      </c>
      <c r="C24" s="34">
        <v>19.634971747138607</v>
      </c>
      <c r="D24" s="34">
        <v>44.961240538041913</v>
      </c>
      <c r="E24" s="34">
        <v>4.9058423449802202</v>
      </c>
      <c r="F24" s="34">
        <v>12.089205170208398</v>
      </c>
      <c r="G24" s="34">
        <v>15.601838245673139</v>
      </c>
      <c r="H24" s="34">
        <v>2.8069019539571602</v>
      </c>
      <c r="I24" s="35">
        <v>100</v>
      </c>
      <c r="J24" s="20">
        <v>442.1</v>
      </c>
      <c r="K24" s="21"/>
      <c r="L24" s="21"/>
      <c r="M24" s="21"/>
      <c r="N24" s="21"/>
      <c r="O24" s="21"/>
      <c r="P24" s="21"/>
    </row>
    <row r="25" spans="1:16" x14ac:dyDescent="0.2">
      <c r="A25" s="1"/>
      <c r="B25" s="13" t="s">
        <v>17</v>
      </c>
      <c r="C25" s="34">
        <v>25.935374413211608</v>
      </c>
      <c r="D25" s="34">
        <v>33.423824610362445</v>
      </c>
      <c r="E25" s="34">
        <v>12.673649960854879</v>
      </c>
      <c r="F25" s="34">
        <v>12.469401468233542</v>
      </c>
      <c r="G25" s="34">
        <v>15.074778503512423</v>
      </c>
      <c r="H25" s="37">
        <v>0.42297104382447159</v>
      </c>
      <c r="I25" s="35">
        <v>100</v>
      </c>
      <c r="J25" s="20">
        <v>64.5</v>
      </c>
      <c r="K25" s="21"/>
      <c r="L25" s="21"/>
      <c r="M25" s="21"/>
      <c r="N25" s="21"/>
      <c r="O25" s="21"/>
      <c r="P25" s="21"/>
    </row>
    <row r="26" spans="1:16" x14ac:dyDescent="0.2">
      <c r="A26" s="1"/>
      <c r="B26" s="13" t="s">
        <v>18</v>
      </c>
      <c r="C26" s="34">
        <v>28.396803806474551</v>
      </c>
      <c r="D26" s="34">
        <v>32.402980433383746</v>
      </c>
      <c r="E26" s="37">
        <v>3.3617616957664915</v>
      </c>
      <c r="F26" s="34">
        <v>20.741903578920081</v>
      </c>
      <c r="G26" s="34">
        <v>14.069385958145594</v>
      </c>
      <c r="H26" s="37">
        <v>1.027164527308885</v>
      </c>
      <c r="I26" s="35">
        <v>100</v>
      </c>
      <c r="J26" s="20">
        <v>87.2</v>
      </c>
      <c r="K26" s="21"/>
      <c r="L26" s="21"/>
      <c r="M26" s="21"/>
      <c r="N26" s="21"/>
      <c r="O26" s="21"/>
      <c r="P26" s="21"/>
    </row>
    <row r="27" spans="1:16" x14ac:dyDescent="0.2">
      <c r="A27" s="1"/>
      <c r="B27" s="13" t="s">
        <v>19</v>
      </c>
      <c r="C27" s="34">
        <v>25.332352804619074</v>
      </c>
      <c r="D27" s="34">
        <v>36.883854563826084</v>
      </c>
      <c r="E27" s="37">
        <v>3.6973093694004278</v>
      </c>
      <c r="F27" s="34">
        <v>11.501782815250628</v>
      </c>
      <c r="G27" s="34">
        <v>20.941968596325154</v>
      </c>
      <c r="H27" s="37">
        <v>1.6427318505787589</v>
      </c>
      <c r="I27" s="35">
        <v>100</v>
      </c>
      <c r="J27" s="20">
        <v>127.1</v>
      </c>
      <c r="K27" s="21"/>
      <c r="L27" s="21"/>
      <c r="M27" s="21"/>
      <c r="N27" s="21"/>
      <c r="O27" s="21"/>
      <c r="P27" s="21"/>
    </row>
    <row r="28" spans="1:16" x14ac:dyDescent="0.2">
      <c r="A28" s="1"/>
      <c r="B28" s="13" t="s">
        <v>20</v>
      </c>
      <c r="C28" s="34">
        <v>31.624721321014022</v>
      </c>
      <c r="D28" s="34">
        <v>40.746067961104302</v>
      </c>
      <c r="E28" s="34">
        <v>5.4739095845363401</v>
      </c>
      <c r="F28" s="34">
        <v>6.81117783511979</v>
      </c>
      <c r="G28" s="34">
        <v>12.734531074536934</v>
      </c>
      <c r="H28" s="37">
        <v>2.6095922236888685</v>
      </c>
      <c r="I28" s="35">
        <v>100</v>
      </c>
      <c r="J28" s="20">
        <v>813.5</v>
      </c>
      <c r="K28" s="21"/>
      <c r="L28" s="21"/>
      <c r="M28" s="21"/>
      <c r="N28" s="21"/>
      <c r="O28" s="21"/>
      <c r="P28" s="21"/>
    </row>
    <row r="29" spans="1:16" x14ac:dyDescent="0.2">
      <c r="A29" s="1"/>
      <c r="B29" s="13" t="s">
        <v>21</v>
      </c>
      <c r="C29" s="34">
        <v>19.504053454151723</v>
      </c>
      <c r="D29" s="34">
        <v>43.303818030270428</v>
      </c>
      <c r="E29" s="34">
        <v>4.2085753037339098</v>
      </c>
      <c r="F29" s="34">
        <v>9.1235838827161828</v>
      </c>
      <c r="G29" s="34">
        <v>22.823032748944648</v>
      </c>
      <c r="H29" s="37">
        <v>1.0369365801838843</v>
      </c>
      <c r="I29" s="35">
        <v>100</v>
      </c>
      <c r="J29" s="20">
        <v>717.7</v>
      </c>
      <c r="K29" s="21"/>
      <c r="L29" s="21"/>
      <c r="M29" s="21"/>
      <c r="N29" s="21"/>
      <c r="O29" s="21"/>
      <c r="P29" s="21"/>
    </row>
    <row r="30" spans="1:16" x14ac:dyDescent="0.2">
      <c r="A30" s="1"/>
      <c r="B30" s="13" t="s">
        <v>22</v>
      </c>
      <c r="C30" s="34">
        <v>24.29973980199366</v>
      </c>
      <c r="D30" s="34">
        <v>38.319534614278943</v>
      </c>
      <c r="E30" s="34">
        <v>9.9538319228672645</v>
      </c>
      <c r="F30" s="34">
        <v>9.2994106601076609</v>
      </c>
      <c r="G30" s="34">
        <v>16.1350324091304</v>
      </c>
      <c r="H30" s="37">
        <v>1.9924505916216977</v>
      </c>
      <c r="I30" s="35">
        <v>100</v>
      </c>
      <c r="J30" s="20">
        <v>392.2</v>
      </c>
      <c r="K30" s="21"/>
      <c r="L30" s="21"/>
      <c r="M30" s="21"/>
      <c r="N30" s="21"/>
      <c r="O30" s="21"/>
      <c r="P30" s="21"/>
    </row>
    <row r="31" spans="1:16" x14ac:dyDescent="0.2">
      <c r="A31" s="1"/>
      <c r="B31" s="13" t="s">
        <v>23</v>
      </c>
      <c r="C31" s="34">
        <v>31.772857114383719</v>
      </c>
      <c r="D31" s="34">
        <v>32.959580243756733</v>
      </c>
      <c r="E31" s="34">
        <v>4.8310421083385977</v>
      </c>
      <c r="F31" s="34">
        <v>17.58208109570452</v>
      </c>
      <c r="G31" s="34">
        <v>11.545660511090903</v>
      </c>
      <c r="H31" s="37">
        <v>1.3087789267256895</v>
      </c>
      <c r="I31" s="35">
        <v>100</v>
      </c>
      <c r="J31" s="20">
        <v>164.6</v>
      </c>
      <c r="K31" s="21"/>
      <c r="L31" s="21"/>
      <c r="M31" s="21"/>
      <c r="N31" s="21"/>
      <c r="O31" s="21"/>
      <c r="P31" s="21"/>
    </row>
    <row r="32" spans="1:16" x14ac:dyDescent="0.2">
      <c r="A32" s="1"/>
      <c r="B32" s="14" t="s">
        <v>24</v>
      </c>
      <c r="C32" s="34">
        <v>29.595610216487895</v>
      </c>
      <c r="D32" s="34">
        <v>43.925719138597394</v>
      </c>
      <c r="E32" s="34">
        <v>6.6390826829606207</v>
      </c>
      <c r="F32" s="34">
        <v>13.243556737784413</v>
      </c>
      <c r="G32" s="34">
        <v>5.2803277074252035</v>
      </c>
      <c r="H32" s="37">
        <v>1.315703516744233</v>
      </c>
      <c r="I32" s="35">
        <v>100</v>
      </c>
      <c r="J32" s="20">
        <v>114.7</v>
      </c>
      <c r="K32" s="21"/>
      <c r="L32" s="21"/>
      <c r="M32" s="21"/>
      <c r="N32" s="21"/>
      <c r="O32" s="21"/>
      <c r="P32" s="21"/>
    </row>
    <row r="33" spans="1:16" x14ac:dyDescent="0.2">
      <c r="A33" s="1"/>
      <c r="B33" s="14" t="s">
        <v>25</v>
      </c>
      <c r="C33" s="34">
        <v>25.849794561798202</v>
      </c>
      <c r="D33" s="34">
        <v>43.32510056204341</v>
      </c>
      <c r="E33" s="34">
        <v>6.5769042939259332</v>
      </c>
      <c r="F33" s="34">
        <v>10.341453650000997</v>
      </c>
      <c r="G33" s="34">
        <v>11.147753294690407</v>
      </c>
      <c r="H33" s="34">
        <v>2.7589936375417974</v>
      </c>
      <c r="I33" s="35">
        <v>100</v>
      </c>
      <c r="J33" s="20">
        <v>231.8</v>
      </c>
      <c r="K33" s="21"/>
      <c r="L33" s="21"/>
      <c r="M33" s="21"/>
      <c r="N33" s="21"/>
      <c r="O33" s="21"/>
      <c r="P33" s="21"/>
    </row>
    <row r="34" spans="1:16" s="3" customFormat="1" ht="5.0999999999999996" customHeight="1" x14ac:dyDescent="0.2">
      <c r="A34" s="2"/>
      <c r="B34" s="15"/>
      <c r="C34" s="16"/>
      <c r="D34" s="17"/>
      <c r="E34" s="17"/>
      <c r="F34" s="17"/>
      <c r="G34" s="17"/>
      <c r="H34" s="17"/>
      <c r="I34" s="17"/>
      <c r="J34" s="18"/>
    </row>
    <row r="35" spans="1:16" s="5" customFormat="1" ht="18.75" customHeight="1" x14ac:dyDescent="0.2">
      <c r="B35" s="10" t="s">
        <v>42</v>
      </c>
      <c r="D35" s="24"/>
    </row>
    <row r="36" spans="1:16" s="5" customFormat="1" x14ac:dyDescent="0.2">
      <c r="B36" s="36" t="s">
        <v>67</v>
      </c>
      <c r="D36" s="24"/>
    </row>
    <row r="37" spans="1:16" s="5" customFormat="1" x14ac:dyDescent="0.2">
      <c r="B37" s="8" t="s">
        <v>68</v>
      </c>
      <c r="D37" s="24"/>
    </row>
    <row r="38" spans="1:16" s="5" customFormat="1" x14ac:dyDescent="0.2">
      <c r="B38" s="8" t="s">
        <v>69</v>
      </c>
    </row>
    <row r="39" spans="1:16" s="5" customFormat="1" x14ac:dyDescent="0.2">
      <c r="B39" s="7" t="s">
        <v>55</v>
      </c>
    </row>
    <row r="40" spans="1:16" s="5" customFormat="1" x14ac:dyDescent="0.2">
      <c r="B40" s="9" t="s">
        <v>41</v>
      </c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O40"/>
  <sheetViews>
    <sheetView view="pageBreakPreview" zoomScale="85" zoomScaleSheetLayoutView="85" workbookViewId="0"/>
  </sheetViews>
  <sheetFormatPr baseColWidth="10" defaultRowHeight="12.75" x14ac:dyDescent="0.2"/>
  <cols>
    <col min="1" max="1" width="2.42578125" customWidth="1"/>
    <col min="2" max="2" width="21.85546875" customWidth="1"/>
    <col min="3" max="8" width="14.7109375" customWidth="1"/>
    <col min="9" max="9" width="12.140625" customWidth="1"/>
    <col min="10" max="10" width="15.7109375" customWidth="1"/>
  </cols>
  <sheetData>
    <row r="1" spans="1:15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5" ht="15.75" customHeight="1" x14ac:dyDescent="0.2">
      <c r="A2" s="1"/>
      <c r="B2" s="38" t="s">
        <v>35</v>
      </c>
      <c r="C2" s="38"/>
      <c r="D2" s="38"/>
      <c r="E2" s="38"/>
      <c r="F2" s="38"/>
      <c r="G2" s="38"/>
      <c r="H2" s="38"/>
      <c r="I2" s="38"/>
      <c r="J2" s="38"/>
    </row>
    <row r="3" spans="1:15" ht="15.75" x14ac:dyDescent="0.25">
      <c r="A3" s="1"/>
      <c r="B3" s="39" t="s">
        <v>26</v>
      </c>
      <c r="C3" s="39"/>
      <c r="D3" s="39"/>
      <c r="E3" s="39"/>
      <c r="F3" s="39"/>
      <c r="G3" s="39"/>
      <c r="H3" s="39"/>
      <c r="I3" s="39"/>
      <c r="J3" s="39"/>
    </row>
    <row r="4" spans="1:15" ht="5.0999999999999996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</row>
    <row r="5" spans="1:15" ht="41.25" customHeight="1" x14ac:dyDescent="0.2">
      <c r="A5" s="1"/>
      <c r="B5" s="11" t="s">
        <v>31</v>
      </c>
      <c r="C5" s="11" t="s">
        <v>0</v>
      </c>
      <c r="D5" s="11" t="s">
        <v>1</v>
      </c>
      <c r="E5" s="11" t="s">
        <v>70</v>
      </c>
      <c r="F5" s="11" t="s">
        <v>71</v>
      </c>
      <c r="G5" s="11" t="s">
        <v>27</v>
      </c>
      <c r="H5" s="11" t="s">
        <v>66</v>
      </c>
      <c r="I5" s="11" t="s">
        <v>2</v>
      </c>
      <c r="J5" s="11" t="s">
        <v>46</v>
      </c>
    </row>
    <row r="6" spans="1:15" ht="5.0999999999999996" customHeight="1" x14ac:dyDescent="0.2">
      <c r="A6" s="1"/>
      <c r="B6" s="4"/>
      <c r="C6" s="4"/>
      <c r="D6" s="4"/>
      <c r="E6" s="4"/>
      <c r="F6" s="4"/>
      <c r="G6" s="4"/>
      <c r="H6" s="4"/>
      <c r="I6" s="4"/>
      <c r="J6" s="4"/>
    </row>
    <row r="7" spans="1:15" ht="18" customHeight="1" x14ac:dyDescent="0.2">
      <c r="A7" s="1"/>
      <c r="B7" s="12" t="s">
        <v>3</v>
      </c>
      <c r="C7" s="32">
        <v>32.687016480606147</v>
      </c>
      <c r="D7" s="32">
        <v>34.787113870634592</v>
      </c>
      <c r="E7" s="32">
        <v>5.7575184347241066</v>
      </c>
      <c r="F7" s="32">
        <v>8.6308353632221024</v>
      </c>
      <c r="G7" s="32">
        <v>14.503542749027886</v>
      </c>
      <c r="H7" s="32">
        <v>3.6339731017831971</v>
      </c>
      <c r="I7" s="33">
        <v>100</v>
      </c>
      <c r="J7" s="19">
        <v>14197.2</v>
      </c>
      <c r="K7" s="28"/>
      <c r="L7" s="28"/>
      <c r="M7" s="28"/>
      <c r="N7" s="28"/>
      <c r="O7" s="28"/>
    </row>
    <row r="8" spans="1:15" ht="5.0999999999999996" customHeight="1" x14ac:dyDescent="0.2">
      <c r="A8" s="1"/>
      <c r="B8" s="12"/>
      <c r="C8" s="32"/>
      <c r="D8" s="32"/>
      <c r="E8" s="32"/>
      <c r="F8" s="32"/>
      <c r="G8" s="32"/>
      <c r="H8" s="32"/>
      <c r="I8" s="33"/>
      <c r="J8" s="19"/>
      <c r="K8" s="28"/>
      <c r="L8" s="28"/>
      <c r="M8" s="28"/>
      <c r="N8" s="28"/>
      <c r="O8" s="28"/>
    </row>
    <row r="9" spans="1:15" ht="18.75" customHeight="1" x14ac:dyDescent="0.2">
      <c r="A9" s="1"/>
      <c r="B9" s="13" t="s">
        <v>4</v>
      </c>
      <c r="C9" s="34">
        <v>17.665953992897414</v>
      </c>
      <c r="D9" s="34">
        <v>41.098018377431487</v>
      </c>
      <c r="E9" s="34">
        <v>8.9853510069009506</v>
      </c>
      <c r="F9" s="37">
        <v>6.3865028768929228</v>
      </c>
      <c r="G9" s="34">
        <v>24.148252836437077</v>
      </c>
      <c r="H9" s="37">
        <v>1.715920909440358</v>
      </c>
      <c r="I9" s="35">
        <v>100</v>
      </c>
      <c r="J9" s="20">
        <v>215.7</v>
      </c>
      <c r="K9" s="28"/>
      <c r="L9" s="28"/>
      <c r="M9" s="28"/>
      <c r="N9" s="28"/>
      <c r="O9" s="28"/>
    </row>
    <row r="10" spans="1:15" x14ac:dyDescent="0.2">
      <c r="A10" s="1"/>
      <c r="B10" s="13" t="s">
        <v>28</v>
      </c>
      <c r="C10" s="34">
        <v>28.091282098061559</v>
      </c>
      <c r="D10" s="34">
        <v>33.822693728620273</v>
      </c>
      <c r="E10" s="34">
        <v>5.5128556442417436</v>
      </c>
      <c r="F10" s="34">
        <v>9.9837719498289719</v>
      </c>
      <c r="G10" s="34">
        <v>21.084075712656862</v>
      </c>
      <c r="H10" s="37">
        <v>1.5053208665906526</v>
      </c>
      <c r="I10" s="35">
        <v>100</v>
      </c>
      <c r="J10" s="20">
        <v>548.1</v>
      </c>
      <c r="K10" s="28"/>
      <c r="L10" s="28"/>
      <c r="M10" s="28"/>
      <c r="N10" s="28"/>
      <c r="O10" s="28"/>
    </row>
    <row r="11" spans="1:15" x14ac:dyDescent="0.2">
      <c r="A11" s="1"/>
      <c r="B11" s="13" t="s">
        <v>29</v>
      </c>
      <c r="C11" s="34">
        <v>11.28071053481403</v>
      </c>
      <c r="D11" s="34">
        <v>40.447621386161018</v>
      </c>
      <c r="E11" s="37">
        <v>2.6989986312325613</v>
      </c>
      <c r="F11" s="34">
        <v>8.4652510273581374</v>
      </c>
      <c r="G11" s="34">
        <v>35.755171483727537</v>
      </c>
      <c r="H11" s="37">
        <v>1.3522469367068111</v>
      </c>
      <c r="I11" s="35">
        <v>100</v>
      </c>
      <c r="J11" s="20">
        <v>230</v>
      </c>
      <c r="K11" s="28"/>
      <c r="L11" s="28"/>
      <c r="M11" s="28"/>
      <c r="N11" s="28"/>
      <c r="O11" s="28"/>
    </row>
    <row r="12" spans="1:15" x14ac:dyDescent="0.2">
      <c r="A12" s="1"/>
      <c r="B12" s="13" t="s">
        <v>5</v>
      </c>
      <c r="C12" s="34">
        <v>37.123213411694252</v>
      </c>
      <c r="D12" s="34">
        <v>33.635764051895777</v>
      </c>
      <c r="E12" s="34">
        <v>8.1325572972700844</v>
      </c>
      <c r="F12" s="34">
        <v>9.1097053597399054</v>
      </c>
      <c r="G12" s="34">
        <v>8.8519388629206777</v>
      </c>
      <c r="H12" s="34">
        <v>3.1468210164790706</v>
      </c>
      <c r="I12" s="35">
        <v>100</v>
      </c>
      <c r="J12" s="20">
        <v>600.29999999999995</v>
      </c>
      <c r="K12" s="28"/>
      <c r="L12" s="28"/>
      <c r="M12" s="28"/>
      <c r="N12" s="28"/>
      <c r="O12" s="28"/>
    </row>
    <row r="13" spans="1:15" x14ac:dyDescent="0.2">
      <c r="A13" s="1"/>
      <c r="B13" s="13" t="s">
        <v>6</v>
      </c>
      <c r="C13" s="34">
        <v>17.454875225285864</v>
      </c>
      <c r="D13" s="34">
        <v>38.276546065193862</v>
      </c>
      <c r="E13" s="34">
        <v>5.7023559131802228</v>
      </c>
      <c r="F13" s="34">
        <v>9.4876295502489238</v>
      </c>
      <c r="G13" s="34">
        <v>27.110293918775252</v>
      </c>
      <c r="H13" s="37">
        <v>1.9682993273164064</v>
      </c>
      <c r="I13" s="35">
        <v>100</v>
      </c>
      <c r="J13" s="20">
        <v>309.10000000000002</v>
      </c>
      <c r="K13" s="28"/>
      <c r="L13" s="28"/>
      <c r="M13" s="28"/>
      <c r="N13" s="28"/>
      <c r="O13" s="28"/>
    </row>
    <row r="14" spans="1:15" x14ac:dyDescent="0.2">
      <c r="A14" s="1"/>
      <c r="B14" s="13" t="s">
        <v>7</v>
      </c>
      <c r="C14" s="34">
        <v>18.198219732879735</v>
      </c>
      <c r="D14" s="34">
        <v>39.953031717175051</v>
      </c>
      <c r="E14" s="34">
        <v>3.6547809829546836</v>
      </c>
      <c r="F14" s="37">
        <v>6.615431040330491</v>
      </c>
      <c r="G14" s="34">
        <v>29.221244734460466</v>
      </c>
      <c r="H14" s="37">
        <v>2.3572917921991148</v>
      </c>
      <c r="I14" s="35">
        <v>100</v>
      </c>
      <c r="J14" s="20">
        <v>795</v>
      </c>
      <c r="K14" s="28"/>
      <c r="L14" s="28"/>
      <c r="M14" s="28"/>
      <c r="N14" s="28"/>
      <c r="O14" s="28"/>
    </row>
    <row r="15" spans="1:15" x14ac:dyDescent="0.2">
      <c r="A15" s="1"/>
      <c r="B15" s="13" t="s">
        <v>30</v>
      </c>
      <c r="C15" s="34">
        <v>55.291739905527649</v>
      </c>
      <c r="D15" s="34">
        <v>23.392548032225218</v>
      </c>
      <c r="E15" s="37">
        <v>4.0204527710375828</v>
      </c>
      <c r="F15" s="34">
        <v>8.7640038195208607</v>
      </c>
      <c r="G15" s="37">
        <v>4.2302624774106645</v>
      </c>
      <c r="H15" s="34">
        <v>4.3009929942781566</v>
      </c>
      <c r="I15" s="35">
        <v>100</v>
      </c>
      <c r="J15" s="20">
        <v>438.7</v>
      </c>
      <c r="K15" s="28"/>
      <c r="L15" s="28"/>
      <c r="M15" s="28"/>
      <c r="N15" s="28"/>
      <c r="O15" s="28"/>
    </row>
    <row r="16" spans="1:15" x14ac:dyDescent="0.2">
      <c r="A16" s="1"/>
      <c r="B16" s="13" t="s">
        <v>8</v>
      </c>
      <c r="C16" s="34">
        <v>19.021600571196736</v>
      </c>
      <c r="D16" s="34">
        <v>38.614229848417089</v>
      </c>
      <c r="E16" s="34">
        <v>5.463173870020464</v>
      </c>
      <c r="F16" s="34">
        <v>9.931366681278984</v>
      </c>
      <c r="G16" s="34">
        <v>25.12063281502121</v>
      </c>
      <c r="H16" s="37">
        <v>1.8489962140651965</v>
      </c>
      <c r="I16" s="35">
        <v>100</v>
      </c>
      <c r="J16" s="20">
        <v>648.6</v>
      </c>
      <c r="K16" s="28"/>
      <c r="L16" s="28"/>
      <c r="M16" s="28"/>
      <c r="N16" s="28"/>
      <c r="O16" s="28"/>
    </row>
    <row r="17" spans="1:15" x14ac:dyDescent="0.2">
      <c r="A17" s="1"/>
      <c r="B17" s="13" t="s">
        <v>9</v>
      </c>
      <c r="C17" s="34">
        <v>12.618622827431375</v>
      </c>
      <c r="D17" s="34">
        <v>39.008282149015258</v>
      </c>
      <c r="E17" s="37">
        <v>2.5460756058222342</v>
      </c>
      <c r="F17" s="37">
        <v>7.084266320209065</v>
      </c>
      <c r="G17" s="34">
        <v>37.474334209197025</v>
      </c>
      <c r="H17" s="37">
        <v>1.2684188883255616</v>
      </c>
      <c r="I17" s="35">
        <v>100</v>
      </c>
      <c r="J17" s="20">
        <v>226.4</v>
      </c>
      <c r="K17" s="28"/>
      <c r="L17" s="28"/>
      <c r="M17" s="28"/>
      <c r="N17" s="28"/>
      <c r="O17" s="28"/>
    </row>
    <row r="18" spans="1:15" x14ac:dyDescent="0.2">
      <c r="A18" s="1"/>
      <c r="B18" s="13" t="s">
        <v>10</v>
      </c>
      <c r="C18" s="34">
        <v>17.475499563316166</v>
      </c>
      <c r="D18" s="34">
        <v>44.634125076522693</v>
      </c>
      <c r="E18" s="34">
        <v>6.8208502049519222</v>
      </c>
      <c r="F18" s="37">
        <v>5.6479026029059263</v>
      </c>
      <c r="G18" s="34">
        <v>23.582611916197465</v>
      </c>
      <c r="H18" s="37">
        <v>1.8390106361065615</v>
      </c>
      <c r="I18" s="35">
        <v>100</v>
      </c>
      <c r="J18" s="20">
        <v>405.2</v>
      </c>
      <c r="K18" s="28"/>
      <c r="L18" s="28"/>
      <c r="M18" s="28"/>
      <c r="N18" s="28"/>
      <c r="O18" s="28"/>
    </row>
    <row r="19" spans="1:15" x14ac:dyDescent="0.2">
      <c r="A19" s="1"/>
      <c r="B19" s="13" t="s">
        <v>11</v>
      </c>
      <c r="C19" s="34">
        <v>42.467759248227779</v>
      </c>
      <c r="D19" s="34">
        <v>32.59287160123209</v>
      </c>
      <c r="E19" s="34">
        <v>3.9175131242595631</v>
      </c>
      <c r="F19" s="34">
        <v>10.174379744910441</v>
      </c>
      <c r="G19" s="34">
        <v>7.3912505361372531</v>
      </c>
      <c r="H19" s="34">
        <v>3.4562257452332878</v>
      </c>
      <c r="I19" s="35">
        <v>100</v>
      </c>
      <c r="J19" s="20">
        <v>345.1</v>
      </c>
      <c r="K19" s="28"/>
      <c r="L19" s="28"/>
      <c r="M19" s="28"/>
      <c r="N19" s="28"/>
      <c r="O19" s="28"/>
    </row>
    <row r="20" spans="1:15" x14ac:dyDescent="0.2">
      <c r="A20" s="1"/>
      <c r="B20" s="13" t="s">
        <v>12</v>
      </c>
      <c r="C20" s="34">
        <v>28.090206945135073</v>
      </c>
      <c r="D20" s="34">
        <v>36.868075615522059</v>
      </c>
      <c r="E20" s="34">
        <v>7.4849156343226708</v>
      </c>
      <c r="F20" s="34">
        <v>9.0529621998538943</v>
      </c>
      <c r="G20" s="34">
        <v>16.673082615549049</v>
      </c>
      <c r="H20" s="37">
        <v>1.8307569896173432</v>
      </c>
      <c r="I20" s="35">
        <v>100</v>
      </c>
      <c r="J20" s="20">
        <v>617.20000000000005</v>
      </c>
      <c r="K20" s="28"/>
      <c r="L20" s="28"/>
      <c r="M20" s="28"/>
      <c r="N20" s="28"/>
      <c r="O20" s="28"/>
    </row>
    <row r="21" spans="1:15" x14ac:dyDescent="0.2">
      <c r="A21" s="1"/>
      <c r="B21" s="13" t="s">
        <v>13</v>
      </c>
      <c r="C21" s="34">
        <v>32.405610005757843</v>
      </c>
      <c r="D21" s="34">
        <v>37.472608955082066</v>
      </c>
      <c r="E21" s="34">
        <v>6.5163005255857538</v>
      </c>
      <c r="F21" s="34">
        <v>6.3184244878148572</v>
      </c>
      <c r="G21" s="34">
        <v>13.296303378623243</v>
      </c>
      <c r="H21" s="34">
        <v>3.9907526471358867</v>
      </c>
      <c r="I21" s="35">
        <v>100</v>
      </c>
      <c r="J21" s="20">
        <v>790.6</v>
      </c>
      <c r="K21" s="28"/>
      <c r="L21" s="28"/>
      <c r="M21" s="28"/>
      <c r="N21" s="28"/>
      <c r="O21" s="28"/>
    </row>
    <row r="22" spans="1:15" x14ac:dyDescent="0.2">
      <c r="A22" s="1"/>
      <c r="B22" s="13" t="s">
        <v>14</v>
      </c>
      <c r="C22" s="34">
        <v>33.29658116653345</v>
      </c>
      <c r="D22" s="34">
        <v>40.099836143794548</v>
      </c>
      <c r="E22" s="34">
        <v>5.5952404721974593</v>
      </c>
      <c r="F22" s="34">
        <v>7.2538704787891888</v>
      </c>
      <c r="G22" s="34">
        <v>10.353534589054988</v>
      </c>
      <c r="H22" s="37">
        <v>3.400937149629979</v>
      </c>
      <c r="I22" s="35">
        <v>100</v>
      </c>
      <c r="J22" s="20">
        <v>571.5</v>
      </c>
      <c r="K22" s="28"/>
      <c r="L22" s="28"/>
      <c r="M22" s="28"/>
      <c r="N22" s="28"/>
      <c r="O22" s="28"/>
    </row>
    <row r="23" spans="1:15" x14ac:dyDescent="0.2">
      <c r="A23" s="1"/>
      <c r="B23" s="13" t="s">
        <v>15</v>
      </c>
      <c r="C23" s="34">
        <v>46.805344953656395</v>
      </c>
      <c r="D23" s="34">
        <v>26.815622359265074</v>
      </c>
      <c r="E23" s="34">
        <v>5.8366561370882621</v>
      </c>
      <c r="F23" s="34">
        <v>8.9934576118637164</v>
      </c>
      <c r="G23" s="34">
        <v>5.1254321753256411</v>
      </c>
      <c r="H23" s="34">
        <v>6.4234867628013284</v>
      </c>
      <c r="I23" s="35">
        <v>100</v>
      </c>
      <c r="J23" s="20">
        <v>4286.1000000000004</v>
      </c>
      <c r="K23" s="28"/>
      <c r="L23" s="28"/>
      <c r="M23" s="28"/>
      <c r="N23" s="28"/>
      <c r="O23" s="28"/>
    </row>
    <row r="24" spans="1:15" x14ac:dyDescent="0.2">
      <c r="A24" s="1"/>
      <c r="B24" s="13" t="s">
        <v>16</v>
      </c>
      <c r="C24" s="34">
        <v>19.041803029967351</v>
      </c>
      <c r="D24" s="34">
        <v>41.47913104518382</v>
      </c>
      <c r="E24" s="34">
        <v>4.13010878063651</v>
      </c>
      <c r="F24" s="34">
        <v>8.7875189579568662</v>
      </c>
      <c r="G24" s="34">
        <v>23.016678019398313</v>
      </c>
      <c r="H24" s="34">
        <v>3.5447601668579916</v>
      </c>
      <c r="I24" s="35">
        <v>100</v>
      </c>
      <c r="J24" s="20">
        <v>461.6</v>
      </c>
      <c r="K24" s="28"/>
      <c r="L24" s="28"/>
      <c r="M24" s="28"/>
      <c r="N24" s="28"/>
      <c r="O24" s="28"/>
    </row>
    <row r="25" spans="1:15" x14ac:dyDescent="0.2">
      <c r="A25" s="1"/>
      <c r="B25" s="13" t="s">
        <v>17</v>
      </c>
      <c r="C25" s="34">
        <v>30.489371559242407</v>
      </c>
      <c r="D25" s="34">
        <v>32.203862552942226</v>
      </c>
      <c r="E25" s="34">
        <v>12.670682873447259</v>
      </c>
      <c r="F25" s="34">
        <v>10.876165631266947</v>
      </c>
      <c r="G25" s="34">
        <v>12.190880266149817</v>
      </c>
      <c r="H25" s="37">
        <v>1.5690371169515667</v>
      </c>
      <c r="I25" s="35">
        <v>100</v>
      </c>
      <c r="J25" s="20">
        <v>62</v>
      </c>
      <c r="K25" s="28"/>
      <c r="L25" s="28"/>
      <c r="M25" s="28"/>
      <c r="N25" s="28"/>
      <c r="O25" s="28"/>
    </row>
    <row r="26" spans="1:15" x14ac:dyDescent="0.2">
      <c r="A26" s="1"/>
      <c r="B26" s="13" t="s">
        <v>18</v>
      </c>
      <c r="C26" s="34">
        <v>29.314591730067203</v>
      </c>
      <c r="D26" s="34">
        <v>31.561493440066148</v>
      </c>
      <c r="E26" s="37">
        <v>4.1501489750627441</v>
      </c>
      <c r="F26" s="34">
        <v>17.277786783983355</v>
      </c>
      <c r="G26" s="34">
        <v>15.821811290800433</v>
      </c>
      <c r="H26" s="37">
        <v>1.8741677800200105</v>
      </c>
      <c r="I26" s="35">
        <v>100</v>
      </c>
      <c r="J26" s="20">
        <v>89.4</v>
      </c>
      <c r="K26" s="28"/>
      <c r="L26" s="28"/>
      <c r="M26" s="28"/>
      <c r="N26" s="28"/>
      <c r="O26" s="28"/>
    </row>
    <row r="27" spans="1:15" x14ac:dyDescent="0.2">
      <c r="A27" s="1"/>
      <c r="B27" s="13" t="s">
        <v>19</v>
      </c>
      <c r="C27" s="34">
        <v>28.508278399875469</v>
      </c>
      <c r="D27" s="34">
        <v>35.285384275068203</v>
      </c>
      <c r="E27" s="37">
        <v>3.0102290102989997</v>
      </c>
      <c r="F27" s="34">
        <v>10.252003788249775</v>
      </c>
      <c r="G27" s="34">
        <v>21.145977654274194</v>
      </c>
      <c r="H27" s="37">
        <v>1.7981268722333139</v>
      </c>
      <c r="I27" s="35">
        <v>100</v>
      </c>
      <c r="J27" s="20">
        <v>127.7</v>
      </c>
      <c r="K27" s="28"/>
      <c r="L27" s="28"/>
      <c r="M27" s="28"/>
      <c r="N27" s="28"/>
      <c r="O27" s="28"/>
    </row>
    <row r="28" spans="1:15" x14ac:dyDescent="0.2">
      <c r="A28" s="1"/>
      <c r="B28" s="13" t="s">
        <v>20</v>
      </c>
      <c r="C28" s="34">
        <v>29.039325596707094</v>
      </c>
      <c r="D28" s="34">
        <v>43.258420614897233</v>
      </c>
      <c r="E28" s="34">
        <v>6.9677584163376132</v>
      </c>
      <c r="F28" s="34">
        <v>7.5275909581282896</v>
      </c>
      <c r="G28" s="34">
        <v>10.753799272614613</v>
      </c>
      <c r="H28" s="34">
        <v>2.4531051413148464</v>
      </c>
      <c r="I28" s="35">
        <v>100</v>
      </c>
      <c r="J28" s="20">
        <v>828.8</v>
      </c>
      <c r="K28" s="28"/>
      <c r="L28" s="28"/>
      <c r="M28" s="28"/>
      <c r="N28" s="28"/>
      <c r="O28" s="28"/>
    </row>
    <row r="29" spans="1:15" x14ac:dyDescent="0.2">
      <c r="A29" s="1"/>
      <c r="B29" s="13" t="s">
        <v>21</v>
      </c>
      <c r="C29" s="34">
        <v>18.569072827497095</v>
      </c>
      <c r="D29" s="34">
        <v>42.499870315915786</v>
      </c>
      <c r="E29" s="34">
        <v>3.5640887527026708</v>
      </c>
      <c r="F29" s="34">
        <v>8.2233925412444044</v>
      </c>
      <c r="G29" s="34">
        <v>26.501672994782499</v>
      </c>
      <c r="H29" s="37">
        <v>0.64190256785701871</v>
      </c>
      <c r="I29" s="35">
        <v>100</v>
      </c>
      <c r="J29" s="20">
        <v>713.3</v>
      </c>
      <c r="K29" s="28"/>
      <c r="L29" s="28"/>
      <c r="M29" s="28"/>
      <c r="N29" s="28"/>
      <c r="O29" s="28"/>
    </row>
    <row r="30" spans="1:15" x14ac:dyDescent="0.2">
      <c r="A30" s="1"/>
      <c r="B30" s="13" t="s">
        <v>22</v>
      </c>
      <c r="C30" s="34">
        <v>22.035282912569031</v>
      </c>
      <c r="D30" s="34">
        <v>39.295725864848436</v>
      </c>
      <c r="E30" s="34">
        <v>9.1533330009488392</v>
      </c>
      <c r="F30" s="34">
        <v>7.828168834823054</v>
      </c>
      <c r="G30" s="34">
        <v>19.633467513452253</v>
      </c>
      <c r="H30" s="37">
        <v>2.0540218733586051</v>
      </c>
      <c r="I30" s="35">
        <v>100</v>
      </c>
      <c r="J30" s="20">
        <v>393.3</v>
      </c>
      <c r="K30" s="28"/>
      <c r="L30" s="28"/>
      <c r="M30" s="28"/>
      <c r="N30" s="28"/>
      <c r="O30" s="28"/>
    </row>
    <row r="31" spans="1:15" x14ac:dyDescent="0.2">
      <c r="A31" s="1"/>
      <c r="B31" s="13" t="s">
        <v>23</v>
      </c>
      <c r="C31" s="34">
        <v>28.954518459417812</v>
      </c>
      <c r="D31" s="34">
        <v>34.077261878949194</v>
      </c>
      <c r="E31" s="37">
        <v>5.6100428842562211</v>
      </c>
      <c r="F31" s="34">
        <v>17.565260691678013</v>
      </c>
      <c r="G31" s="34">
        <v>11.646960691189353</v>
      </c>
      <c r="H31" s="37">
        <v>2.1459553945091745</v>
      </c>
      <c r="I31" s="35">
        <v>100</v>
      </c>
      <c r="J31" s="20">
        <v>155.5</v>
      </c>
      <c r="K31" s="28"/>
      <c r="L31" s="28"/>
      <c r="M31" s="28"/>
      <c r="N31" s="28"/>
      <c r="O31" s="28"/>
    </row>
    <row r="32" spans="1:15" x14ac:dyDescent="0.2">
      <c r="A32" s="1"/>
      <c r="B32" s="14" t="s">
        <v>24</v>
      </c>
      <c r="C32" s="34">
        <v>26.648946991079537</v>
      </c>
      <c r="D32" s="34">
        <v>43.447400264386253</v>
      </c>
      <c r="E32" s="34">
        <v>7.3693031891281748</v>
      </c>
      <c r="F32" s="34">
        <v>13.434015583875597</v>
      </c>
      <c r="G32" s="34">
        <v>6.3307522210697451</v>
      </c>
      <c r="H32" s="37">
        <v>2.7695817504610614</v>
      </c>
      <c r="I32" s="35">
        <v>100</v>
      </c>
      <c r="J32" s="20">
        <v>118.5</v>
      </c>
      <c r="K32" s="28"/>
      <c r="L32" s="28"/>
      <c r="M32" s="28"/>
      <c r="N32" s="28"/>
      <c r="O32" s="28"/>
    </row>
    <row r="33" spans="1:15" x14ac:dyDescent="0.2">
      <c r="A33" s="1"/>
      <c r="B33" s="14" t="s">
        <v>25</v>
      </c>
      <c r="C33" s="34">
        <v>26.178183347982369</v>
      </c>
      <c r="D33" s="34">
        <v>41.653589816407042</v>
      </c>
      <c r="E33" s="34">
        <v>6.9021572109297642</v>
      </c>
      <c r="F33" s="34">
        <v>9.2009107284186964</v>
      </c>
      <c r="G33" s="34">
        <v>13.552512523336022</v>
      </c>
      <c r="H33" s="37">
        <v>2.5126463729261914</v>
      </c>
      <c r="I33" s="35">
        <v>100</v>
      </c>
      <c r="J33" s="20">
        <v>219.4</v>
      </c>
      <c r="K33" s="28"/>
      <c r="L33" s="28"/>
      <c r="M33" s="28"/>
      <c r="N33" s="28"/>
      <c r="O33" s="28"/>
    </row>
    <row r="34" spans="1:15" s="3" customFormat="1" ht="5.0999999999999996" customHeight="1" x14ac:dyDescent="0.2">
      <c r="A34" s="2"/>
      <c r="B34" s="15"/>
      <c r="C34" s="16"/>
      <c r="D34" s="17"/>
      <c r="E34" s="17"/>
      <c r="F34" s="17"/>
      <c r="G34" s="17"/>
      <c r="H34" s="17"/>
      <c r="I34" s="17"/>
      <c r="J34" s="18"/>
    </row>
    <row r="35" spans="1:15" s="5" customFormat="1" ht="18.75" customHeight="1" x14ac:dyDescent="0.2">
      <c r="B35" s="10" t="s">
        <v>42</v>
      </c>
      <c r="D35" s="24"/>
    </row>
    <row r="36" spans="1:15" s="5" customFormat="1" x14ac:dyDescent="0.2">
      <c r="B36" s="36" t="s">
        <v>67</v>
      </c>
      <c r="D36" s="24"/>
    </row>
    <row r="37" spans="1:15" s="5" customFormat="1" x14ac:dyDescent="0.2">
      <c r="B37" s="8" t="s">
        <v>68</v>
      </c>
      <c r="D37" s="24"/>
    </row>
    <row r="38" spans="1:15" s="5" customFormat="1" x14ac:dyDescent="0.2">
      <c r="B38" s="8" t="s">
        <v>69</v>
      </c>
    </row>
    <row r="39" spans="1:15" s="5" customFormat="1" x14ac:dyDescent="0.2">
      <c r="B39" s="7" t="s">
        <v>56</v>
      </c>
    </row>
    <row r="40" spans="1:15" s="5" customFormat="1" x14ac:dyDescent="0.2">
      <c r="B40" s="9" t="s">
        <v>41</v>
      </c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Z40"/>
  <sheetViews>
    <sheetView view="pageBreakPreview" zoomScale="85" zoomScaleSheetLayoutView="85" workbookViewId="0"/>
  </sheetViews>
  <sheetFormatPr baseColWidth="10" defaultRowHeight="12.75" x14ac:dyDescent="0.2"/>
  <cols>
    <col min="1" max="1" width="2.42578125" customWidth="1"/>
    <col min="2" max="2" width="22.28515625" customWidth="1"/>
    <col min="3" max="8" width="14.7109375" customWidth="1"/>
    <col min="9" max="9" width="12.140625" customWidth="1"/>
    <col min="10" max="10" width="15.7109375" customWidth="1"/>
    <col min="16" max="16" width="19.5703125" bestFit="1" customWidth="1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26" ht="15.75" customHeight="1" x14ac:dyDescent="0.2">
      <c r="A2" s="1"/>
      <c r="B2" s="38" t="s">
        <v>34</v>
      </c>
      <c r="C2" s="38"/>
      <c r="D2" s="38"/>
      <c r="E2" s="38"/>
      <c r="F2" s="38"/>
      <c r="G2" s="38"/>
      <c r="H2" s="38"/>
      <c r="I2" s="38"/>
      <c r="J2" s="38"/>
    </row>
    <row r="3" spans="1:26" ht="15.75" x14ac:dyDescent="0.25">
      <c r="A3" s="1"/>
      <c r="B3" s="39" t="s">
        <v>26</v>
      </c>
      <c r="C3" s="39"/>
      <c r="D3" s="39"/>
      <c r="E3" s="39"/>
      <c r="F3" s="39"/>
      <c r="G3" s="39"/>
      <c r="H3" s="39"/>
      <c r="I3" s="39"/>
      <c r="J3" s="39"/>
    </row>
    <row r="4" spans="1:26" ht="5.0999999999999996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</row>
    <row r="5" spans="1:26" ht="41.25" customHeight="1" x14ac:dyDescent="0.2">
      <c r="A5" s="1"/>
      <c r="B5" s="11" t="s">
        <v>31</v>
      </c>
      <c r="C5" s="11" t="s">
        <v>0</v>
      </c>
      <c r="D5" s="11" t="s">
        <v>1</v>
      </c>
      <c r="E5" s="11" t="s">
        <v>70</v>
      </c>
      <c r="F5" s="11" t="s">
        <v>71</v>
      </c>
      <c r="G5" s="11" t="s">
        <v>27</v>
      </c>
      <c r="H5" s="11" t="s">
        <v>66</v>
      </c>
      <c r="I5" s="11" t="s">
        <v>2</v>
      </c>
      <c r="J5" s="11" t="s">
        <v>46</v>
      </c>
    </row>
    <row r="6" spans="1:26" ht="5.0999999999999996" customHeight="1" x14ac:dyDescent="0.2">
      <c r="A6" s="1"/>
      <c r="B6" s="4"/>
      <c r="C6" s="4"/>
      <c r="D6" s="4"/>
      <c r="E6" s="4"/>
      <c r="F6" s="4"/>
      <c r="G6" s="4"/>
      <c r="H6" s="4"/>
      <c r="I6" s="4"/>
      <c r="J6" s="4"/>
    </row>
    <row r="7" spans="1:26" ht="18" customHeight="1" x14ac:dyDescent="0.2">
      <c r="A7" s="1"/>
      <c r="B7" s="12" t="s">
        <v>3</v>
      </c>
      <c r="C7" s="32">
        <v>31.940302941772014</v>
      </c>
      <c r="D7" s="32">
        <v>33.900589895565389</v>
      </c>
      <c r="E7" s="32">
        <v>5.3793269561354968</v>
      </c>
      <c r="F7" s="32">
        <v>7.9404997612812638</v>
      </c>
      <c r="G7" s="32">
        <v>16.935001218011735</v>
      </c>
      <c r="H7" s="32">
        <v>3.9042792272327986</v>
      </c>
      <c r="I7" s="33">
        <v>100</v>
      </c>
      <c r="J7" s="19">
        <v>13683</v>
      </c>
      <c r="K7" s="26"/>
      <c r="L7" s="26"/>
      <c r="M7" s="26"/>
      <c r="N7" s="26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ht="5.0999999999999996" customHeight="1" x14ac:dyDescent="0.2">
      <c r="A8" s="1"/>
      <c r="B8" s="12"/>
      <c r="C8" s="32"/>
      <c r="D8" s="32"/>
      <c r="E8" s="32"/>
      <c r="F8" s="32"/>
      <c r="G8" s="32"/>
      <c r="H8" s="32"/>
      <c r="I8" s="33"/>
      <c r="J8" s="19"/>
      <c r="K8" s="26"/>
      <c r="L8" s="26"/>
      <c r="M8" s="26"/>
      <c r="N8" s="26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ht="18.75" customHeight="1" x14ac:dyDescent="0.2">
      <c r="A9" s="1"/>
      <c r="B9" s="13" t="s">
        <v>4</v>
      </c>
      <c r="C9" s="34">
        <v>18.438549995653801</v>
      </c>
      <c r="D9" s="34">
        <v>38.489087108128828</v>
      </c>
      <c r="E9" s="34">
        <v>9.20653711365639</v>
      </c>
      <c r="F9" s="37">
        <v>8.5599713663388179</v>
      </c>
      <c r="G9" s="34">
        <v>23.621480876488306</v>
      </c>
      <c r="H9" s="37">
        <v>1.6843735397329795</v>
      </c>
      <c r="I9" s="35">
        <v>100</v>
      </c>
      <c r="J9" s="20">
        <v>203.2</v>
      </c>
      <c r="K9" s="26"/>
      <c r="L9" s="26"/>
      <c r="M9" s="26"/>
      <c r="N9" s="26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x14ac:dyDescent="0.2">
      <c r="A10" s="1"/>
      <c r="B10" s="13" t="s">
        <v>28</v>
      </c>
      <c r="C10" s="34">
        <v>25.615268738322765</v>
      </c>
      <c r="D10" s="34">
        <v>33.138496110708019</v>
      </c>
      <c r="E10" s="34">
        <v>6.1599582990367292</v>
      </c>
      <c r="F10" s="34">
        <v>8.6580394315820506</v>
      </c>
      <c r="G10" s="34">
        <v>24.17912738026434</v>
      </c>
      <c r="H10" s="37">
        <v>2.2491100400861934</v>
      </c>
      <c r="I10" s="35">
        <v>100</v>
      </c>
      <c r="J10" s="20">
        <v>551.70000000000005</v>
      </c>
      <c r="K10" s="26"/>
      <c r="L10" s="26"/>
      <c r="M10" s="26"/>
      <c r="N10" s="26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x14ac:dyDescent="0.2">
      <c r="A11" s="1"/>
      <c r="B11" s="13" t="s">
        <v>29</v>
      </c>
      <c r="C11" s="34">
        <v>11.246744887219959</v>
      </c>
      <c r="D11" s="34">
        <v>38.545967988766165</v>
      </c>
      <c r="E11" s="34">
        <v>5.4711875147372373</v>
      </c>
      <c r="F11" s="37">
        <v>7.3408987094862006</v>
      </c>
      <c r="G11" s="34">
        <v>35.686813791032037</v>
      </c>
      <c r="H11" s="37">
        <v>1.7083871087588676</v>
      </c>
      <c r="I11" s="35">
        <v>100</v>
      </c>
      <c r="J11" s="20">
        <v>228.2</v>
      </c>
      <c r="K11" s="26"/>
      <c r="L11" s="26"/>
      <c r="M11" s="26"/>
      <c r="N11" s="26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x14ac:dyDescent="0.2">
      <c r="A12" s="1"/>
      <c r="B12" s="13" t="s">
        <v>5</v>
      </c>
      <c r="C12" s="34">
        <v>40.237889497328297</v>
      </c>
      <c r="D12" s="34">
        <v>30.647071348110444</v>
      </c>
      <c r="E12" s="34">
        <v>6.6293224321819801</v>
      </c>
      <c r="F12" s="34">
        <v>10.41042793326311</v>
      </c>
      <c r="G12" s="34">
        <v>8.6636479752593765</v>
      </c>
      <c r="H12" s="34">
        <v>3.4116408138569048</v>
      </c>
      <c r="I12" s="35">
        <v>100</v>
      </c>
      <c r="J12" s="20">
        <v>568.29999999999995</v>
      </c>
      <c r="K12" s="26"/>
      <c r="L12" s="26"/>
      <c r="M12" s="26"/>
      <c r="N12" s="26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x14ac:dyDescent="0.2">
      <c r="A13" s="1"/>
      <c r="B13" s="13" t="s">
        <v>6</v>
      </c>
      <c r="C13" s="34">
        <v>16.446302519986503</v>
      </c>
      <c r="D13" s="34">
        <v>39.849103543265144</v>
      </c>
      <c r="E13" s="37">
        <v>2.7481600763938743</v>
      </c>
      <c r="F13" s="34">
        <v>7.0320635369671232</v>
      </c>
      <c r="G13" s="34">
        <v>32.379148108490128</v>
      </c>
      <c r="H13" s="37">
        <v>1.5452222148974464</v>
      </c>
      <c r="I13" s="35">
        <v>100</v>
      </c>
      <c r="J13" s="20">
        <v>312.5</v>
      </c>
      <c r="K13" s="26"/>
      <c r="L13" s="26"/>
      <c r="M13" s="26"/>
      <c r="N13" s="26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x14ac:dyDescent="0.2">
      <c r="A14" s="1"/>
      <c r="B14" s="13" t="s">
        <v>7</v>
      </c>
      <c r="C14" s="34">
        <v>10.35142131091323</v>
      </c>
      <c r="D14" s="34">
        <v>37.71418307233818</v>
      </c>
      <c r="E14" s="34">
        <v>5.6740542189228087</v>
      </c>
      <c r="F14" s="37">
        <v>7.2877111503818783</v>
      </c>
      <c r="G14" s="34">
        <v>37.678076000972169</v>
      </c>
      <c r="H14" s="37">
        <v>1.2945542464710456</v>
      </c>
      <c r="I14" s="35">
        <v>100</v>
      </c>
      <c r="J14" s="20">
        <v>816.9</v>
      </c>
      <c r="K14" s="26"/>
      <c r="L14" s="26"/>
      <c r="M14" s="26"/>
      <c r="N14" s="26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x14ac:dyDescent="0.2">
      <c r="A15" s="1"/>
      <c r="B15" s="13" t="s">
        <v>30</v>
      </c>
      <c r="C15" s="34">
        <v>51.740578255543092</v>
      </c>
      <c r="D15" s="34">
        <v>25.874909375102195</v>
      </c>
      <c r="E15" s="37">
        <v>4.1455724320257028</v>
      </c>
      <c r="F15" s="37">
        <v>6.7947405912352155</v>
      </c>
      <c r="G15" s="37">
        <v>5.093039747106717</v>
      </c>
      <c r="H15" s="37">
        <v>6.3511595989871727</v>
      </c>
      <c r="I15" s="35">
        <v>100</v>
      </c>
      <c r="J15" s="20">
        <v>349</v>
      </c>
      <c r="K15" s="26"/>
      <c r="L15" s="26"/>
      <c r="M15" s="26"/>
      <c r="N15" s="26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x14ac:dyDescent="0.2">
      <c r="A16" s="1"/>
      <c r="B16" s="13" t="s">
        <v>8</v>
      </c>
      <c r="C16" s="34">
        <v>17.810187375001068</v>
      </c>
      <c r="D16" s="34">
        <v>39.368378009750074</v>
      </c>
      <c r="E16" s="37">
        <v>3.4905146933415327</v>
      </c>
      <c r="F16" s="34">
        <v>8.1828330713859661</v>
      </c>
      <c r="G16" s="34">
        <v>28.505505971445249</v>
      </c>
      <c r="H16" s="37">
        <v>2.6425808790761818</v>
      </c>
      <c r="I16" s="35">
        <v>100</v>
      </c>
      <c r="J16" s="20">
        <v>677.6</v>
      </c>
      <c r="K16" s="26"/>
      <c r="L16" s="26"/>
      <c r="M16" s="26"/>
      <c r="N16" s="26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x14ac:dyDescent="0.2">
      <c r="A17" s="1"/>
      <c r="B17" s="13" t="s">
        <v>9</v>
      </c>
      <c r="C17" s="34">
        <v>14.135714880593417</v>
      </c>
      <c r="D17" s="34">
        <v>39.95308049617627</v>
      </c>
      <c r="E17" s="37">
        <v>1.6548954705480425</v>
      </c>
      <c r="F17" s="37">
        <v>6.1858854548160727</v>
      </c>
      <c r="G17" s="34">
        <v>37.138461202249644</v>
      </c>
      <c r="H17" s="37">
        <v>0.93196249561661826</v>
      </c>
      <c r="I17" s="35">
        <v>100</v>
      </c>
      <c r="J17" s="20">
        <v>217.8</v>
      </c>
      <c r="K17" s="26"/>
      <c r="L17" s="26"/>
      <c r="M17" s="26"/>
      <c r="N17" s="26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x14ac:dyDescent="0.2">
      <c r="A18" s="1"/>
      <c r="B18" s="13" t="s">
        <v>10</v>
      </c>
      <c r="C18" s="34">
        <v>13.480634507397276</v>
      </c>
      <c r="D18" s="34">
        <v>43.368959947418496</v>
      </c>
      <c r="E18" s="34">
        <v>6.8133921388600731</v>
      </c>
      <c r="F18" s="37">
        <v>5.9546730562661843</v>
      </c>
      <c r="G18" s="34">
        <v>28.038715308932254</v>
      </c>
      <c r="H18" s="37">
        <v>2.3436250411255264</v>
      </c>
      <c r="I18" s="35">
        <v>100</v>
      </c>
      <c r="J18" s="20">
        <v>405.1</v>
      </c>
      <c r="K18" s="26"/>
      <c r="L18" s="26"/>
      <c r="M18" s="26"/>
      <c r="N18" s="26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x14ac:dyDescent="0.2">
      <c r="A19" s="1"/>
      <c r="B19" s="13" t="s">
        <v>11</v>
      </c>
      <c r="C19" s="34">
        <v>43.647807422607102</v>
      </c>
      <c r="D19" s="34">
        <v>28.904951621605761</v>
      </c>
      <c r="E19" s="37">
        <v>4.9577797654016758</v>
      </c>
      <c r="F19" s="34">
        <v>7.1071032753921237</v>
      </c>
      <c r="G19" s="34">
        <v>11.335102186811609</v>
      </c>
      <c r="H19" s="37">
        <v>4.0472557281817121</v>
      </c>
      <c r="I19" s="35">
        <v>100</v>
      </c>
      <c r="J19" s="20">
        <v>333.9</v>
      </c>
      <c r="K19" s="26"/>
      <c r="L19" s="26"/>
      <c r="M19" s="26"/>
      <c r="N19" s="26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x14ac:dyDescent="0.2">
      <c r="A20" s="1"/>
      <c r="B20" s="13" t="s">
        <v>12</v>
      </c>
      <c r="C20" s="34">
        <v>26.630578146811786</v>
      </c>
      <c r="D20" s="34">
        <v>33.98092121628958</v>
      </c>
      <c r="E20" s="34">
        <v>8.2018601153762702</v>
      </c>
      <c r="F20" s="34">
        <v>9.2403838678886334</v>
      </c>
      <c r="G20" s="34">
        <v>20.33966153573699</v>
      </c>
      <c r="H20" s="37">
        <v>1.6065951178966653</v>
      </c>
      <c r="I20" s="35">
        <v>100</v>
      </c>
      <c r="J20" s="20">
        <v>625.4</v>
      </c>
      <c r="K20" s="26"/>
      <c r="L20" s="26"/>
      <c r="M20" s="26"/>
      <c r="N20" s="26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x14ac:dyDescent="0.2">
      <c r="A21" s="1"/>
      <c r="B21" s="13" t="s">
        <v>13</v>
      </c>
      <c r="C21" s="34">
        <v>34.561897095521502</v>
      </c>
      <c r="D21" s="34">
        <v>35.412622410255409</v>
      </c>
      <c r="E21" s="34">
        <v>5.6852753383465684</v>
      </c>
      <c r="F21" s="34">
        <v>5.6907410334085062</v>
      </c>
      <c r="G21" s="34">
        <v>15.527654269405309</v>
      </c>
      <c r="H21" s="37">
        <v>3.1218098530624658</v>
      </c>
      <c r="I21" s="35">
        <v>100</v>
      </c>
      <c r="J21" s="20">
        <v>770.6</v>
      </c>
      <c r="K21" s="26"/>
      <c r="L21" s="26"/>
      <c r="M21" s="26"/>
      <c r="N21" s="26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x14ac:dyDescent="0.2">
      <c r="A22" s="1"/>
      <c r="B22" s="13" t="s">
        <v>14</v>
      </c>
      <c r="C22" s="34">
        <v>38.417302758590637</v>
      </c>
      <c r="D22" s="34">
        <v>34.001924016056584</v>
      </c>
      <c r="E22" s="34">
        <v>4.3328080720910256</v>
      </c>
      <c r="F22" s="34">
        <v>7.3701468505579415</v>
      </c>
      <c r="G22" s="34">
        <v>12.40737176476096</v>
      </c>
      <c r="H22" s="34">
        <v>3.4704465379425473</v>
      </c>
      <c r="I22" s="35">
        <v>100</v>
      </c>
      <c r="J22" s="20">
        <v>524.1</v>
      </c>
      <c r="K22" s="26"/>
      <c r="L22" s="26"/>
      <c r="M22" s="26"/>
      <c r="N22" s="26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x14ac:dyDescent="0.2">
      <c r="A23" s="1"/>
      <c r="B23" s="13" t="s">
        <v>15</v>
      </c>
      <c r="C23" s="34">
        <v>47.314547769328819</v>
      </c>
      <c r="D23" s="34">
        <v>27.590369387663134</v>
      </c>
      <c r="E23" s="34">
        <v>4.8441146027515547</v>
      </c>
      <c r="F23" s="34">
        <v>7.7551457447418075</v>
      </c>
      <c r="G23" s="34">
        <v>5.3600079330266404</v>
      </c>
      <c r="H23" s="34">
        <v>7.1358145624877496</v>
      </c>
      <c r="I23" s="35">
        <v>100</v>
      </c>
      <c r="J23" s="20">
        <v>4067.4</v>
      </c>
      <c r="K23" s="26"/>
      <c r="L23" s="26"/>
      <c r="M23" s="26"/>
      <c r="N23" s="26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x14ac:dyDescent="0.2">
      <c r="A24" s="1"/>
      <c r="B24" s="13" t="s">
        <v>16</v>
      </c>
      <c r="C24" s="34">
        <v>17.27894061280313</v>
      </c>
      <c r="D24" s="34">
        <v>37.237142723331573</v>
      </c>
      <c r="E24" s="34">
        <v>5.0085806179792938</v>
      </c>
      <c r="F24" s="34">
        <v>11.709040234334944</v>
      </c>
      <c r="G24" s="34">
        <v>25.79803630781063</v>
      </c>
      <c r="H24" s="37">
        <v>2.9682595037412249</v>
      </c>
      <c r="I24" s="35">
        <v>100</v>
      </c>
      <c r="J24" s="20">
        <v>432.6</v>
      </c>
      <c r="K24" s="26"/>
      <c r="L24" s="26"/>
      <c r="M24" s="26"/>
      <c r="N24" s="26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x14ac:dyDescent="0.2">
      <c r="A25" s="1"/>
      <c r="B25" s="13" t="s">
        <v>17</v>
      </c>
      <c r="C25" s="34">
        <v>26.629809212401057</v>
      </c>
      <c r="D25" s="34">
        <v>30.349820710479769</v>
      </c>
      <c r="E25" s="34">
        <v>12.473908103680586</v>
      </c>
      <c r="F25" s="34">
        <v>12.053582749193446</v>
      </c>
      <c r="G25" s="34">
        <v>16.624069039543329</v>
      </c>
      <c r="H25" s="37">
        <v>1.8688101847016292</v>
      </c>
      <c r="I25" s="35">
        <v>100</v>
      </c>
      <c r="J25" s="20">
        <v>56.4</v>
      </c>
      <c r="K25" s="26"/>
      <c r="L25" s="26"/>
      <c r="M25" s="26"/>
      <c r="N25" s="26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x14ac:dyDescent="0.2">
      <c r="A26" s="1"/>
      <c r="B26" s="13" t="s">
        <v>18</v>
      </c>
      <c r="C26" s="34">
        <v>29.695867411396321</v>
      </c>
      <c r="D26" s="34">
        <v>28.964378650360743</v>
      </c>
      <c r="E26" s="37">
        <v>4.581855830265158</v>
      </c>
      <c r="F26" s="34">
        <v>18.241657981544822</v>
      </c>
      <c r="G26" s="34">
        <v>17.066235802033841</v>
      </c>
      <c r="H26" s="37">
        <v>1.450004324399226</v>
      </c>
      <c r="I26" s="35">
        <v>100</v>
      </c>
      <c r="J26" s="20">
        <v>87.2</v>
      </c>
      <c r="K26" s="26"/>
      <c r="L26" s="26"/>
      <c r="M26" s="26"/>
      <c r="N26" s="26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x14ac:dyDescent="0.2">
      <c r="A27" s="1"/>
      <c r="B27" s="13" t="s">
        <v>19</v>
      </c>
      <c r="C27" s="34">
        <v>23.68884639022524</v>
      </c>
      <c r="D27" s="34">
        <v>38.433351162901545</v>
      </c>
      <c r="E27" s="37">
        <v>3.8028978501817385</v>
      </c>
      <c r="F27" s="37">
        <v>11.299893767739816</v>
      </c>
      <c r="G27" s="34">
        <v>20.853491490565919</v>
      </c>
      <c r="H27" s="37">
        <v>1.9215193383858746</v>
      </c>
      <c r="I27" s="35">
        <v>100</v>
      </c>
      <c r="J27" s="20">
        <v>123.5</v>
      </c>
      <c r="K27" s="26"/>
      <c r="L27" s="26"/>
      <c r="M27" s="26"/>
      <c r="N27" s="26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x14ac:dyDescent="0.2">
      <c r="A28" s="1"/>
      <c r="B28" s="13" t="s">
        <v>20</v>
      </c>
      <c r="C28" s="34">
        <v>29.802578217732385</v>
      </c>
      <c r="D28" s="34">
        <v>42.360266699145313</v>
      </c>
      <c r="E28" s="34">
        <v>6.2686675489791064</v>
      </c>
      <c r="F28" s="34">
        <v>5.6946097394903461</v>
      </c>
      <c r="G28" s="34">
        <v>12.791338971243304</v>
      </c>
      <c r="H28" s="37">
        <v>3.0825388234095974</v>
      </c>
      <c r="I28" s="35">
        <v>100</v>
      </c>
      <c r="J28" s="20">
        <v>761.9</v>
      </c>
      <c r="K28" s="26"/>
      <c r="L28" s="26"/>
      <c r="M28" s="26"/>
      <c r="N28" s="26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x14ac:dyDescent="0.2">
      <c r="A29" s="1"/>
      <c r="B29" s="13" t="s">
        <v>21</v>
      </c>
      <c r="C29" s="34">
        <v>15.196307528580519</v>
      </c>
      <c r="D29" s="34">
        <v>39.823481813869286</v>
      </c>
      <c r="E29" s="34">
        <v>4.1031621170418751</v>
      </c>
      <c r="F29" s="34">
        <v>8.5742232270810703</v>
      </c>
      <c r="G29" s="34">
        <v>31.151080085819888</v>
      </c>
      <c r="H29" s="37">
        <v>1.1517452276076741</v>
      </c>
      <c r="I29" s="35">
        <v>100</v>
      </c>
      <c r="J29" s="20">
        <v>727.7</v>
      </c>
      <c r="K29" s="26"/>
      <c r="L29" s="26"/>
      <c r="M29" s="26"/>
      <c r="N29" s="26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x14ac:dyDescent="0.2">
      <c r="A30" s="1"/>
      <c r="B30" s="13" t="s">
        <v>22</v>
      </c>
      <c r="C30" s="34">
        <v>26.466257291844236</v>
      </c>
      <c r="D30" s="34">
        <v>35.289855259708546</v>
      </c>
      <c r="E30" s="34">
        <v>8.837961685157067</v>
      </c>
      <c r="F30" s="37">
        <v>5.9664649290742275</v>
      </c>
      <c r="G30" s="34">
        <v>21.243050799209684</v>
      </c>
      <c r="H30" s="37">
        <v>2.1964100350065028</v>
      </c>
      <c r="I30" s="35">
        <v>100</v>
      </c>
      <c r="J30" s="20">
        <v>375.4</v>
      </c>
      <c r="K30" s="26"/>
      <c r="L30" s="26"/>
      <c r="M30" s="26"/>
      <c r="N30" s="26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x14ac:dyDescent="0.2">
      <c r="A31" s="1"/>
      <c r="B31" s="13" t="s">
        <v>23</v>
      </c>
      <c r="C31" s="34">
        <v>30.013264518775323</v>
      </c>
      <c r="D31" s="34">
        <v>32.2987787427653</v>
      </c>
      <c r="E31" s="34">
        <v>7.0546927777810726</v>
      </c>
      <c r="F31" s="34">
        <v>14.912505443060356</v>
      </c>
      <c r="G31" s="34">
        <v>13.098627927003712</v>
      </c>
      <c r="H31" s="37">
        <v>2.6221305906150469</v>
      </c>
      <c r="I31" s="35">
        <v>100</v>
      </c>
      <c r="J31" s="20">
        <v>154.1</v>
      </c>
      <c r="K31" s="26"/>
      <c r="L31" s="26"/>
      <c r="M31" s="26"/>
      <c r="N31" s="26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x14ac:dyDescent="0.2">
      <c r="A32" s="1"/>
      <c r="B32" s="14" t="s">
        <v>24</v>
      </c>
      <c r="C32" s="34">
        <v>28.066148902173303</v>
      </c>
      <c r="D32" s="34">
        <v>45.524848976415619</v>
      </c>
      <c r="E32" s="37">
        <v>5.2750521054611683</v>
      </c>
      <c r="F32" s="37">
        <v>11.23091731360406</v>
      </c>
      <c r="G32" s="37">
        <v>6.7274426625354264</v>
      </c>
      <c r="H32" s="37">
        <v>3.1755900398104338</v>
      </c>
      <c r="I32" s="35">
        <v>100</v>
      </c>
      <c r="J32" s="20">
        <v>111.9</v>
      </c>
      <c r="K32" s="26"/>
      <c r="L32" s="26"/>
      <c r="M32" s="26"/>
      <c r="N32" s="26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x14ac:dyDescent="0.2">
      <c r="A33" s="1"/>
      <c r="B33" s="14" t="s">
        <v>25</v>
      </c>
      <c r="C33" s="34">
        <v>25.247363505291965</v>
      </c>
      <c r="D33" s="34">
        <v>41.91197085502472</v>
      </c>
      <c r="E33" s="34">
        <v>6.2679310723113275</v>
      </c>
      <c r="F33" s="34">
        <v>8.3208897923854614</v>
      </c>
      <c r="G33" s="34">
        <v>14.852680919133549</v>
      </c>
      <c r="H33" s="37">
        <v>3.3991638558527333</v>
      </c>
      <c r="I33" s="35">
        <v>100</v>
      </c>
      <c r="J33" s="20">
        <v>200.6</v>
      </c>
      <c r="K33" s="26"/>
      <c r="L33" s="26"/>
      <c r="M33" s="26"/>
      <c r="N33" s="26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s="3" customFormat="1" ht="5.0999999999999996" customHeight="1" x14ac:dyDescent="0.2">
      <c r="A34" s="2"/>
      <c r="B34" s="15"/>
      <c r="C34" s="16"/>
      <c r="D34" s="17"/>
      <c r="E34" s="17"/>
      <c r="F34" s="17"/>
      <c r="G34" s="17"/>
      <c r="H34" s="17"/>
      <c r="I34" s="17"/>
      <c r="J34" s="18"/>
      <c r="K34" s="27"/>
      <c r="L34" s="27"/>
      <c r="M34" s="27"/>
      <c r="N34" s="27"/>
    </row>
    <row r="35" spans="1:26" s="5" customFormat="1" ht="18.75" customHeight="1" x14ac:dyDescent="0.2">
      <c r="B35" s="10" t="s">
        <v>42</v>
      </c>
      <c r="D35" s="24"/>
    </row>
    <row r="36" spans="1:26" s="5" customFormat="1" x14ac:dyDescent="0.2">
      <c r="B36" s="36" t="s">
        <v>67</v>
      </c>
      <c r="D36" s="24"/>
    </row>
    <row r="37" spans="1:26" s="5" customFormat="1" x14ac:dyDescent="0.2">
      <c r="B37" s="8" t="s">
        <v>68</v>
      </c>
      <c r="D37" s="24"/>
    </row>
    <row r="38" spans="1:26" s="5" customFormat="1" x14ac:dyDescent="0.2">
      <c r="B38" s="8" t="s">
        <v>69</v>
      </c>
    </row>
    <row r="39" spans="1:26" s="5" customFormat="1" x14ac:dyDescent="0.2">
      <c r="B39" s="7" t="s">
        <v>57</v>
      </c>
    </row>
    <row r="40" spans="1:26" s="5" customFormat="1" x14ac:dyDescent="0.2">
      <c r="B40" s="9" t="s">
        <v>41</v>
      </c>
    </row>
  </sheetData>
  <mergeCells count="2">
    <mergeCell ref="B2:J2"/>
    <mergeCell ref="B3:J3"/>
  </mergeCells>
  <conditionalFormatting sqref="F13:G13 E7:H8 E14 E18 F16:G16 E22:H23 F19:G19 E28:G29 F26:G26 E33:G33 E31:G31 E30 G30 G27 G17:G18 G14 E12:H12 E11 G11 E10:G10 E9 G9 E24:G25 E20:G21">
    <cfRule type="expression" dxfId="6" priority="2">
      <formula>K7&gt;15</formula>
    </cfRule>
  </conditionalFormatting>
  <conditionalFormatting sqref="C7:D33">
    <cfRule type="expression" dxfId="5" priority="11">
      <formula>#REF!&gt;15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O40"/>
  <sheetViews>
    <sheetView view="pageBreakPreview" zoomScale="80" zoomScaleSheetLayoutView="80" workbookViewId="0"/>
  </sheetViews>
  <sheetFormatPr baseColWidth="10" defaultRowHeight="12.75" x14ac:dyDescent="0.2"/>
  <cols>
    <col min="1" max="1" width="2.42578125" customWidth="1"/>
    <col min="2" max="2" width="20.42578125" customWidth="1"/>
    <col min="3" max="3" width="14.7109375" customWidth="1"/>
    <col min="4" max="4" width="15.85546875" customWidth="1"/>
    <col min="5" max="8" width="14.7109375" customWidth="1"/>
    <col min="9" max="9" width="12.140625" customWidth="1"/>
    <col min="10" max="10" width="15.7109375" customWidth="1"/>
  </cols>
  <sheetData>
    <row r="1" spans="1:15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5" ht="15.75" customHeight="1" x14ac:dyDescent="0.2">
      <c r="A2" s="1"/>
      <c r="B2" s="38" t="s">
        <v>33</v>
      </c>
      <c r="C2" s="38"/>
      <c r="D2" s="38"/>
      <c r="E2" s="38"/>
      <c r="F2" s="38"/>
      <c r="G2" s="38"/>
      <c r="H2" s="38"/>
      <c r="I2" s="38"/>
      <c r="J2" s="38"/>
    </row>
    <row r="3" spans="1:15" ht="15.75" x14ac:dyDescent="0.25">
      <c r="A3" s="1"/>
      <c r="B3" s="39" t="s">
        <v>26</v>
      </c>
      <c r="C3" s="39"/>
      <c r="D3" s="39"/>
      <c r="E3" s="39"/>
      <c r="F3" s="39"/>
      <c r="G3" s="39"/>
      <c r="H3" s="39"/>
      <c r="I3" s="39"/>
      <c r="J3" s="39"/>
    </row>
    <row r="4" spans="1:15" ht="5.0999999999999996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</row>
    <row r="5" spans="1:15" ht="41.25" customHeight="1" x14ac:dyDescent="0.2">
      <c r="A5" s="1"/>
      <c r="B5" s="11" t="s">
        <v>31</v>
      </c>
      <c r="C5" s="11" t="s">
        <v>0</v>
      </c>
      <c r="D5" s="11" t="s">
        <v>1</v>
      </c>
      <c r="E5" s="11" t="s">
        <v>70</v>
      </c>
      <c r="F5" s="11" t="s">
        <v>71</v>
      </c>
      <c r="G5" s="11" t="s">
        <v>27</v>
      </c>
      <c r="H5" s="11" t="s">
        <v>66</v>
      </c>
      <c r="I5" s="11" t="s">
        <v>2</v>
      </c>
      <c r="J5" s="11" t="s">
        <v>46</v>
      </c>
    </row>
    <row r="6" spans="1:15" ht="5.0999999999999996" customHeight="1" x14ac:dyDescent="0.2">
      <c r="A6" s="1"/>
      <c r="B6" s="4"/>
      <c r="C6" s="4"/>
      <c r="D6" s="4"/>
      <c r="E6" s="4"/>
      <c r="F6" s="4"/>
      <c r="G6" s="4"/>
      <c r="H6" s="4"/>
      <c r="I6" s="4"/>
      <c r="J6" s="4"/>
    </row>
    <row r="7" spans="1:15" ht="18" customHeight="1" x14ac:dyDescent="0.2">
      <c r="A7" s="1"/>
      <c r="B7" s="12" t="s">
        <v>3</v>
      </c>
      <c r="C7" s="32">
        <v>30.908046615034763</v>
      </c>
      <c r="D7" s="32">
        <v>35.025309843991728</v>
      </c>
      <c r="E7" s="32">
        <v>5.4169402896177594</v>
      </c>
      <c r="F7" s="32">
        <v>7.7181613233697961</v>
      </c>
      <c r="G7" s="32">
        <v>17.275932263744423</v>
      </c>
      <c r="H7" s="32">
        <v>3.655609664240886</v>
      </c>
      <c r="I7" s="33">
        <v>100</v>
      </c>
      <c r="J7" s="19">
        <v>13120.4</v>
      </c>
      <c r="K7" s="23"/>
      <c r="L7" s="23"/>
      <c r="M7" s="23"/>
      <c r="N7" s="23"/>
      <c r="O7" s="25"/>
    </row>
    <row r="8" spans="1:15" ht="5.0999999999999996" customHeight="1" x14ac:dyDescent="0.2">
      <c r="A8" s="1"/>
      <c r="B8" s="12"/>
      <c r="C8" s="32"/>
      <c r="D8" s="32"/>
      <c r="E8" s="32"/>
      <c r="F8" s="32"/>
      <c r="G8" s="32"/>
      <c r="H8" s="32"/>
      <c r="I8" s="33"/>
      <c r="J8" s="19"/>
      <c r="K8" s="23"/>
      <c r="L8" s="23"/>
      <c r="M8" s="23"/>
      <c r="N8" s="23"/>
    </row>
    <row r="9" spans="1:15" ht="18.75" customHeight="1" x14ac:dyDescent="0.2">
      <c r="A9" s="1"/>
      <c r="B9" s="13" t="s">
        <v>4</v>
      </c>
      <c r="C9" s="34">
        <v>19.726295740094557</v>
      </c>
      <c r="D9" s="34">
        <v>41.335006141293285</v>
      </c>
      <c r="E9" s="34">
        <v>8.1078676927508031</v>
      </c>
      <c r="F9" s="37">
        <v>7.1964186306938043</v>
      </c>
      <c r="G9" s="34">
        <v>21.546028144762982</v>
      </c>
      <c r="H9" s="37">
        <v>2.0883836504042299</v>
      </c>
      <c r="I9" s="35">
        <v>100</v>
      </c>
      <c r="J9" s="20">
        <v>197.7</v>
      </c>
      <c r="K9" s="23"/>
      <c r="L9" s="23"/>
      <c r="M9" s="23"/>
      <c r="N9" s="23"/>
    </row>
    <row r="10" spans="1:15" x14ac:dyDescent="0.2">
      <c r="A10" s="1"/>
      <c r="B10" s="13" t="s">
        <v>28</v>
      </c>
      <c r="C10" s="34">
        <v>26.157166587150627</v>
      </c>
      <c r="D10" s="34">
        <v>33.094118957080717</v>
      </c>
      <c r="E10" s="34">
        <v>5.8288160539565022</v>
      </c>
      <c r="F10" s="34">
        <v>7.6822707912280643</v>
      </c>
      <c r="G10" s="34">
        <v>25.389318266108674</v>
      </c>
      <c r="H10" s="37">
        <v>1.8483093444752616</v>
      </c>
      <c r="I10" s="35">
        <v>100</v>
      </c>
      <c r="J10" s="20">
        <v>531.70000000000005</v>
      </c>
      <c r="K10" s="23"/>
      <c r="L10" s="23"/>
      <c r="M10" s="23"/>
      <c r="N10" s="23"/>
    </row>
    <row r="11" spans="1:15" x14ac:dyDescent="0.2">
      <c r="A11" s="1"/>
      <c r="B11" s="13" t="s">
        <v>29</v>
      </c>
      <c r="C11" s="34">
        <v>13.828871387687849</v>
      </c>
      <c r="D11" s="34">
        <v>35.610558113678721</v>
      </c>
      <c r="E11" s="37">
        <v>7.7122063212488072</v>
      </c>
      <c r="F11" s="34">
        <v>10.049871632159595</v>
      </c>
      <c r="G11" s="34">
        <v>31.499574998366235</v>
      </c>
      <c r="H11" s="37">
        <v>1.2989175468591054</v>
      </c>
      <c r="I11" s="35">
        <v>100</v>
      </c>
      <c r="J11" s="20">
        <v>198.3</v>
      </c>
      <c r="K11" s="23"/>
      <c r="L11" s="23"/>
      <c r="M11" s="23"/>
      <c r="N11" s="23"/>
    </row>
    <row r="12" spans="1:15" x14ac:dyDescent="0.2">
      <c r="A12" s="1"/>
      <c r="B12" s="13" t="s">
        <v>5</v>
      </c>
      <c r="C12" s="34">
        <v>39.069029546747913</v>
      </c>
      <c r="D12" s="34">
        <v>31.703446416849197</v>
      </c>
      <c r="E12" s="34">
        <v>7.1705844309707878</v>
      </c>
      <c r="F12" s="34">
        <v>8.9645728274774878</v>
      </c>
      <c r="G12" s="34">
        <v>8.922341336293135</v>
      </c>
      <c r="H12" s="34">
        <v>4.1700254416615552</v>
      </c>
      <c r="I12" s="35">
        <v>100</v>
      </c>
      <c r="J12" s="20">
        <v>545.9</v>
      </c>
      <c r="K12" s="23"/>
      <c r="L12" s="23"/>
      <c r="M12" s="23"/>
      <c r="N12" s="23"/>
    </row>
    <row r="13" spans="1:15" x14ac:dyDescent="0.2">
      <c r="A13" s="1"/>
      <c r="B13" s="13" t="s">
        <v>6</v>
      </c>
      <c r="C13" s="34">
        <v>14.823553244781367</v>
      </c>
      <c r="D13" s="34">
        <v>39.123540427785976</v>
      </c>
      <c r="E13" s="37">
        <v>2.6048395794058781</v>
      </c>
      <c r="F13" s="34">
        <v>7.9273968027005663</v>
      </c>
      <c r="G13" s="34">
        <v>33.590174773334205</v>
      </c>
      <c r="H13" s="37">
        <v>1.9304951719919503</v>
      </c>
      <c r="I13" s="35">
        <v>100</v>
      </c>
      <c r="J13" s="20">
        <v>305.10000000000002</v>
      </c>
      <c r="K13" s="23"/>
      <c r="L13" s="23"/>
      <c r="M13" s="23"/>
      <c r="N13" s="23"/>
    </row>
    <row r="14" spans="1:15" x14ac:dyDescent="0.2">
      <c r="A14" s="1"/>
      <c r="B14" s="13" t="s">
        <v>7</v>
      </c>
      <c r="C14" s="34">
        <v>12.563878174181871</v>
      </c>
      <c r="D14" s="34">
        <v>37.015563272076349</v>
      </c>
      <c r="E14" s="34">
        <v>4.378159069490323</v>
      </c>
      <c r="F14" s="37">
        <v>6.5060544204855244</v>
      </c>
      <c r="G14" s="34">
        <v>37.823028509178044</v>
      </c>
      <c r="H14" s="37">
        <v>1.7133165545884521</v>
      </c>
      <c r="I14" s="35">
        <v>100</v>
      </c>
      <c r="J14" s="20">
        <v>790.4</v>
      </c>
      <c r="K14" s="23"/>
      <c r="L14" s="23"/>
      <c r="M14" s="23"/>
      <c r="N14" s="23"/>
    </row>
    <row r="15" spans="1:15" x14ac:dyDescent="0.2">
      <c r="A15" s="1"/>
      <c r="B15" s="13" t="s">
        <v>30</v>
      </c>
      <c r="C15" s="34">
        <v>49.044062567963898</v>
      </c>
      <c r="D15" s="34">
        <v>30.425090425024859</v>
      </c>
      <c r="E15" s="37">
        <v>4.4881143775351635</v>
      </c>
      <c r="F15" s="37">
        <v>8.4351420636145296</v>
      </c>
      <c r="G15" s="37">
        <v>1.780669372048328</v>
      </c>
      <c r="H15" s="37">
        <v>5.8269211938131757</v>
      </c>
      <c r="I15" s="35">
        <v>100</v>
      </c>
      <c r="J15" s="20">
        <v>354</v>
      </c>
      <c r="K15" s="23"/>
      <c r="L15" s="23"/>
      <c r="M15" s="23"/>
      <c r="N15" s="23"/>
    </row>
    <row r="16" spans="1:15" x14ac:dyDescent="0.2">
      <c r="A16" s="1"/>
      <c r="B16" s="13" t="s">
        <v>8</v>
      </c>
      <c r="C16" s="34">
        <v>17.406449661521663</v>
      </c>
      <c r="D16" s="34">
        <v>42.474950679342292</v>
      </c>
      <c r="E16" s="34">
        <v>3.6594965947436608</v>
      </c>
      <c r="F16" s="34">
        <v>6.5500644367403273</v>
      </c>
      <c r="G16" s="34">
        <v>28.10866306876428</v>
      </c>
      <c r="H16" s="37">
        <v>1.800375558887835</v>
      </c>
      <c r="I16" s="35">
        <v>100</v>
      </c>
      <c r="J16" s="20">
        <v>666.7</v>
      </c>
      <c r="K16" s="23"/>
      <c r="L16" s="23"/>
      <c r="M16" s="23"/>
      <c r="N16" s="23"/>
    </row>
    <row r="17" spans="1:14" x14ac:dyDescent="0.2">
      <c r="A17" s="1"/>
      <c r="B17" s="13" t="s">
        <v>9</v>
      </c>
      <c r="C17" s="34">
        <v>10.112924766602935</v>
      </c>
      <c r="D17" s="34">
        <v>40.697286480485388</v>
      </c>
      <c r="E17" s="37">
        <v>1.513503938979935</v>
      </c>
      <c r="F17" s="37">
        <v>6.3601996444969426</v>
      </c>
      <c r="G17" s="34">
        <v>40.30332808049257</v>
      </c>
      <c r="H17" s="37">
        <v>1.01275708894183</v>
      </c>
      <c r="I17" s="35">
        <v>100</v>
      </c>
      <c r="J17" s="20">
        <v>215.2</v>
      </c>
      <c r="K17" s="23"/>
      <c r="L17" s="23"/>
      <c r="M17" s="23"/>
      <c r="N17" s="23"/>
    </row>
    <row r="18" spans="1:14" x14ac:dyDescent="0.2">
      <c r="A18" s="1"/>
      <c r="B18" s="13" t="s">
        <v>10</v>
      </c>
      <c r="C18" s="34">
        <v>13.67906330813253</v>
      </c>
      <c r="D18" s="34">
        <v>40.57576400278127</v>
      </c>
      <c r="E18" s="34">
        <v>8.5635667552049508</v>
      </c>
      <c r="F18" s="37">
        <v>4.632414332958219</v>
      </c>
      <c r="G18" s="34">
        <v>30.453022075429715</v>
      </c>
      <c r="H18" s="37">
        <v>2.0961695254933979</v>
      </c>
      <c r="I18" s="35">
        <v>100</v>
      </c>
      <c r="J18" s="20">
        <v>395.9</v>
      </c>
      <c r="K18" s="23"/>
      <c r="L18" s="23"/>
      <c r="M18" s="23"/>
      <c r="N18" s="23"/>
    </row>
    <row r="19" spans="1:14" x14ac:dyDescent="0.2">
      <c r="A19" s="1"/>
      <c r="B19" s="13" t="s">
        <v>11</v>
      </c>
      <c r="C19" s="34">
        <v>42.870996493839222</v>
      </c>
      <c r="D19" s="34">
        <v>31.5897272110012</v>
      </c>
      <c r="E19" s="37">
        <v>4.1026212474126877</v>
      </c>
      <c r="F19" s="34">
        <v>8.2572925070606544</v>
      </c>
      <c r="G19" s="34">
        <v>9.8624892178782471</v>
      </c>
      <c r="H19" s="37">
        <v>3.316873322808263</v>
      </c>
      <c r="I19" s="35">
        <v>100</v>
      </c>
      <c r="J19" s="20">
        <v>331.9</v>
      </c>
      <c r="K19" s="23"/>
      <c r="L19" s="23"/>
      <c r="M19" s="23"/>
      <c r="N19" s="23"/>
    </row>
    <row r="20" spans="1:14" x14ac:dyDescent="0.2">
      <c r="A20" s="1"/>
      <c r="B20" s="13" t="s">
        <v>12</v>
      </c>
      <c r="C20" s="34">
        <v>27.767754060461549</v>
      </c>
      <c r="D20" s="34">
        <v>35.787277826150294</v>
      </c>
      <c r="E20" s="34">
        <v>6.2524136347735846</v>
      </c>
      <c r="F20" s="34">
        <v>6.6479701187175015</v>
      </c>
      <c r="G20" s="34">
        <v>21.972805286065736</v>
      </c>
      <c r="H20" s="37">
        <v>1.5717790738320168</v>
      </c>
      <c r="I20" s="35">
        <v>100</v>
      </c>
      <c r="J20" s="20">
        <v>601.70000000000005</v>
      </c>
      <c r="K20" s="23"/>
      <c r="L20" s="23"/>
      <c r="M20" s="23"/>
      <c r="N20" s="23"/>
    </row>
    <row r="21" spans="1:14" x14ac:dyDescent="0.2">
      <c r="A21" s="1"/>
      <c r="B21" s="13" t="s">
        <v>13</v>
      </c>
      <c r="C21" s="34">
        <v>29.926263014534875</v>
      </c>
      <c r="D21" s="34">
        <v>37.758427772865844</v>
      </c>
      <c r="E21" s="34">
        <v>5.3540148267731684</v>
      </c>
      <c r="F21" s="34">
        <v>6.5398717970203304</v>
      </c>
      <c r="G21" s="34">
        <v>17.118765801906314</v>
      </c>
      <c r="H21" s="37">
        <v>3.3026567868992771</v>
      </c>
      <c r="I21" s="35">
        <v>100</v>
      </c>
      <c r="J21" s="20">
        <v>735.7</v>
      </c>
      <c r="K21" s="23"/>
      <c r="L21" s="23"/>
      <c r="M21" s="23"/>
      <c r="N21" s="23"/>
    </row>
    <row r="22" spans="1:14" x14ac:dyDescent="0.2">
      <c r="A22" s="1"/>
      <c r="B22" s="13" t="s">
        <v>14</v>
      </c>
      <c r="C22" s="34">
        <v>36.264051018586336</v>
      </c>
      <c r="D22" s="34">
        <v>34.318845315777274</v>
      </c>
      <c r="E22" s="37">
        <v>4.8382970005000088</v>
      </c>
      <c r="F22" s="34">
        <v>7.6884987222193928</v>
      </c>
      <c r="G22" s="34">
        <v>12.66535631731435</v>
      </c>
      <c r="H22" s="37">
        <v>4.2249516256025572</v>
      </c>
      <c r="I22" s="35">
        <v>100</v>
      </c>
      <c r="J22" s="20">
        <v>523.79999999999995</v>
      </c>
      <c r="K22" s="23"/>
      <c r="L22" s="23"/>
      <c r="M22" s="23"/>
      <c r="N22" s="23"/>
    </row>
    <row r="23" spans="1:14" x14ac:dyDescent="0.2">
      <c r="A23" s="1"/>
      <c r="B23" s="13" t="s">
        <v>15</v>
      </c>
      <c r="C23" s="34">
        <v>46.365425067298638</v>
      </c>
      <c r="D23" s="34">
        <v>28.476581013350522</v>
      </c>
      <c r="E23" s="34">
        <v>5.5613690307232302</v>
      </c>
      <c r="F23" s="34">
        <v>8.1707855253495119</v>
      </c>
      <c r="G23" s="34">
        <v>5.147577374600008</v>
      </c>
      <c r="H23" s="34">
        <v>6.2782619886777251</v>
      </c>
      <c r="I23" s="35">
        <v>100</v>
      </c>
      <c r="J23" s="20">
        <v>3732.9</v>
      </c>
      <c r="K23" s="23"/>
      <c r="L23" s="23"/>
      <c r="M23" s="23"/>
      <c r="N23" s="23"/>
    </row>
    <row r="24" spans="1:14" x14ac:dyDescent="0.2">
      <c r="A24" s="1"/>
      <c r="B24" s="13" t="s">
        <v>16</v>
      </c>
      <c r="C24" s="34">
        <v>15.858639231017014</v>
      </c>
      <c r="D24" s="34">
        <v>41.65404596657708</v>
      </c>
      <c r="E24" s="37">
        <v>2.9134205835238705</v>
      </c>
      <c r="F24" s="34">
        <v>9.9535479759444527</v>
      </c>
      <c r="G24" s="34">
        <v>27.031221017824208</v>
      </c>
      <c r="H24" s="37">
        <v>2.589125225113778</v>
      </c>
      <c r="I24" s="35">
        <v>100</v>
      </c>
      <c r="J24" s="20">
        <v>419.7</v>
      </c>
      <c r="K24" s="23"/>
      <c r="L24" s="23"/>
      <c r="M24" s="23"/>
      <c r="N24" s="23"/>
    </row>
    <row r="25" spans="1:14" x14ac:dyDescent="0.2">
      <c r="A25" s="1"/>
      <c r="B25" s="13" t="s">
        <v>17</v>
      </c>
      <c r="C25" s="34">
        <v>25.959435033845661</v>
      </c>
      <c r="D25" s="34">
        <v>31.390923950905936</v>
      </c>
      <c r="E25" s="34">
        <v>12.320218052089878</v>
      </c>
      <c r="F25" s="34">
        <v>10.372447268199616</v>
      </c>
      <c r="G25" s="34">
        <v>18.90170874895972</v>
      </c>
      <c r="H25" s="37">
        <v>1.0552669459994521</v>
      </c>
      <c r="I25" s="35">
        <v>100</v>
      </c>
      <c r="J25" s="20">
        <v>53.1</v>
      </c>
      <c r="K25" s="23"/>
      <c r="L25" s="23"/>
      <c r="M25" s="23"/>
      <c r="N25" s="23"/>
    </row>
    <row r="26" spans="1:14" x14ac:dyDescent="0.2">
      <c r="A26" s="1"/>
      <c r="B26" s="13" t="s">
        <v>18</v>
      </c>
      <c r="C26" s="34">
        <v>31.314279966870394</v>
      </c>
      <c r="D26" s="34">
        <v>32.13668494321989</v>
      </c>
      <c r="E26" s="37">
        <v>3.6321841125243761</v>
      </c>
      <c r="F26" s="34">
        <v>14.194702137342993</v>
      </c>
      <c r="G26" s="34">
        <v>16.920505147643098</v>
      </c>
      <c r="H26" s="37">
        <v>1.8016436923997003</v>
      </c>
      <c r="I26" s="35">
        <v>100</v>
      </c>
      <c r="J26" s="20">
        <v>87.7</v>
      </c>
      <c r="K26" s="23"/>
      <c r="L26" s="23"/>
      <c r="M26" s="23"/>
      <c r="N26" s="23"/>
    </row>
    <row r="27" spans="1:14" x14ac:dyDescent="0.2">
      <c r="A27" s="1"/>
      <c r="B27" s="13" t="s">
        <v>19</v>
      </c>
      <c r="C27" s="34">
        <v>25.08386930910423</v>
      </c>
      <c r="D27" s="34">
        <v>38.32280180778514</v>
      </c>
      <c r="E27" s="37">
        <v>3.3771533202186421</v>
      </c>
      <c r="F27" s="34">
        <v>9.8853287201861448</v>
      </c>
      <c r="G27" s="34">
        <v>21.771326921410996</v>
      </c>
      <c r="H27" s="37">
        <v>1.5595199212949087</v>
      </c>
      <c r="I27" s="35">
        <v>100</v>
      </c>
      <c r="J27" s="20">
        <v>118.1</v>
      </c>
      <c r="K27" s="23"/>
      <c r="L27" s="23"/>
      <c r="M27" s="23"/>
      <c r="N27" s="23"/>
    </row>
    <row r="28" spans="1:14" x14ac:dyDescent="0.2">
      <c r="A28" s="1"/>
      <c r="B28" s="13" t="s">
        <v>20</v>
      </c>
      <c r="C28" s="34">
        <v>27.340698135010456</v>
      </c>
      <c r="D28" s="34">
        <v>43.981827677916705</v>
      </c>
      <c r="E28" s="34">
        <v>6.9567596358609807</v>
      </c>
      <c r="F28" s="34">
        <v>5.6899153006013625</v>
      </c>
      <c r="G28" s="34">
        <v>11.87421525337477</v>
      </c>
      <c r="H28" s="34">
        <v>4.1565839972355256</v>
      </c>
      <c r="I28" s="35">
        <v>100</v>
      </c>
      <c r="J28" s="20">
        <v>753.7</v>
      </c>
      <c r="K28" s="23"/>
      <c r="L28" s="23"/>
      <c r="M28" s="23"/>
      <c r="N28" s="23"/>
    </row>
    <row r="29" spans="1:14" x14ac:dyDescent="0.2">
      <c r="A29" s="1"/>
      <c r="B29" s="13" t="s">
        <v>21</v>
      </c>
      <c r="C29" s="34">
        <v>17.207910260915067</v>
      </c>
      <c r="D29" s="34">
        <v>38.526950430774093</v>
      </c>
      <c r="E29" s="34">
        <v>3.593166238465717</v>
      </c>
      <c r="F29" s="34">
        <v>6.9032898883897538</v>
      </c>
      <c r="G29" s="34">
        <v>32.325470126143756</v>
      </c>
      <c r="H29" s="37">
        <v>1.4432130553124822</v>
      </c>
      <c r="I29" s="35">
        <v>100</v>
      </c>
      <c r="J29" s="20">
        <v>728.9</v>
      </c>
      <c r="K29" s="23"/>
      <c r="L29" s="23"/>
      <c r="M29" s="23"/>
      <c r="N29" s="23"/>
    </row>
    <row r="30" spans="1:14" x14ac:dyDescent="0.2">
      <c r="A30" s="1"/>
      <c r="B30" s="13" t="s">
        <v>22</v>
      </c>
      <c r="C30" s="34">
        <v>21.218383814473896</v>
      </c>
      <c r="D30" s="34">
        <v>39.887686452031595</v>
      </c>
      <c r="E30" s="34">
        <v>9.3549449270558664</v>
      </c>
      <c r="F30" s="34">
        <v>7.6494007778852051</v>
      </c>
      <c r="G30" s="34">
        <v>19.83436293381671</v>
      </c>
      <c r="H30" s="37">
        <v>2.0552210947372562</v>
      </c>
      <c r="I30" s="35">
        <v>100</v>
      </c>
      <c r="J30" s="20">
        <v>374.6</v>
      </c>
      <c r="K30" s="23"/>
      <c r="L30" s="23"/>
      <c r="M30" s="23"/>
      <c r="N30" s="23"/>
    </row>
    <row r="31" spans="1:14" x14ac:dyDescent="0.2">
      <c r="A31" s="1"/>
      <c r="B31" s="13" t="s">
        <v>23</v>
      </c>
      <c r="C31" s="34">
        <v>30.015411891027878</v>
      </c>
      <c r="D31" s="34">
        <v>33.800597631116631</v>
      </c>
      <c r="E31" s="34">
        <v>5.9895489466543159</v>
      </c>
      <c r="F31" s="34">
        <v>13.523323428305003</v>
      </c>
      <c r="G31" s="34">
        <v>14.107596906967574</v>
      </c>
      <c r="H31" s="37">
        <v>2.563521195928105</v>
      </c>
      <c r="I31" s="35">
        <v>100</v>
      </c>
      <c r="J31" s="20">
        <v>150.19999999999999</v>
      </c>
      <c r="K31" s="23"/>
      <c r="L31" s="23"/>
      <c r="M31" s="23"/>
      <c r="N31" s="23"/>
    </row>
    <row r="32" spans="1:14" x14ac:dyDescent="0.2">
      <c r="A32" s="1"/>
      <c r="B32" s="14" t="s">
        <v>24</v>
      </c>
      <c r="C32" s="34">
        <v>31.527257892252063</v>
      </c>
      <c r="D32" s="34">
        <v>43.059723043496419</v>
      </c>
      <c r="E32" s="37">
        <v>3.9300503765636834</v>
      </c>
      <c r="F32" s="37">
        <v>10.480213790985445</v>
      </c>
      <c r="G32" s="34">
        <v>7.7856039457822028</v>
      </c>
      <c r="H32" s="37">
        <v>3.2171509509206797</v>
      </c>
      <c r="I32" s="35">
        <v>100</v>
      </c>
      <c r="J32" s="20">
        <v>109.1</v>
      </c>
      <c r="K32" s="23"/>
      <c r="L32" s="23"/>
      <c r="M32" s="23"/>
      <c r="N32" s="23"/>
    </row>
    <row r="33" spans="1:14" x14ac:dyDescent="0.2">
      <c r="A33" s="1"/>
      <c r="B33" s="14" t="s">
        <v>25</v>
      </c>
      <c r="C33" s="34">
        <v>24.303737679198708</v>
      </c>
      <c r="D33" s="34">
        <v>39.268623496632273</v>
      </c>
      <c r="E33" s="37">
        <v>6.4527147685148432</v>
      </c>
      <c r="F33" s="34">
        <v>10.957068064515568</v>
      </c>
      <c r="G33" s="34">
        <v>16.606275324859567</v>
      </c>
      <c r="H33" s="37">
        <v>2.4115806662786077</v>
      </c>
      <c r="I33" s="35">
        <v>100</v>
      </c>
      <c r="J33" s="20">
        <v>198.5</v>
      </c>
      <c r="K33" s="23"/>
      <c r="L33" s="23"/>
      <c r="M33" s="23"/>
      <c r="N33" s="23"/>
    </row>
    <row r="34" spans="1:14" s="3" customFormat="1" ht="5.0999999999999996" customHeight="1" x14ac:dyDescent="0.2">
      <c r="A34" s="2"/>
      <c r="B34" s="15"/>
      <c r="C34" s="16"/>
      <c r="D34" s="17"/>
      <c r="E34" s="17"/>
      <c r="F34" s="17"/>
      <c r="G34" s="17"/>
      <c r="H34" s="17"/>
      <c r="I34" s="17"/>
      <c r="J34" s="18"/>
    </row>
    <row r="35" spans="1:14" s="5" customFormat="1" ht="18.75" customHeight="1" x14ac:dyDescent="0.2">
      <c r="B35" s="10" t="s">
        <v>42</v>
      </c>
      <c r="D35" s="24"/>
    </row>
    <row r="36" spans="1:14" s="5" customFormat="1" x14ac:dyDescent="0.2">
      <c r="B36" s="36" t="s">
        <v>67</v>
      </c>
      <c r="D36" s="24"/>
    </row>
    <row r="37" spans="1:14" s="5" customFormat="1" x14ac:dyDescent="0.2">
      <c r="B37" s="8" t="s">
        <v>68</v>
      </c>
      <c r="D37" s="24"/>
    </row>
    <row r="38" spans="1:14" s="5" customFormat="1" x14ac:dyDescent="0.2">
      <c r="B38" s="8" t="s">
        <v>69</v>
      </c>
    </row>
    <row r="39" spans="1:14" s="5" customFormat="1" x14ac:dyDescent="0.2">
      <c r="B39" s="7" t="s">
        <v>58</v>
      </c>
    </row>
    <row r="40" spans="1:14" s="5" customFormat="1" x14ac:dyDescent="0.2">
      <c r="B40" s="9" t="s">
        <v>41</v>
      </c>
    </row>
  </sheetData>
  <mergeCells count="2">
    <mergeCell ref="B2:J2"/>
    <mergeCell ref="B3:J3"/>
  </mergeCells>
  <conditionalFormatting sqref="F33:G33 E7:H8 F13:G13 E12:H12 G32 E10:G11 E9 G9 G17:G18 G14 F29:G31 F19:G22 F24:G27 F28:H28 E23:H23 E20:E21 E18 E16:G16 E14 E28:E31">
    <cfRule type="expression" dxfId="4" priority="4">
      <formula>K7&gt;15</formula>
    </cfRule>
  </conditionalFormatting>
  <conditionalFormatting sqref="E25">
    <cfRule type="expression" dxfId="3" priority="2">
      <formula>K25&gt;15</formula>
    </cfRule>
  </conditionalFormatting>
  <conditionalFormatting sqref="C11 C7:D10 C12:D33">
    <cfRule type="expression" dxfId="2" priority="12">
      <formula>#REF!&gt;15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R40"/>
  <sheetViews>
    <sheetView view="pageBreakPreview" zoomScale="80" zoomScaleNormal="100" zoomScaleSheetLayoutView="80" workbookViewId="0"/>
  </sheetViews>
  <sheetFormatPr baseColWidth="10" defaultRowHeight="12.75" x14ac:dyDescent="0.2"/>
  <cols>
    <col min="1" max="1" width="2.42578125" customWidth="1"/>
    <col min="2" max="2" width="22.85546875" customWidth="1"/>
    <col min="3" max="3" width="14.7109375" customWidth="1"/>
    <col min="4" max="4" width="15.28515625" customWidth="1"/>
    <col min="5" max="8" width="14.7109375" customWidth="1"/>
    <col min="9" max="9" width="12.140625" customWidth="1"/>
    <col min="10" max="10" width="15.7109375" customWidth="1"/>
  </cols>
  <sheetData>
    <row r="1" spans="1:18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8" ht="15.75" customHeight="1" x14ac:dyDescent="0.2">
      <c r="A2" s="1"/>
      <c r="B2" s="38" t="s">
        <v>32</v>
      </c>
      <c r="C2" s="38"/>
      <c r="D2" s="38"/>
      <c r="E2" s="38"/>
      <c r="F2" s="38"/>
      <c r="G2" s="38"/>
      <c r="H2" s="38"/>
      <c r="I2" s="38"/>
      <c r="J2" s="38"/>
    </row>
    <row r="3" spans="1:18" ht="15.75" x14ac:dyDescent="0.25">
      <c r="A3" s="1"/>
      <c r="B3" s="39" t="s">
        <v>26</v>
      </c>
      <c r="C3" s="39"/>
      <c r="D3" s="39"/>
      <c r="E3" s="39"/>
      <c r="F3" s="39"/>
      <c r="G3" s="39"/>
      <c r="H3" s="39"/>
      <c r="I3" s="39"/>
      <c r="J3" s="39"/>
    </row>
    <row r="4" spans="1:18" ht="5.0999999999999996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</row>
    <row r="5" spans="1:18" ht="41.25" customHeight="1" x14ac:dyDescent="0.2">
      <c r="A5" s="1"/>
      <c r="B5" s="11" t="s">
        <v>31</v>
      </c>
      <c r="C5" s="11" t="s">
        <v>0</v>
      </c>
      <c r="D5" s="11" t="s">
        <v>1</v>
      </c>
      <c r="E5" s="11" t="s">
        <v>70</v>
      </c>
      <c r="F5" s="11" t="s">
        <v>71</v>
      </c>
      <c r="G5" s="11" t="s">
        <v>27</v>
      </c>
      <c r="H5" s="11" t="s">
        <v>66</v>
      </c>
      <c r="I5" s="11" t="s">
        <v>2</v>
      </c>
      <c r="J5" s="11" t="s">
        <v>46</v>
      </c>
      <c r="K5" s="22"/>
    </row>
    <row r="6" spans="1:18" ht="5.0999999999999996" customHeight="1" x14ac:dyDescent="0.2">
      <c r="A6" s="1"/>
      <c r="B6" s="4"/>
      <c r="C6" s="4"/>
      <c r="D6" s="4"/>
      <c r="E6" s="4"/>
      <c r="F6" s="4"/>
      <c r="G6" s="4"/>
      <c r="H6" s="4"/>
      <c r="I6" s="4"/>
      <c r="J6" s="4"/>
    </row>
    <row r="7" spans="1:18" ht="18" customHeight="1" x14ac:dyDescent="0.2">
      <c r="A7" s="1"/>
      <c r="B7" s="12" t="s">
        <v>3</v>
      </c>
      <c r="C7" s="32">
        <v>29.69662046936724</v>
      </c>
      <c r="D7" s="32">
        <v>34.87627148354612</v>
      </c>
      <c r="E7" s="32">
        <v>5.2768208837168959</v>
      </c>
      <c r="F7" s="32">
        <v>7.8555063651453318</v>
      </c>
      <c r="G7" s="32">
        <v>18.606904233481334</v>
      </c>
      <c r="H7" s="32">
        <v>3.687876564743839</v>
      </c>
      <c r="I7" s="33">
        <v>100</v>
      </c>
      <c r="J7" s="19">
        <v>13059.8</v>
      </c>
      <c r="K7" s="23"/>
      <c r="M7" s="25"/>
      <c r="N7" s="25"/>
      <c r="O7" s="25"/>
      <c r="P7" s="25"/>
      <c r="Q7" s="25"/>
      <c r="R7" s="25"/>
    </row>
    <row r="8" spans="1:18" ht="5.0999999999999996" customHeight="1" x14ac:dyDescent="0.2">
      <c r="A8" s="1"/>
      <c r="B8" s="12"/>
      <c r="C8" s="32"/>
      <c r="D8" s="32"/>
      <c r="E8" s="32"/>
      <c r="F8" s="32"/>
      <c r="G8" s="32"/>
      <c r="H8" s="32"/>
      <c r="I8" s="33"/>
      <c r="J8" s="19"/>
      <c r="K8" s="23"/>
    </row>
    <row r="9" spans="1:18" ht="18.75" customHeight="1" x14ac:dyDescent="0.2">
      <c r="A9" s="1"/>
      <c r="B9" s="13" t="s">
        <v>4</v>
      </c>
      <c r="C9" s="34">
        <v>15.922394852022389</v>
      </c>
      <c r="D9" s="34">
        <v>37.815349746240273</v>
      </c>
      <c r="E9" s="34">
        <v>9.0461595048085197</v>
      </c>
      <c r="F9" s="34">
        <v>7.4393245221446582</v>
      </c>
      <c r="G9" s="34">
        <v>27.924682708265518</v>
      </c>
      <c r="H9" s="37">
        <v>1.8520886665182927</v>
      </c>
      <c r="I9" s="35">
        <v>100</v>
      </c>
      <c r="J9" s="20">
        <v>206</v>
      </c>
      <c r="K9" s="23"/>
      <c r="M9" s="25"/>
      <c r="N9" s="25"/>
      <c r="O9" s="25"/>
      <c r="P9" s="25"/>
      <c r="Q9" s="25"/>
      <c r="R9" s="25"/>
    </row>
    <row r="10" spans="1:18" x14ac:dyDescent="0.2">
      <c r="A10" s="1"/>
      <c r="B10" s="13" t="s">
        <v>28</v>
      </c>
      <c r="C10" s="34">
        <v>22.20608968339587</v>
      </c>
      <c r="D10" s="34">
        <v>37.537067024972615</v>
      </c>
      <c r="E10" s="37">
        <v>2.9207135749058284</v>
      </c>
      <c r="F10" s="34">
        <v>6.9350131938224031</v>
      </c>
      <c r="G10" s="34">
        <v>28.549242836006268</v>
      </c>
      <c r="H10" s="37">
        <v>1.8518736868966947</v>
      </c>
      <c r="I10" s="35">
        <v>100</v>
      </c>
      <c r="J10" s="20">
        <v>541.1</v>
      </c>
      <c r="K10" s="23"/>
      <c r="M10" s="25"/>
      <c r="N10" s="25"/>
      <c r="O10" s="25"/>
      <c r="P10" s="25"/>
      <c r="Q10" s="25"/>
      <c r="R10" s="25"/>
    </row>
    <row r="11" spans="1:18" x14ac:dyDescent="0.2">
      <c r="A11" s="1"/>
      <c r="B11" s="13" t="s">
        <v>29</v>
      </c>
      <c r="C11" s="34">
        <v>11.049247731507629</v>
      </c>
      <c r="D11" s="34">
        <v>32.730976713752831</v>
      </c>
      <c r="E11" s="34">
        <v>8.4754789341748591</v>
      </c>
      <c r="F11" s="37">
        <v>9.9627153288012877</v>
      </c>
      <c r="G11" s="34">
        <v>36.983962648358883</v>
      </c>
      <c r="H11" s="37">
        <v>0.79761864340487099</v>
      </c>
      <c r="I11" s="35">
        <v>100</v>
      </c>
      <c r="J11" s="20">
        <v>213.2</v>
      </c>
      <c r="K11" s="23"/>
      <c r="M11" s="25"/>
      <c r="N11" s="25"/>
      <c r="O11" s="25"/>
      <c r="P11" s="25"/>
      <c r="Q11" s="25"/>
      <c r="R11" s="25"/>
    </row>
    <row r="12" spans="1:18" x14ac:dyDescent="0.2">
      <c r="A12" s="1"/>
      <c r="B12" s="13" t="s">
        <v>5</v>
      </c>
      <c r="C12" s="34">
        <v>34.897679886460907</v>
      </c>
      <c r="D12" s="34">
        <v>35.533054584396709</v>
      </c>
      <c r="E12" s="34">
        <v>5.3298703663549345</v>
      </c>
      <c r="F12" s="34">
        <v>8.5692066437139829</v>
      </c>
      <c r="G12" s="34">
        <v>11.728818132583681</v>
      </c>
      <c r="H12" s="34">
        <v>3.9413703864902443</v>
      </c>
      <c r="I12" s="35">
        <v>100</v>
      </c>
      <c r="J12" s="20">
        <v>542.6</v>
      </c>
      <c r="K12" s="23"/>
      <c r="M12" s="25"/>
      <c r="N12" s="25"/>
      <c r="O12" s="25"/>
      <c r="P12" s="25"/>
      <c r="Q12" s="25"/>
      <c r="R12" s="25"/>
    </row>
    <row r="13" spans="1:18" x14ac:dyDescent="0.2">
      <c r="A13" s="1"/>
      <c r="B13" s="13" t="s">
        <v>6</v>
      </c>
      <c r="C13" s="34">
        <v>14.846845731458616</v>
      </c>
      <c r="D13" s="34">
        <v>41.045061540343539</v>
      </c>
      <c r="E13" s="37">
        <v>2.6111485801419678</v>
      </c>
      <c r="F13" s="34">
        <v>8.9080634152096749</v>
      </c>
      <c r="G13" s="34">
        <v>31.579116690211428</v>
      </c>
      <c r="H13" s="37">
        <v>1.0097640426349557</v>
      </c>
      <c r="I13" s="35">
        <v>100</v>
      </c>
      <c r="J13" s="20">
        <v>295.3</v>
      </c>
      <c r="K13" s="23"/>
      <c r="M13" s="25"/>
      <c r="N13" s="25"/>
      <c r="O13" s="25"/>
      <c r="P13" s="25"/>
      <c r="Q13" s="25"/>
      <c r="R13" s="25"/>
    </row>
    <row r="14" spans="1:18" x14ac:dyDescent="0.2">
      <c r="A14" s="1"/>
      <c r="B14" s="13" t="s">
        <v>7</v>
      </c>
      <c r="C14" s="34">
        <v>12.249616309441382</v>
      </c>
      <c r="D14" s="34">
        <v>36.427230781292522</v>
      </c>
      <c r="E14" s="34">
        <v>5.4890512777004501</v>
      </c>
      <c r="F14" s="37">
        <v>6.1346300724686689</v>
      </c>
      <c r="G14" s="34">
        <v>37.88188900593989</v>
      </c>
      <c r="H14" s="37">
        <v>1.8175825531576106</v>
      </c>
      <c r="I14" s="35">
        <v>100</v>
      </c>
      <c r="J14" s="20">
        <v>777.8</v>
      </c>
      <c r="K14" s="23"/>
      <c r="M14" s="25"/>
      <c r="N14" s="25"/>
      <c r="O14" s="25"/>
      <c r="P14" s="25"/>
      <c r="Q14" s="25"/>
      <c r="R14" s="25"/>
    </row>
    <row r="15" spans="1:18" x14ac:dyDescent="0.2">
      <c r="A15" s="1"/>
      <c r="B15" s="13" t="s">
        <v>30</v>
      </c>
      <c r="C15" s="34">
        <v>45.903248969781849</v>
      </c>
      <c r="D15" s="34">
        <v>31.606408386802244</v>
      </c>
      <c r="E15" s="37">
        <v>4.1486982455276555</v>
      </c>
      <c r="F15" s="37">
        <v>6.9821025523639282</v>
      </c>
      <c r="G15" s="37">
        <v>5.1158454132194855</v>
      </c>
      <c r="H15" s="37">
        <v>6.2436964323046826</v>
      </c>
      <c r="I15" s="35">
        <v>100</v>
      </c>
      <c r="J15" s="20">
        <v>326.60000000000002</v>
      </c>
      <c r="K15" s="23"/>
      <c r="M15" s="25"/>
      <c r="N15" s="25"/>
      <c r="O15" s="25"/>
      <c r="P15" s="25"/>
      <c r="Q15" s="25"/>
      <c r="R15" s="25"/>
    </row>
    <row r="16" spans="1:18" x14ac:dyDescent="0.2">
      <c r="A16" s="1"/>
      <c r="B16" s="13" t="s">
        <v>8</v>
      </c>
      <c r="C16" s="34">
        <v>16.170449299986164</v>
      </c>
      <c r="D16" s="34">
        <v>41.49402347131695</v>
      </c>
      <c r="E16" s="37">
        <v>3.6564168535998443</v>
      </c>
      <c r="F16" s="37">
        <v>6.0753930532733635</v>
      </c>
      <c r="G16" s="34">
        <v>30.560045674693527</v>
      </c>
      <c r="H16" s="37">
        <v>2.043671647130985</v>
      </c>
      <c r="I16" s="35">
        <v>100</v>
      </c>
      <c r="J16" s="20">
        <v>632</v>
      </c>
      <c r="K16" s="23"/>
      <c r="M16" s="25"/>
      <c r="N16" s="25"/>
      <c r="O16" s="25"/>
      <c r="P16" s="25"/>
      <c r="Q16" s="25"/>
      <c r="R16" s="25"/>
    </row>
    <row r="17" spans="1:18" x14ac:dyDescent="0.2">
      <c r="A17" s="1"/>
      <c r="B17" s="13" t="s">
        <v>9</v>
      </c>
      <c r="C17" s="34">
        <v>8.2681932310851547</v>
      </c>
      <c r="D17" s="34">
        <v>39.301671509318219</v>
      </c>
      <c r="E17" s="37">
        <v>1.7801481823468104</v>
      </c>
      <c r="F17" s="37">
        <v>5.4879912833600804</v>
      </c>
      <c r="G17" s="34">
        <v>44.222280700751156</v>
      </c>
      <c r="H17" s="37">
        <v>0.9397150931384346</v>
      </c>
      <c r="I17" s="35">
        <v>100</v>
      </c>
      <c r="J17" s="20">
        <v>225.6</v>
      </c>
      <c r="K17" s="23"/>
      <c r="M17" s="25"/>
      <c r="N17" s="25"/>
      <c r="O17" s="25"/>
      <c r="P17" s="25"/>
      <c r="Q17" s="25"/>
      <c r="R17" s="25"/>
    </row>
    <row r="18" spans="1:18" x14ac:dyDescent="0.2">
      <c r="A18" s="1"/>
      <c r="B18" s="13" t="s">
        <v>10</v>
      </c>
      <c r="C18" s="34">
        <v>13.199700446566428</v>
      </c>
      <c r="D18" s="34">
        <v>39.125294090091515</v>
      </c>
      <c r="E18" s="34">
        <v>8.3395990784139862</v>
      </c>
      <c r="F18" s="37">
        <v>5.2565722947004518</v>
      </c>
      <c r="G18" s="34">
        <v>32.447564966778486</v>
      </c>
      <c r="H18" s="37">
        <v>1.6312691234501075</v>
      </c>
      <c r="I18" s="35">
        <v>100</v>
      </c>
      <c r="J18" s="20">
        <v>392.6</v>
      </c>
      <c r="K18" s="23"/>
      <c r="M18" s="25"/>
      <c r="N18" s="25"/>
      <c r="O18" s="25"/>
      <c r="P18" s="25"/>
      <c r="Q18" s="25"/>
      <c r="R18" s="25"/>
    </row>
    <row r="19" spans="1:18" x14ac:dyDescent="0.2">
      <c r="A19" s="1"/>
      <c r="B19" s="13" t="s">
        <v>11</v>
      </c>
      <c r="C19" s="34">
        <v>43.191170977348399</v>
      </c>
      <c r="D19" s="34">
        <v>29.330804746187951</v>
      </c>
      <c r="E19" s="37">
        <v>4.5774693288636001</v>
      </c>
      <c r="F19" s="34">
        <v>8.5664571064681052</v>
      </c>
      <c r="G19" s="34">
        <v>11.650801200024723</v>
      </c>
      <c r="H19" s="37">
        <v>2.6832966411073094</v>
      </c>
      <c r="I19" s="35">
        <v>100</v>
      </c>
      <c r="J19" s="20">
        <v>311.8</v>
      </c>
      <c r="K19" s="23"/>
      <c r="M19" s="25"/>
      <c r="N19" s="25"/>
      <c r="O19" s="25"/>
      <c r="P19" s="25"/>
      <c r="Q19" s="25"/>
      <c r="R19" s="25"/>
    </row>
    <row r="20" spans="1:18" x14ac:dyDescent="0.2">
      <c r="A20" s="1"/>
      <c r="B20" s="13" t="s">
        <v>12</v>
      </c>
      <c r="C20" s="34">
        <v>23.441598103091867</v>
      </c>
      <c r="D20" s="34">
        <v>36.12245794587507</v>
      </c>
      <c r="E20" s="34">
        <v>7.3571961489477617</v>
      </c>
      <c r="F20" s="34">
        <v>6.8559196888180489</v>
      </c>
      <c r="G20" s="34">
        <v>24.8229559003547</v>
      </c>
      <c r="H20" s="37">
        <v>1.3998722129120105</v>
      </c>
      <c r="I20" s="35">
        <v>100</v>
      </c>
      <c r="J20" s="20">
        <v>595.4</v>
      </c>
      <c r="K20" s="23"/>
      <c r="M20" s="25"/>
      <c r="N20" s="25"/>
      <c r="O20" s="25"/>
      <c r="P20" s="25"/>
      <c r="Q20" s="25"/>
      <c r="R20" s="25"/>
    </row>
    <row r="21" spans="1:18" x14ac:dyDescent="0.2">
      <c r="A21" s="1"/>
      <c r="B21" s="13" t="s">
        <v>13</v>
      </c>
      <c r="C21" s="34">
        <v>30.281170166177716</v>
      </c>
      <c r="D21" s="34">
        <v>37.358643497040603</v>
      </c>
      <c r="E21" s="34">
        <v>6.1920255282546766</v>
      </c>
      <c r="F21" s="34">
        <v>7.1045252677488273</v>
      </c>
      <c r="G21" s="34">
        <v>14.804006620593066</v>
      </c>
      <c r="H21" s="34">
        <v>4.2596289201852509</v>
      </c>
      <c r="I21" s="35">
        <v>100</v>
      </c>
      <c r="J21" s="20">
        <v>713</v>
      </c>
      <c r="K21" s="23"/>
      <c r="M21" s="25"/>
      <c r="N21" s="25"/>
      <c r="O21" s="25"/>
      <c r="P21" s="25"/>
      <c r="Q21" s="25"/>
      <c r="R21" s="25"/>
    </row>
    <row r="22" spans="1:18" x14ac:dyDescent="0.2">
      <c r="A22" s="1"/>
      <c r="B22" s="13" t="s">
        <v>14</v>
      </c>
      <c r="C22" s="34">
        <v>36.42864836262445</v>
      </c>
      <c r="D22" s="34">
        <v>35.725629936013654</v>
      </c>
      <c r="E22" s="37">
        <v>3.924803641826196</v>
      </c>
      <c r="F22" s="34">
        <v>6.6517036268887813</v>
      </c>
      <c r="G22" s="34">
        <v>13.165250901968861</v>
      </c>
      <c r="H22" s="34">
        <v>4.1039635306776328</v>
      </c>
      <c r="I22" s="35">
        <v>100</v>
      </c>
      <c r="J22" s="20">
        <v>528</v>
      </c>
      <c r="K22" s="23"/>
      <c r="M22" s="25"/>
      <c r="N22" s="25"/>
      <c r="O22" s="25"/>
      <c r="P22" s="25"/>
      <c r="Q22" s="25"/>
      <c r="R22" s="25"/>
    </row>
    <row r="23" spans="1:18" x14ac:dyDescent="0.2">
      <c r="A23" s="1"/>
      <c r="B23" s="13" t="s">
        <v>15</v>
      </c>
      <c r="C23" s="34">
        <v>45.010098536302351</v>
      </c>
      <c r="D23" s="34">
        <v>27.628509921797296</v>
      </c>
      <c r="E23" s="34">
        <v>5.0861149911767027</v>
      </c>
      <c r="F23" s="34">
        <v>8.9646410509716983</v>
      </c>
      <c r="G23" s="34">
        <v>6.802234477187068</v>
      </c>
      <c r="H23" s="34">
        <v>6.5084010225640352</v>
      </c>
      <c r="I23" s="35">
        <v>100</v>
      </c>
      <c r="J23" s="20">
        <v>3831</v>
      </c>
      <c r="K23" s="23"/>
      <c r="M23" s="25"/>
      <c r="N23" s="25"/>
      <c r="O23" s="25"/>
      <c r="P23" s="25"/>
      <c r="Q23" s="25"/>
      <c r="R23" s="25"/>
    </row>
    <row r="24" spans="1:18" x14ac:dyDescent="0.2">
      <c r="A24" s="1"/>
      <c r="B24" s="13" t="s">
        <v>16</v>
      </c>
      <c r="C24" s="34">
        <v>13.407520344923455</v>
      </c>
      <c r="D24" s="34">
        <v>39.994669717602243</v>
      </c>
      <c r="E24" s="37">
        <v>2.466094669757767</v>
      </c>
      <c r="F24" s="34">
        <v>12.067176023145528</v>
      </c>
      <c r="G24" s="34">
        <v>29.361737208805106</v>
      </c>
      <c r="H24" s="37">
        <v>2.7028020357651097</v>
      </c>
      <c r="I24" s="35">
        <v>100</v>
      </c>
      <c r="J24" s="20">
        <v>423.1</v>
      </c>
      <c r="K24" s="23"/>
      <c r="M24" s="25"/>
      <c r="N24" s="25"/>
      <c r="O24" s="25"/>
      <c r="P24" s="25"/>
      <c r="Q24" s="25"/>
      <c r="R24" s="25"/>
    </row>
    <row r="25" spans="1:18" x14ac:dyDescent="0.2">
      <c r="A25" s="1"/>
      <c r="B25" s="13" t="s">
        <v>17</v>
      </c>
      <c r="C25" s="34">
        <v>24.892082730399469</v>
      </c>
      <c r="D25" s="34">
        <v>34.375187185331512</v>
      </c>
      <c r="E25" s="34">
        <v>11.59053543674473</v>
      </c>
      <c r="F25" s="34">
        <v>12.150850097257518</v>
      </c>
      <c r="G25" s="34">
        <v>15.503871386731936</v>
      </c>
      <c r="H25" s="37">
        <v>1.4874731635345593</v>
      </c>
      <c r="I25" s="35">
        <v>100</v>
      </c>
      <c r="J25" s="20">
        <v>50.8</v>
      </c>
      <c r="K25" s="23"/>
      <c r="M25" s="25"/>
      <c r="N25" s="25"/>
      <c r="O25" s="25"/>
      <c r="P25" s="25"/>
      <c r="Q25" s="25"/>
      <c r="R25" s="25"/>
    </row>
    <row r="26" spans="1:18" x14ac:dyDescent="0.2">
      <c r="A26" s="1"/>
      <c r="B26" s="13" t="s">
        <v>18</v>
      </c>
      <c r="C26" s="34">
        <v>29.980292153297061</v>
      </c>
      <c r="D26" s="34">
        <v>35.303131766505061</v>
      </c>
      <c r="E26" s="37">
        <v>4.7699967336297995</v>
      </c>
      <c r="F26" s="34">
        <v>12.168401834966835</v>
      </c>
      <c r="G26" s="34">
        <v>15.737149968827428</v>
      </c>
      <c r="H26" s="37">
        <v>2.0410275427737092</v>
      </c>
      <c r="I26" s="35">
        <v>100</v>
      </c>
      <c r="J26" s="20">
        <v>84.8</v>
      </c>
      <c r="K26" s="23"/>
      <c r="M26" s="25"/>
      <c r="N26" s="25"/>
      <c r="O26" s="25"/>
      <c r="P26" s="25"/>
      <c r="Q26" s="25"/>
      <c r="R26" s="25"/>
    </row>
    <row r="27" spans="1:18" x14ac:dyDescent="0.2">
      <c r="A27" s="1"/>
      <c r="B27" s="13" t="s">
        <v>19</v>
      </c>
      <c r="C27" s="34">
        <v>24.57487458534743</v>
      </c>
      <c r="D27" s="34">
        <v>39.678759002149704</v>
      </c>
      <c r="E27" s="37">
        <v>3.6586663109855229</v>
      </c>
      <c r="F27" s="37">
        <v>8.9767745154461913</v>
      </c>
      <c r="G27" s="34">
        <v>21.699982956945284</v>
      </c>
      <c r="H27" s="37">
        <v>1.4109426291258387</v>
      </c>
      <c r="I27" s="35">
        <v>100</v>
      </c>
      <c r="J27" s="20">
        <v>121.5</v>
      </c>
      <c r="K27" s="23"/>
      <c r="M27" s="25"/>
      <c r="N27" s="25"/>
      <c r="O27" s="25"/>
      <c r="P27" s="25"/>
      <c r="Q27" s="25"/>
      <c r="R27" s="25"/>
    </row>
    <row r="28" spans="1:18" x14ac:dyDescent="0.2">
      <c r="A28" s="1"/>
      <c r="B28" s="13" t="s">
        <v>20</v>
      </c>
      <c r="C28" s="34">
        <v>26.957358575406104</v>
      </c>
      <c r="D28" s="34">
        <v>42.972291521968558</v>
      </c>
      <c r="E28" s="34">
        <v>5.4419975358549513</v>
      </c>
      <c r="F28" s="34">
        <v>5.6079462845677588</v>
      </c>
      <c r="G28" s="34">
        <v>15.808661824980513</v>
      </c>
      <c r="H28" s="34">
        <v>3.2117442572213517</v>
      </c>
      <c r="I28" s="35">
        <v>100</v>
      </c>
      <c r="J28" s="20">
        <v>737.5</v>
      </c>
      <c r="K28" s="23"/>
      <c r="M28" s="25"/>
      <c r="N28" s="25"/>
      <c r="O28" s="25"/>
      <c r="P28" s="25"/>
      <c r="Q28" s="25"/>
      <c r="R28" s="25"/>
    </row>
    <row r="29" spans="1:18" x14ac:dyDescent="0.2">
      <c r="A29" s="1"/>
      <c r="B29" s="13" t="s">
        <v>21</v>
      </c>
      <c r="C29" s="34">
        <v>15.191445358046774</v>
      </c>
      <c r="D29" s="34">
        <v>42.512623896362392</v>
      </c>
      <c r="E29" s="34">
        <v>5.5889204916077366</v>
      </c>
      <c r="F29" s="34">
        <v>6.6379656255783752</v>
      </c>
      <c r="G29" s="34">
        <v>28.916891629017925</v>
      </c>
      <c r="H29" s="37">
        <v>1.1521529993866362</v>
      </c>
      <c r="I29" s="35">
        <v>100</v>
      </c>
      <c r="J29" s="20">
        <v>688.3</v>
      </c>
      <c r="K29" s="23"/>
      <c r="M29" s="25"/>
      <c r="N29" s="25"/>
      <c r="O29" s="25"/>
      <c r="P29" s="25"/>
      <c r="Q29" s="25"/>
      <c r="R29" s="25"/>
    </row>
    <row r="30" spans="1:18" x14ac:dyDescent="0.2">
      <c r="A30" s="1"/>
      <c r="B30" s="13" t="s">
        <v>22</v>
      </c>
      <c r="C30" s="34">
        <v>25.127117525853578</v>
      </c>
      <c r="D30" s="34">
        <v>35.449865461011704</v>
      </c>
      <c r="E30" s="34">
        <v>9.1514900358584583</v>
      </c>
      <c r="F30" s="37">
        <v>6.5148861233926212</v>
      </c>
      <c r="G30" s="34">
        <v>21.37450742129829</v>
      </c>
      <c r="H30" s="37">
        <v>2.3821334325854737</v>
      </c>
      <c r="I30" s="35">
        <v>100</v>
      </c>
      <c r="J30" s="20">
        <v>365.3</v>
      </c>
      <c r="K30" s="23"/>
      <c r="M30" s="25"/>
      <c r="N30" s="25"/>
      <c r="O30" s="25"/>
      <c r="P30" s="25"/>
      <c r="Q30" s="25"/>
      <c r="R30" s="25"/>
    </row>
    <row r="31" spans="1:18" x14ac:dyDescent="0.2">
      <c r="A31" s="1"/>
      <c r="B31" s="13" t="s">
        <v>23</v>
      </c>
      <c r="C31" s="34">
        <v>29.942071680750189</v>
      </c>
      <c r="D31" s="34">
        <v>34.006655264418384</v>
      </c>
      <c r="E31" s="34">
        <v>6.8648386782474455</v>
      </c>
      <c r="F31" s="34">
        <v>13.510676193692852</v>
      </c>
      <c r="G31" s="34">
        <v>12.854976975434941</v>
      </c>
      <c r="H31" s="37">
        <v>2.820781207455846</v>
      </c>
      <c r="I31" s="35">
        <v>100</v>
      </c>
      <c r="J31" s="20">
        <v>154.9</v>
      </c>
      <c r="K31" s="23"/>
      <c r="M31" s="25"/>
      <c r="N31" s="25"/>
      <c r="O31" s="25"/>
      <c r="P31" s="25"/>
      <c r="Q31" s="25"/>
      <c r="R31" s="25"/>
    </row>
    <row r="32" spans="1:18" x14ac:dyDescent="0.2">
      <c r="A32" s="1"/>
      <c r="B32" s="14" t="s">
        <v>24</v>
      </c>
      <c r="C32" s="34">
        <v>32.08081435389272</v>
      </c>
      <c r="D32" s="34">
        <v>41.276834360076663</v>
      </c>
      <c r="E32" s="37">
        <v>5.0402331131675515</v>
      </c>
      <c r="F32" s="37">
        <v>11.155645525256865</v>
      </c>
      <c r="G32" s="34">
        <v>7.6795011456836608</v>
      </c>
      <c r="H32" s="37">
        <v>2.7669715019228365</v>
      </c>
      <c r="I32" s="35">
        <v>100</v>
      </c>
      <c r="J32" s="20">
        <v>105.8</v>
      </c>
      <c r="K32" s="23"/>
      <c r="M32" s="25"/>
      <c r="N32" s="25"/>
      <c r="O32" s="25"/>
      <c r="P32" s="25"/>
      <c r="Q32" s="25"/>
      <c r="R32" s="25"/>
    </row>
    <row r="33" spans="1:18" x14ac:dyDescent="0.2">
      <c r="A33" s="1"/>
      <c r="B33" s="14" t="s">
        <v>25</v>
      </c>
      <c r="C33" s="34">
        <v>22.358082767761612</v>
      </c>
      <c r="D33" s="34">
        <v>40.202224610623681</v>
      </c>
      <c r="E33" s="34">
        <v>6.7852620503571561</v>
      </c>
      <c r="F33" s="34">
        <v>9.3533388536962878</v>
      </c>
      <c r="G33" s="34">
        <v>19.04107547304973</v>
      </c>
      <c r="H33" s="37">
        <v>2.2600162445113967</v>
      </c>
      <c r="I33" s="35">
        <v>100</v>
      </c>
      <c r="J33" s="20">
        <v>195.8</v>
      </c>
      <c r="K33" s="23"/>
      <c r="M33" s="25"/>
      <c r="N33" s="25"/>
      <c r="O33" s="25"/>
      <c r="P33" s="25"/>
      <c r="Q33" s="25"/>
      <c r="R33" s="25"/>
    </row>
    <row r="34" spans="1:18" s="3" customFormat="1" ht="5.0999999999999996" customHeight="1" x14ac:dyDescent="0.2">
      <c r="A34" s="2"/>
      <c r="B34" s="15"/>
      <c r="C34" s="16"/>
      <c r="D34" s="17"/>
      <c r="E34" s="17"/>
      <c r="F34" s="17"/>
      <c r="G34" s="17"/>
      <c r="H34" s="17"/>
      <c r="I34" s="17"/>
      <c r="J34" s="18"/>
    </row>
    <row r="35" spans="1:18" s="5" customFormat="1" ht="18.75" customHeight="1" x14ac:dyDescent="0.2">
      <c r="B35" s="10" t="s">
        <v>42</v>
      </c>
      <c r="D35" s="24"/>
    </row>
    <row r="36" spans="1:18" s="5" customFormat="1" x14ac:dyDescent="0.2">
      <c r="B36" s="36" t="s">
        <v>67</v>
      </c>
      <c r="D36" s="24"/>
    </row>
    <row r="37" spans="1:18" s="5" customFormat="1" x14ac:dyDescent="0.2">
      <c r="B37" s="8" t="s">
        <v>68</v>
      </c>
      <c r="D37" s="24"/>
    </row>
    <row r="38" spans="1:18" s="5" customFormat="1" x14ac:dyDescent="0.2">
      <c r="B38" s="8" t="s">
        <v>69</v>
      </c>
    </row>
    <row r="39" spans="1:18" s="5" customFormat="1" x14ac:dyDescent="0.2">
      <c r="B39" s="7" t="s">
        <v>59</v>
      </c>
    </row>
    <row r="40" spans="1:18" s="5" customFormat="1" x14ac:dyDescent="0.2">
      <c r="B40" s="9" t="s">
        <v>41</v>
      </c>
    </row>
  </sheetData>
  <mergeCells count="2">
    <mergeCell ref="B2:J2"/>
    <mergeCell ref="B3:J3"/>
  </mergeCells>
  <conditionalFormatting sqref="C12:G12 C10:D10 F10:G10 C14:E14 C13:D13 F13:G13 C18:E18 C15:D17 C19:D19 F19:G19 C23:G23 C22:D22 F22:G22 C25:G25 C24:D24 F24:G24 C26:D27 F26:G26 C33:G33 C32 G32 C31:G31 C30:E30 G30 G27 G14 G16:G18 C11:E11 G11 C28:G29 C20:G21 C7:G9">
    <cfRule type="expression" dxfId="1" priority="13">
      <formula>#REF!&gt;15</formula>
    </cfRule>
  </conditionalFormatting>
  <conditionalFormatting sqref="H7:H8 H12 H21:H23 H28">
    <cfRule type="expression" dxfId="0" priority="14">
      <formula>K7&gt;15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N40"/>
  <sheetViews>
    <sheetView view="pageBreakPreview" zoomScale="85" zoomScaleSheetLayoutView="85" workbookViewId="0"/>
  </sheetViews>
  <sheetFormatPr baseColWidth="10" defaultRowHeight="12.75" x14ac:dyDescent="0.2"/>
  <cols>
    <col min="1" max="1" width="2.42578125" style="5" customWidth="1"/>
    <col min="2" max="2" width="22.140625" style="5" customWidth="1"/>
    <col min="3" max="8" width="14.7109375" style="5" customWidth="1"/>
    <col min="9" max="9" width="12.140625" style="5" customWidth="1"/>
    <col min="10" max="10" width="15.7109375" style="5" customWidth="1"/>
    <col min="11" max="16384" width="11.42578125" style="5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ht="15.75" customHeight="1" x14ac:dyDescent="0.2">
      <c r="A2" s="1"/>
      <c r="B2" s="38" t="s">
        <v>60</v>
      </c>
      <c r="C2" s="38"/>
      <c r="D2" s="38"/>
      <c r="E2" s="38"/>
      <c r="F2" s="38"/>
      <c r="G2" s="38"/>
      <c r="H2" s="38"/>
      <c r="I2" s="38"/>
      <c r="J2" s="38"/>
    </row>
    <row r="3" spans="1:14" ht="15.75" x14ac:dyDescent="0.25">
      <c r="A3" s="1"/>
      <c r="B3" s="39" t="s">
        <v>26</v>
      </c>
      <c r="C3" s="39"/>
      <c r="D3" s="39"/>
      <c r="E3" s="39"/>
      <c r="F3" s="39"/>
      <c r="G3" s="39"/>
      <c r="H3" s="39"/>
      <c r="I3" s="39"/>
      <c r="J3" s="39"/>
    </row>
    <row r="4" spans="1:14" ht="5.0999999999999996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</row>
    <row r="5" spans="1:14" ht="41.25" customHeight="1" x14ac:dyDescent="0.2">
      <c r="A5" s="1"/>
      <c r="B5" s="11" t="s">
        <v>31</v>
      </c>
      <c r="C5" s="11" t="s">
        <v>0</v>
      </c>
      <c r="D5" s="11" t="s">
        <v>1</v>
      </c>
      <c r="E5" s="11" t="s">
        <v>70</v>
      </c>
      <c r="F5" s="11" t="s">
        <v>71</v>
      </c>
      <c r="G5" s="11" t="s">
        <v>27</v>
      </c>
      <c r="H5" s="11" t="s">
        <v>66</v>
      </c>
      <c r="I5" s="11" t="s">
        <v>2</v>
      </c>
      <c r="J5" s="11" t="s">
        <v>46</v>
      </c>
      <c r="K5" s="31"/>
      <c r="L5" s="31"/>
      <c r="M5" s="31"/>
      <c r="N5" s="31"/>
    </row>
    <row r="6" spans="1:14" ht="5.0999999999999996" customHeight="1" x14ac:dyDescent="0.2">
      <c r="A6" s="1"/>
      <c r="B6" s="4"/>
      <c r="C6" s="4"/>
      <c r="D6" s="4"/>
      <c r="E6" s="4"/>
      <c r="F6" s="4"/>
      <c r="G6" s="4"/>
      <c r="H6" s="4"/>
      <c r="I6" s="4"/>
      <c r="J6" s="4"/>
    </row>
    <row r="7" spans="1:14" ht="18" customHeight="1" x14ac:dyDescent="0.2">
      <c r="A7" s="1"/>
      <c r="B7" s="12" t="s">
        <v>3</v>
      </c>
      <c r="C7" s="32">
        <v>37.781179999999999</v>
      </c>
      <c r="D7" s="32">
        <v>36.942979999999999</v>
      </c>
      <c r="E7" s="32">
        <v>3.96136</v>
      </c>
      <c r="F7" s="32">
        <v>8.6173800000000007</v>
      </c>
      <c r="G7" s="32">
        <v>10.303710000000001</v>
      </c>
      <c r="H7" s="32">
        <v>2.3933900000000001</v>
      </c>
      <c r="I7" s="33">
        <v>100</v>
      </c>
      <c r="J7" s="19">
        <v>16510.984003730002</v>
      </c>
      <c r="K7" s="21"/>
      <c r="L7" s="21"/>
      <c r="M7" s="21"/>
      <c r="N7" s="21"/>
    </row>
    <row r="8" spans="1:14" ht="5.0999999999999996" customHeight="1" x14ac:dyDescent="0.2">
      <c r="A8" s="1"/>
      <c r="B8" s="12"/>
      <c r="C8" s="32"/>
      <c r="D8" s="32"/>
      <c r="E8" s="32"/>
      <c r="F8" s="32"/>
      <c r="G8" s="32"/>
      <c r="H8" s="32"/>
      <c r="I8" s="33"/>
      <c r="J8" s="19"/>
      <c r="K8" s="21"/>
      <c r="L8" s="21"/>
      <c r="M8" s="21"/>
      <c r="N8" s="21"/>
    </row>
    <row r="9" spans="1:14" ht="18.75" customHeight="1" x14ac:dyDescent="0.2">
      <c r="A9" s="1"/>
      <c r="B9" s="13" t="s">
        <v>4</v>
      </c>
      <c r="C9" s="34">
        <v>18.51397</v>
      </c>
      <c r="D9" s="34">
        <v>44.142409999999998</v>
      </c>
      <c r="E9" s="34">
        <v>6.4552500000000004</v>
      </c>
      <c r="F9" s="34">
        <v>10.860429999999999</v>
      </c>
      <c r="G9" s="34">
        <v>19.04196</v>
      </c>
      <c r="H9" s="37">
        <v>0.98597999999999997</v>
      </c>
      <c r="I9" s="35">
        <v>100</v>
      </c>
      <c r="J9" s="20">
        <v>237.92400125999998</v>
      </c>
      <c r="K9" s="21"/>
      <c r="L9" s="21"/>
      <c r="M9" s="21"/>
      <c r="N9" s="21"/>
    </row>
    <row r="10" spans="1:14" x14ac:dyDescent="0.2">
      <c r="A10" s="1"/>
      <c r="B10" s="13" t="s">
        <v>28</v>
      </c>
      <c r="C10" s="34">
        <v>33.734139999999996</v>
      </c>
      <c r="D10" s="34">
        <v>39.544739999999997</v>
      </c>
      <c r="E10" s="34">
        <v>3.9009</v>
      </c>
      <c r="F10" s="34">
        <v>7.9669100000000004</v>
      </c>
      <c r="G10" s="34">
        <v>13.07723</v>
      </c>
      <c r="H10" s="37">
        <v>1.7760899999999999</v>
      </c>
      <c r="I10" s="35">
        <v>100</v>
      </c>
      <c r="J10" s="20">
        <v>614.62918458000001</v>
      </c>
      <c r="K10" s="21"/>
      <c r="L10" s="21"/>
      <c r="M10" s="21"/>
      <c r="N10" s="21"/>
    </row>
    <row r="11" spans="1:14" x14ac:dyDescent="0.2">
      <c r="A11" s="1"/>
      <c r="B11" s="13" t="s">
        <v>29</v>
      </c>
      <c r="C11" s="34">
        <v>20.430540000000001</v>
      </c>
      <c r="D11" s="34">
        <v>41.411810000000003</v>
      </c>
      <c r="E11" s="37">
        <v>1.0389999999999999</v>
      </c>
      <c r="F11" s="34">
        <v>12.0192</v>
      </c>
      <c r="G11" s="34">
        <v>24.409330000000001</v>
      </c>
      <c r="H11" s="37">
        <v>0.69011</v>
      </c>
      <c r="I11" s="35">
        <v>100</v>
      </c>
      <c r="J11" s="20">
        <v>258.48506471999997</v>
      </c>
      <c r="K11" s="21"/>
      <c r="L11" s="21"/>
      <c r="M11" s="21"/>
      <c r="N11" s="21"/>
    </row>
    <row r="12" spans="1:14" x14ac:dyDescent="0.2">
      <c r="A12" s="1"/>
      <c r="B12" s="13" t="s">
        <v>5</v>
      </c>
      <c r="C12" s="34">
        <v>47.108649999999997</v>
      </c>
      <c r="D12" s="34">
        <v>33.673200000000001</v>
      </c>
      <c r="E12" s="34">
        <v>3.4386399999999999</v>
      </c>
      <c r="F12" s="34">
        <v>8.2476400000000005</v>
      </c>
      <c r="G12" s="34">
        <v>5.3432300000000001</v>
      </c>
      <c r="H12" s="37">
        <v>2.1886399999999999</v>
      </c>
      <c r="I12" s="35">
        <v>100</v>
      </c>
      <c r="J12" s="20">
        <v>678.52429044999997</v>
      </c>
      <c r="K12" s="21"/>
      <c r="L12" s="21"/>
      <c r="M12" s="21"/>
      <c r="N12" s="21"/>
    </row>
    <row r="13" spans="1:14" x14ac:dyDescent="0.2">
      <c r="A13" s="1"/>
      <c r="B13" s="13" t="s">
        <v>6</v>
      </c>
      <c r="C13" s="34">
        <v>23.1114</v>
      </c>
      <c r="D13" s="34">
        <v>44.624160000000003</v>
      </c>
      <c r="E13" s="34">
        <v>2.9652099999999999</v>
      </c>
      <c r="F13" s="34">
        <v>8.2178000000000004</v>
      </c>
      <c r="G13" s="34">
        <v>20.07159</v>
      </c>
      <c r="H13" s="37">
        <v>1.0098400000000001</v>
      </c>
      <c r="I13" s="35">
        <v>100</v>
      </c>
      <c r="J13" s="20">
        <v>359.80362659000002</v>
      </c>
      <c r="K13" s="21"/>
      <c r="L13" s="21"/>
      <c r="M13" s="21"/>
      <c r="N13" s="21"/>
    </row>
    <row r="14" spans="1:14" x14ac:dyDescent="0.2">
      <c r="A14" s="1"/>
      <c r="B14" s="13" t="s">
        <v>7</v>
      </c>
      <c r="C14" s="34">
        <v>19.517569999999999</v>
      </c>
      <c r="D14" s="34">
        <v>45.735840000000003</v>
      </c>
      <c r="E14" s="37">
        <v>2.4497399999999998</v>
      </c>
      <c r="F14" s="34">
        <v>6.1933699999999998</v>
      </c>
      <c r="G14" s="34">
        <v>24.654599999999999</v>
      </c>
      <c r="H14" s="37">
        <v>1.4488700000000001</v>
      </c>
      <c r="I14" s="35">
        <v>100</v>
      </c>
      <c r="J14" s="20">
        <v>870.32079206999992</v>
      </c>
      <c r="K14" s="21"/>
      <c r="L14" s="21"/>
      <c r="M14" s="21"/>
      <c r="N14" s="21"/>
    </row>
    <row r="15" spans="1:14" x14ac:dyDescent="0.2">
      <c r="A15" s="1"/>
      <c r="B15" s="13" t="s">
        <v>30</v>
      </c>
      <c r="C15" s="34">
        <v>54.185929999999999</v>
      </c>
      <c r="D15" s="34">
        <v>28.215340000000001</v>
      </c>
      <c r="E15" s="34">
        <v>2.96427</v>
      </c>
      <c r="F15" s="34">
        <v>8.7240099999999998</v>
      </c>
      <c r="G15" s="34">
        <v>2.6764299999999999</v>
      </c>
      <c r="H15" s="34">
        <v>3.2340100000000001</v>
      </c>
      <c r="I15" s="35">
        <v>100</v>
      </c>
      <c r="J15" s="20">
        <v>533.47950751000008</v>
      </c>
      <c r="K15" s="21"/>
      <c r="L15" s="21"/>
      <c r="M15" s="21"/>
      <c r="N15" s="21"/>
    </row>
    <row r="16" spans="1:14" x14ac:dyDescent="0.2">
      <c r="A16" s="1"/>
      <c r="B16" s="13" t="s">
        <v>8</v>
      </c>
      <c r="C16" s="34">
        <v>22.000050000000002</v>
      </c>
      <c r="D16" s="34">
        <v>46.165819999999997</v>
      </c>
      <c r="E16" s="37">
        <v>2.8963800000000002</v>
      </c>
      <c r="F16" s="34">
        <v>10.12415</v>
      </c>
      <c r="G16" s="34">
        <v>18.04992</v>
      </c>
      <c r="H16" s="37">
        <v>0.76368000000000003</v>
      </c>
      <c r="I16" s="35">
        <v>100</v>
      </c>
      <c r="J16" s="20">
        <v>755.11492541000007</v>
      </c>
      <c r="K16" s="21"/>
      <c r="L16" s="21"/>
      <c r="M16" s="21"/>
      <c r="N16" s="21"/>
    </row>
    <row r="17" spans="1:14" x14ac:dyDescent="0.2">
      <c r="A17" s="1"/>
      <c r="B17" s="13" t="s">
        <v>9</v>
      </c>
      <c r="C17" s="34">
        <v>17.243210000000001</v>
      </c>
      <c r="D17" s="34">
        <v>41.613329999999998</v>
      </c>
      <c r="E17" s="37">
        <v>2.6610999999999998</v>
      </c>
      <c r="F17" s="37">
        <v>6.9339899999999997</v>
      </c>
      <c r="G17" s="34">
        <v>31.112469999999998</v>
      </c>
      <c r="H17" s="37">
        <v>0.43591000000000002</v>
      </c>
      <c r="I17" s="35">
        <v>100</v>
      </c>
      <c r="J17" s="20">
        <v>264.30898635</v>
      </c>
      <c r="K17" s="21"/>
      <c r="L17" s="21"/>
      <c r="M17" s="21"/>
      <c r="N17" s="21"/>
    </row>
    <row r="18" spans="1:14" x14ac:dyDescent="0.2">
      <c r="A18" s="1"/>
      <c r="B18" s="13" t="s">
        <v>10</v>
      </c>
      <c r="C18" s="34">
        <v>22.078189999999999</v>
      </c>
      <c r="D18" s="34">
        <v>43.876860000000001</v>
      </c>
      <c r="E18" s="34">
        <v>6.1429200000000002</v>
      </c>
      <c r="F18" s="34">
        <v>9.3975600000000004</v>
      </c>
      <c r="G18" s="34">
        <v>16.898599999999998</v>
      </c>
      <c r="H18" s="37">
        <v>1.6058699999999999</v>
      </c>
      <c r="I18" s="35">
        <v>100</v>
      </c>
      <c r="J18" s="20">
        <v>451.52087108999996</v>
      </c>
      <c r="K18" s="21"/>
      <c r="L18" s="21"/>
      <c r="M18" s="21"/>
      <c r="N18" s="21"/>
    </row>
    <row r="19" spans="1:14" x14ac:dyDescent="0.2">
      <c r="A19" s="1"/>
      <c r="B19" s="13" t="s">
        <v>11</v>
      </c>
      <c r="C19" s="34">
        <v>44.996659999999999</v>
      </c>
      <c r="D19" s="34">
        <v>33.24774</v>
      </c>
      <c r="E19" s="34">
        <v>4.5163000000000002</v>
      </c>
      <c r="F19" s="34">
        <v>9.1551399999999994</v>
      </c>
      <c r="G19" s="34">
        <v>6.6555900000000001</v>
      </c>
      <c r="H19" s="37">
        <v>1.4285699999999999</v>
      </c>
      <c r="I19" s="35">
        <v>100</v>
      </c>
      <c r="J19" s="20">
        <v>407.92306019</v>
      </c>
      <c r="K19" s="21"/>
      <c r="L19" s="21"/>
      <c r="M19" s="21"/>
      <c r="N19" s="21"/>
    </row>
    <row r="20" spans="1:14" x14ac:dyDescent="0.2">
      <c r="A20" s="1"/>
      <c r="B20" s="13" t="s">
        <v>12</v>
      </c>
      <c r="C20" s="34">
        <v>31.328810000000001</v>
      </c>
      <c r="D20" s="34">
        <v>35.779400000000003</v>
      </c>
      <c r="E20" s="34">
        <v>4.5746500000000001</v>
      </c>
      <c r="F20" s="34">
        <v>7.7772699999999997</v>
      </c>
      <c r="G20" s="34">
        <v>19.379259999999999</v>
      </c>
      <c r="H20" s="37">
        <v>1.1606099999999999</v>
      </c>
      <c r="I20" s="35">
        <v>100</v>
      </c>
      <c r="J20" s="20">
        <v>699.71016858000007</v>
      </c>
      <c r="K20" s="21"/>
      <c r="L20" s="21"/>
      <c r="M20" s="21"/>
      <c r="N20" s="21"/>
    </row>
    <row r="21" spans="1:14" x14ac:dyDescent="0.2">
      <c r="A21" s="1"/>
      <c r="B21" s="13" t="s">
        <v>13</v>
      </c>
      <c r="C21" s="34">
        <v>39.416759999999996</v>
      </c>
      <c r="D21" s="34">
        <v>37.686860000000003</v>
      </c>
      <c r="E21" s="34">
        <v>4.6674300000000004</v>
      </c>
      <c r="F21" s="34">
        <v>7.0838099999999997</v>
      </c>
      <c r="G21" s="34">
        <v>8.1503499999999995</v>
      </c>
      <c r="H21" s="34">
        <v>2.9947900000000001</v>
      </c>
      <c r="I21" s="35">
        <v>100</v>
      </c>
      <c r="J21" s="20">
        <v>976.3474736500001</v>
      </c>
      <c r="K21" s="21"/>
      <c r="L21" s="21"/>
      <c r="M21" s="21"/>
      <c r="N21" s="21"/>
    </row>
    <row r="22" spans="1:14" x14ac:dyDescent="0.2">
      <c r="A22" s="1"/>
      <c r="B22" s="13" t="s">
        <v>14</v>
      </c>
      <c r="C22" s="34">
        <v>40.160089999999997</v>
      </c>
      <c r="D22" s="34">
        <v>38.272010000000002</v>
      </c>
      <c r="E22" s="34">
        <v>3.9355199999999999</v>
      </c>
      <c r="F22" s="34">
        <v>8.6783800000000006</v>
      </c>
      <c r="G22" s="34">
        <v>6.54148</v>
      </c>
      <c r="H22" s="37">
        <v>2.4125299999999998</v>
      </c>
      <c r="I22" s="35">
        <v>100</v>
      </c>
      <c r="J22" s="20">
        <v>628.41641032999996</v>
      </c>
      <c r="K22" s="21"/>
      <c r="L22" s="21"/>
      <c r="M22" s="21"/>
      <c r="N22" s="21"/>
    </row>
    <row r="23" spans="1:14" x14ac:dyDescent="0.2">
      <c r="A23" s="1"/>
      <c r="B23" s="13" t="s">
        <v>15</v>
      </c>
      <c r="C23" s="34">
        <v>50.432510000000001</v>
      </c>
      <c r="D23" s="34">
        <v>28.86026</v>
      </c>
      <c r="E23" s="34">
        <v>4.48719</v>
      </c>
      <c r="F23" s="34">
        <v>8.5532000000000004</v>
      </c>
      <c r="G23" s="34">
        <v>3.76742</v>
      </c>
      <c r="H23" s="34">
        <v>3.8994200000000001</v>
      </c>
      <c r="I23" s="35">
        <v>100</v>
      </c>
      <c r="J23" s="20">
        <v>5190.2324380599994</v>
      </c>
      <c r="K23" s="21"/>
      <c r="L23" s="21"/>
      <c r="M23" s="21"/>
      <c r="N23" s="21"/>
    </row>
    <row r="24" spans="1:14" x14ac:dyDescent="0.2">
      <c r="A24" s="1"/>
      <c r="B24" s="13" t="s">
        <v>16</v>
      </c>
      <c r="C24" s="34">
        <v>20.186199999999999</v>
      </c>
      <c r="D24" s="34">
        <v>47.878419999999998</v>
      </c>
      <c r="E24" s="34">
        <v>4.0053799999999997</v>
      </c>
      <c r="F24" s="34">
        <v>12.00051</v>
      </c>
      <c r="G24" s="34">
        <v>14.05941</v>
      </c>
      <c r="H24" s="37">
        <v>1.87008</v>
      </c>
      <c r="I24" s="35">
        <v>100</v>
      </c>
      <c r="J24" s="20">
        <v>505.05934321999996</v>
      </c>
      <c r="K24" s="21"/>
      <c r="L24" s="21"/>
      <c r="M24" s="21"/>
      <c r="N24" s="21"/>
    </row>
    <row r="25" spans="1:14" x14ac:dyDescent="0.2">
      <c r="A25" s="1"/>
      <c r="B25" s="13" t="s">
        <v>17</v>
      </c>
      <c r="C25" s="34">
        <v>30.002500000000001</v>
      </c>
      <c r="D25" s="34">
        <v>40.250059999999998</v>
      </c>
      <c r="E25" s="34">
        <v>9.4503699999999995</v>
      </c>
      <c r="F25" s="34">
        <v>8.5748099999999994</v>
      </c>
      <c r="G25" s="34">
        <v>11.05466</v>
      </c>
      <c r="H25" s="37">
        <v>0.66759999999999997</v>
      </c>
      <c r="I25" s="35">
        <v>100</v>
      </c>
      <c r="J25" s="20">
        <v>81.908679399999997</v>
      </c>
      <c r="K25" s="21"/>
      <c r="L25" s="21"/>
      <c r="M25" s="21"/>
      <c r="N25" s="21"/>
    </row>
    <row r="26" spans="1:14" x14ac:dyDescent="0.2">
      <c r="A26" s="1"/>
      <c r="B26" s="13" t="s">
        <v>18</v>
      </c>
      <c r="C26" s="34">
        <v>31.19603</v>
      </c>
      <c r="D26" s="34">
        <v>38.355089999999997</v>
      </c>
      <c r="E26" s="34">
        <v>3.9381900000000001</v>
      </c>
      <c r="F26" s="34">
        <v>15.54888</v>
      </c>
      <c r="G26" s="34">
        <v>9.0831</v>
      </c>
      <c r="H26" s="37">
        <v>1.8787</v>
      </c>
      <c r="I26" s="35">
        <v>100</v>
      </c>
      <c r="J26" s="20">
        <v>102.27921825999999</v>
      </c>
      <c r="K26" s="21"/>
      <c r="L26" s="21"/>
      <c r="M26" s="21"/>
      <c r="N26" s="21"/>
    </row>
    <row r="27" spans="1:14" x14ac:dyDescent="0.2">
      <c r="A27" s="1"/>
      <c r="B27" s="13" t="s">
        <v>19</v>
      </c>
      <c r="C27" s="34">
        <v>26.35474</v>
      </c>
      <c r="D27" s="34">
        <v>41.006129999999999</v>
      </c>
      <c r="E27" s="34">
        <v>5.1577999999999999</v>
      </c>
      <c r="F27" s="34">
        <v>8.8402899999999995</v>
      </c>
      <c r="G27" s="34">
        <v>17.799099999999999</v>
      </c>
      <c r="H27" s="37">
        <v>0.84194000000000002</v>
      </c>
      <c r="I27" s="35">
        <v>100</v>
      </c>
      <c r="J27" s="20">
        <v>159.96432534000002</v>
      </c>
      <c r="K27" s="21"/>
      <c r="L27" s="21"/>
      <c r="M27" s="21"/>
      <c r="N27" s="21"/>
    </row>
    <row r="28" spans="1:14" ht="13.5" customHeight="1" x14ac:dyDescent="0.2">
      <c r="A28" s="1"/>
      <c r="B28" s="13" t="s">
        <v>20</v>
      </c>
      <c r="C28" s="34">
        <v>37.703569999999999</v>
      </c>
      <c r="D28" s="34">
        <v>42.135420000000003</v>
      </c>
      <c r="E28" s="34">
        <v>2.9927899999999998</v>
      </c>
      <c r="F28" s="34">
        <v>8.0480900000000002</v>
      </c>
      <c r="G28" s="34">
        <v>6.8782500000000004</v>
      </c>
      <c r="H28" s="34">
        <v>2.2418800000000001</v>
      </c>
      <c r="I28" s="35">
        <v>100</v>
      </c>
      <c r="J28" s="20">
        <v>904.96640095000009</v>
      </c>
      <c r="K28" s="21"/>
      <c r="L28" s="21"/>
      <c r="M28" s="21"/>
      <c r="N28" s="21"/>
    </row>
    <row r="29" spans="1:14" x14ac:dyDescent="0.2">
      <c r="A29" s="1"/>
      <c r="B29" s="13" t="s">
        <v>21</v>
      </c>
      <c r="C29" s="34">
        <v>27.695430000000002</v>
      </c>
      <c r="D29" s="34">
        <v>45.64799</v>
      </c>
      <c r="E29" s="37">
        <v>1.9706699999999999</v>
      </c>
      <c r="F29" s="37">
        <v>8.1180900000000005</v>
      </c>
      <c r="G29" s="34">
        <v>16.045570000000001</v>
      </c>
      <c r="H29" s="37">
        <v>0.52224999999999999</v>
      </c>
      <c r="I29" s="35">
        <v>100</v>
      </c>
      <c r="J29" s="20">
        <v>775.05285328000002</v>
      </c>
      <c r="K29" s="21"/>
      <c r="L29" s="21"/>
      <c r="M29" s="21"/>
      <c r="N29" s="21"/>
    </row>
    <row r="30" spans="1:14" x14ac:dyDescent="0.2">
      <c r="A30" s="1"/>
      <c r="B30" s="13" t="s">
        <v>22</v>
      </c>
      <c r="C30" s="34">
        <v>31.982019999999999</v>
      </c>
      <c r="D30" s="34">
        <v>42.205629999999999</v>
      </c>
      <c r="E30" s="34">
        <v>5.1949800000000002</v>
      </c>
      <c r="F30" s="34">
        <v>7.4825600000000003</v>
      </c>
      <c r="G30" s="34">
        <v>11.364140000000001</v>
      </c>
      <c r="H30" s="37">
        <v>1.77067</v>
      </c>
      <c r="I30" s="35">
        <v>100</v>
      </c>
      <c r="J30" s="20">
        <v>472.23995054</v>
      </c>
      <c r="K30" s="21"/>
      <c r="L30" s="21"/>
      <c r="M30" s="21"/>
      <c r="N30" s="21"/>
    </row>
    <row r="31" spans="1:14" x14ac:dyDescent="0.2">
      <c r="A31" s="1"/>
      <c r="B31" s="13" t="s">
        <v>23</v>
      </c>
      <c r="C31" s="34">
        <v>38.729550000000003</v>
      </c>
      <c r="D31" s="34">
        <v>36.139380000000003</v>
      </c>
      <c r="E31" s="34">
        <v>5.1327299999999996</v>
      </c>
      <c r="F31" s="34">
        <v>11.5349</v>
      </c>
      <c r="G31" s="34">
        <v>6.8406599999999997</v>
      </c>
      <c r="H31" s="37">
        <v>1.6227799999999999</v>
      </c>
      <c r="I31" s="35">
        <v>100</v>
      </c>
      <c r="J31" s="20">
        <v>179.52398568000001</v>
      </c>
      <c r="K31" s="21"/>
      <c r="L31" s="21"/>
      <c r="M31" s="21"/>
      <c r="N31" s="21"/>
    </row>
    <row r="32" spans="1:14" x14ac:dyDescent="0.2">
      <c r="A32" s="1"/>
      <c r="B32" s="14" t="s">
        <v>24</v>
      </c>
      <c r="C32" s="34">
        <v>28.97832</v>
      </c>
      <c r="D32" s="34">
        <v>46.728459999999998</v>
      </c>
      <c r="E32" s="37">
        <v>2.8235000000000001</v>
      </c>
      <c r="F32" s="34">
        <v>14.742190000000001</v>
      </c>
      <c r="G32" s="34">
        <v>4.8018200000000002</v>
      </c>
      <c r="H32" s="37">
        <v>1.92571</v>
      </c>
      <c r="I32" s="35">
        <v>100</v>
      </c>
      <c r="J32" s="20">
        <v>132.28282689999998</v>
      </c>
      <c r="K32" s="21"/>
      <c r="L32" s="21"/>
      <c r="M32" s="21"/>
      <c r="N32" s="21"/>
    </row>
    <row r="33" spans="1:14" x14ac:dyDescent="0.2">
      <c r="A33" s="1"/>
      <c r="B33" s="14" t="s">
        <v>25</v>
      </c>
      <c r="C33" s="34">
        <v>32.414659999999998</v>
      </c>
      <c r="D33" s="34">
        <v>43.228960000000001</v>
      </c>
      <c r="E33" s="34">
        <v>3.8917199999999998</v>
      </c>
      <c r="F33" s="34">
        <v>9.3701799999999995</v>
      </c>
      <c r="G33" s="34">
        <v>9.0820900000000009</v>
      </c>
      <c r="H33" s="37">
        <v>2.0124</v>
      </c>
      <c r="I33" s="35">
        <v>100</v>
      </c>
      <c r="J33" s="20">
        <v>270.96561933000004</v>
      </c>
      <c r="K33" s="21"/>
      <c r="L33" s="21"/>
      <c r="M33" s="21"/>
      <c r="N33" s="21"/>
    </row>
    <row r="34" spans="1:14" s="6" customFormat="1" ht="5.0999999999999996" customHeight="1" x14ac:dyDescent="0.2">
      <c r="A34" s="2"/>
      <c r="B34" s="15"/>
      <c r="C34" s="16"/>
      <c r="D34" s="17"/>
      <c r="E34" s="17"/>
      <c r="F34" s="17"/>
      <c r="G34" s="17"/>
      <c r="H34" s="17"/>
      <c r="I34" s="17"/>
      <c r="J34" s="18"/>
    </row>
    <row r="35" spans="1:14" ht="18.75" customHeight="1" x14ac:dyDescent="0.2">
      <c r="B35" s="10" t="s">
        <v>42</v>
      </c>
      <c r="D35" s="24"/>
    </row>
    <row r="36" spans="1:14" x14ac:dyDescent="0.2">
      <c r="B36" s="36" t="s">
        <v>67</v>
      </c>
      <c r="D36" s="24"/>
    </row>
    <row r="37" spans="1:14" x14ac:dyDescent="0.2">
      <c r="B37" s="8" t="s">
        <v>68</v>
      </c>
      <c r="D37" s="24"/>
    </row>
    <row r="38" spans="1:14" x14ac:dyDescent="0.2">
      <c r="B38" s="8" t="s">
        <v>69</v>
      </c>
    </row>
    <row r="39" spans="1:14" x14ac:dyDescent="0.2">
      <c r="B39" s="7" t="s">
        <v>63</v>
      </c>
    </row>
    <row r="40" spans="1:14" x14ac:dyDescent="0.2">
      <c r="B40" s="9" t="s">
        <v>41</v>
      </c>
    </row>
  </sheetData>
  <mergeCells count="2">
    <mergeCell ref="B2:J2"/>
    <mergeCell ref="B3:J3"/>
  </mergeCells>
  <conditionalFormatting sqref="F32:G32 E7:H8 E33:G33 E30:G31 G29 E21:H21 F16:G16 E12:G13 F11:G11 E15:H15 F14:G14 G17 E28:H28 E24:G27 E23:H23 E22:G22 E18:G20 E9:G10">
    <cfRule type="expression" dxfId="16" priority="2">
      <formula>K7&gt;15</formula>
    </cfRule>
  </conditionalFormatting>
  <conditionalFormatting sqref="C7:D33">
    <cfRule type="expression" dxfId="15" priority="6">
      <formula>#REF!&gt;15</formula>
    </cfRule>
  </conditionalFormatting>
  <pageMargins left="0.7" right="0.7" top="0.75" bottom="0.75" header="0.3" footer="0.3"/>
  <pageSetup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N40"/>
  <sheetViews>
    <sheetView view="pageBreakPreview" zoomScale="80" zoomScaleNormal="100" zoomScaleSheetLayoutView="80" workbookViewId="0"/>
  </sheetViews>
  <sheetFormatPr baseColWidth="10" defaultRowHeight="12.75" x14ac:dyDescent="0.2"/>
  <cols>
    <col min="1" max="1" width="2.42578125" style="5" customWidth="1"/>
    <col min="2" max="2" width="22.140625" style="5" customWidth="1"/>
    <col min="3" max="8" width="14.7109375" style="5" customWidth="1"/>
    <col min="9" max="9" width="12.140625" style="5" customWidth="1"/>
    <col min="10" max="10" width="15.7109375" style="5" customWidth="1"/>
    <col min="11" max="16384" width="11.42578125" style="5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ht="15.75" customHeight="1" x14ac:dyDescent="0.2">
      <c r="A2" s="1"/>
      <c r="B2" s="38" t="s">
        <v>47</v>
      </c>
      <c r="C2" s="38"/>
      <c r="D2" s="38"/>
      <c r="E2" s="38"/>
      <c r="F2" s="38"/>
      <c r="G2" s="38"/>
      <c r="H2" s="38"/>
      <c r="I2" s="38"/>
      <c r="J2" s="38"/>
    </row>
    <row r="3" spans="1:14" ht="15.75" x14ac:dyDescent="0.25">
      <c r="A3" s="1"/>
      <c r="B3" s="39" t="s">
        <v>26</v>
      </c>
      <c r="C3" s="39"/>
      <c r="D3" s="39"/>
      <c r="E3" s="39"/>
      <c r="F3" s="39"/>
      <c r="G3" s="39"/>
      <c r="H3" s="39"/>
      <c r="I3" s="39"/>
      <c r="J3" s="39"/>
    </row>
    <row r="4" spans="1:14" ht="5.0999999999999996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</row>
    <row r="5" spans="1:14" ht="41.25" customHeight="1" x14ac:dyDescent="0.2">
      <c r="A5" s="1"/>
      <c r="B5" s="11" t="s">
        <v>31</v>
      </c>
      <c r="C5" s="11" t="s">
        <v>0</v>
      </c>
      <c r="D5" s="11" t="s">
        <v>1</v>
      </c>
      <c r="E5" s="11" t="s">
        <v>70</v>
      </c>
      <c r="F5" s="11" t="s">
        <v>71</v>
      </c>
      <c r="G5" s="11" t="s">
        <v>27</v>
      </c>
      <c r="H5" s="11" t="s">
        <v>66</v>
      </c>
      <c r="I5" s="11" t="s">
        <v>2</v>
      </c>
      <c r="J5" s="11" t="s">
        <v>46</v>
      </c>
    </row>
    <row r="6" spans="1:14" ht="5.0999999999999996" customHeight="1" x14ac:dyDescent="0.2">
      <c r="A6" s="1"/>
      <c r="B6" s="4"/>
      <c r="C6" s="4"/>
      <c r="D6" s="4"/>
      <c r="E6" s="4"/>
      <c r="F6" s="4"/>
      <c r="G6" s="4"/>
      <c r="H6" s="4"/>
      <c r="I6" s="4"/>
      <c r="J6" s="4"/>
    </row>
    <row r="7" spans="1:14" ht="18" customHeight="1" x14ac:dyDescent="0.2">
      <c r="A7" s="1"/>
      <c r="B7" s="12" t="s">
        <v>3</v>
      </c>
      <c r="C7" s="32">
        <v>37.775410000000001</v>
      </c>
      <c r="D7" s="32">
        <v>35.917589999999997</v>
      </c>
      <c r="E7" s="32">
        <v>4.3273000000000001</v>
      </c>
      <c r="F7" s="32">
        <v>8.8918199999999992</v>
      </c>
      <c r="G7" s="32">
        <v>10.71555</v>
      </c>
      <c r="H7" s="32">
        <v>2.3723299999999998</v>
      </c>
      <c r="I7" s="33">
        <v>100</v>
      </c>
      <c r="J7" s="19">
        <v>16197.11003365</v>
      </c>
      <c r="K7" s="23"/>
      <c r="L7" s="23"/>
      <c r="M7" s="23"/>
      <c r="N7" s="23"/>
    </row>
    <row r="8" spans="1:14" ht="5.0999999999999996" customHeight="1" x14ac:dyDescent="0.2">
      <c r="A8" s="1"/>
      <c r="B8" s="12"/>
      <c r="C8" s="32"/>
      <c r="D8" s="32"/>
      <c r="E8" s="32"/>
      <c r="F8" s="32"/>
      <c r="G8" s="32"/>
      <c r="H8" s="32"/>
      <c r="I8" s="33"/>
      <c r="J8" s="19"/>
      <c r="K8" s="23"/>
      <c r="L8" s="23"/>
      <c r="M8" s="23"/>
      <c r="N8" s="23"/>
    </row>
    <row r="9" spans="1:14" ht="18.75" customHeight="1" x14ac:dyDescent="0.2">
      <c r="A9" s="1"/>
      <c r="B9" s="13" t="s">
        <v>4</v>
      </c>
      <c r="C9" s="34">
        <v>20.99456</v>
      </c>
      <c r="D9" s="34">
        <v>42.688409999999998</v>
      </c>
      <c r="E9" s="34">
        <v>5.4975500000000004</v>
      </c>
      <c r="F9" s="34">
        <v>10.009410000000001</v>
      </c>
      <c r="G9" s="34">
        <v>19.969259999999998</v>
      </c>
      <c r="H9" s="37">
        <v>0.84082999999999997</v>
      </c>
      <c r="I9" s="35">
        <v>100</v>
      </c>
      <c r="J9" s="20">
        <v>232.66529500999999</v>
      </c>
      <c r="K9" s="23"/>
      <c r="L9" s="23"/>
      <c r="M9" s="23"/>
      <c r="N9" s="23"/>
    </row>
    <row r="10" spans="1:14" x14ac:dyDescent="0.2">
      <c r="A10" s="1"/>
      <c r="B10" s="13" t="s">
        <v>28</v>
      </c>
      <c r="C10" s="34">
        <v>31.173570000000002</v>
      </c>
      <c r="D10" s="34">
        <v>39.637210000000003</v>
      </c>
      <c r="E10" s="34">
        <v>3.7343799999999998</v>
      </c>
      <c r="F10" s="34">
        <v>9.2335100000000008</v>
      </c>
      <c r="G10" s="34">
        <v>14.48203</v>
      </c>
      <c r="H10" s="37">
        <v>1.7393099999999999</v>
      </c>
      <c r="I10" s="35">
        <v>100</v>
      </c>
      <c r="J10" s="20">
        <v>611.97037265000006</v>
      </c>
      <c r="K10" s="23"/>
      <c r="L10" s="23"/>
      <c r="M10" s="23"/>
      <c r="N10" s="23"/>
    </row>
    <row r="11" spans="1:14" x14ac:dyDescent="0.2">
      <c r="A11" s="1"/>
      <c r="B11" s="13" t="s">
        <v>29</v>
      </c>
      <c r="C11" s="34">
        <v>20.92765</v>
      </c>
      <c r="D11" s="34">
        <v>40.331270000000004</v>
      </c>
      <c r="E11" s="37">
        <v>1.25318</v>
      </c>
      <c r="F11" s="34">
        <v>11.368499999999999</v>
      </c>
      <c r="G11" s="34">
        <v>25.448399999999999</v>
      </c>
      <c r="H11" s="37">
        <v>0.67098999999999998</v>
      </c>
      <c r="I11" s="35">
        <v>100</v>
      </c>
      <c r="J11" s="20">
        <v>257.07333885000003</v>
      </c>
      <c r="K11" s="23"/>
      <c r="L11" s="23"/>
      <c r="M11" s="23"/>
      <c r="N11" s="23"/>
    </row>
    <row r="12" spans="1:14" x14ac:dyDescent="0.2">
      <c r="A12" s="1"/>
      <c r="B12" s="13" t="s">
        <v>5</v>
      </c>
      <c r="C12" s="34">
        <v>46.128160000000001</v>
      </c>
      <c r="D12" s="34">
        <v>32.43721</v>
      </c>
      <c r="E12" s="34">
        <v>4.2044499999999996</v>
      </c>
      <c r="F12" s="34">
        <v>9.1899599999999992</v>
      </c>
      <c r="G12" s="34">
        <v>5.9090400000000001</v>
      </c>
      <c r="H12" s="37">
        <v>2.1311800000000001</v>
      </c>
      <c r="I12" s="35">
        <v>100</v>
      </c>
      <c r="J12" s="20">
        <v>657.19176029999994</v>
      </c>
      <c r="K12" s="23"/>
      <c r="L12" s="23"/>
      <c r="M12" s="23"/>
      <c r="N12" s="23"/>
    </row>
    <row r="13" spans="1:14" x14ac:dyDescent="0.2">
      <c r="A13" s="1"/>
      <c r="B13" s="13" t="s">
        <v>6</v>
      </c>
      <c r="C13" s="34">
        <v>24.422689999999999</v>
      </c>
      <c r="D13" s="34">
        <v>42.696489999999997</v>
      </c>
      <c r="E13" s="34">
        <v>3.6228199999999999</v>
      </c>
      <c r="F13" s="34">
        <v>9.8278999999999996</v>
      </c>
      <c r="G13" s="34">
        <v>18.64669</v>
      </c>
      <c r="H13" s="37">
        <v>0.78342000000000001</v>
      </c>
      <c r="I13" s="35">
        <v>100</v>
      </c>
      <c r="J13" s="20">
        <v>353.22538200999998</v>
      </c>
      <c r="K13" s="23"/>
      <c r="L13" s="23"/>
      <c r="M13" s="23"/>
      <c r="N13" s="23"/>
    </row>
    <row r="14" spans="1:14" x14ac:dyDescent="0.2">
      <c r="A14" s="1"/>
      <c r="B14" s="13" t="s">
        <v>7</v>
      </c>
      <c r="C14" s="34">
        <v>19.534130000000001</v>
      </c>
      <c r="D14" s="34">
        <v>45.887349999999998</v>
      </c>
      <c r="E14" s="34">
        <v>3.0669499999999998</v>
      </c>
      <c r="F14" s="34">
        <v>6.6703400000000004</v>
      </c>
      <c r="G14" s="34">
        <v>23.442889999999998</v>
      </c>
      <c r="H14" s="37">
        <v>1.3983300000000001</v>
      </c>
      <c r="I14" s="35">
        <v>100</v>
      </c>
      <c r="J14" s="20">
        <v>825.60378766999997</v>
      </c>
      <c r="K14" s="23"/>
      <c r="L14" s="23"/>
      <c r="M14" s="23"/>
      <c r="N14" s="23"/>
    </row>
    <row r="15" spans="1:14" x14ac:dyDescent="0.2">
      <c r="A15" s="1"/>
      <c r="B15" s="13" t="s">
        <v>30</v>
      </c>
      <c r="C15" s="34">
        <v>55.729480000000002</v>
      </c>
      <c r="D15" s="34">
        <v>26.251950000000001</v>
      </c>
      <c r="E15" s="34">
        <v>4.3333700000000004</v>
      </c>
      <c r="F15" s="34">
        <v>7.4142400000000004</v>
      </c>
      <c r="G15" s="37">
        <v>2.3572799999999998</v>
      </c>
      <c r="H15" s="34">
        <v>3.9136799999999998</v>
      </c>
      <c r="I15" s="35">
        <v>100</v>
      </c>
      <c r="J15" s="20">
        <v>529.00876668000001</v>
      </c>
      <c r="K15" s="23"/>
      <c r="L15" s="23"/>
      <c r="M15" s="23"/>
      <c r="N15" s="23"/>
    </row>
    <row r="16" spans="1:14" x14ac:dyDescent="0.2">
      <c r="A16" s="1"/>
      <c r="B16" s="13" t="s">
        <v>8</v>
      </c>
      <c r="C16" s="34">
        <v>20.017569999999999</v>
      </c>
      <c r="D16" s="34">
        <v>43.727809999999998</v>
      </c>
      <c r="E16" s="34">
        <v>4.8145600000000002</v>
      </c>
      <c r="F16" s="34">
        <v>11.121650000000001</v>
      </c>
      <c r="G16" s="34">
        <v>19.916440000000001</v>
      </c>
      <c r="H16" s="37">
        <v>0.40198</v>
      </c>
      <c r="I16" s="35">
        <v>100</v>
      </c>
      <c r="J16" s="20">
        <v>736.69371392999994</v>
      </c>
      <c r="K16" s="23"/>
      <c r="L16" s="23"/>
      <c r="M16" s="23"/>
      <c r="N16" s="23"/>
    </row>
    <row r="17" spans="1:14" x14ac:dyDescent="0.2">
      <c r="A17" s="1"/>
      <c r="B17" s="13" t="s">
        <v>9</v>
      </c>
      <c r="C17" s="34">
        <v>13.70011</v>
      </c>
      <c r="D17" s="34">
        <v>40.284829999999999</v>
      </c>
      <c r="E17" s="37">
        <v>3.93282</v>
      </c>
      <c r="F17" s="37">
        <v>9.6327700000000007</v>
      </c>
      <c r="G17" s="34">
        <v>31.783439999999999</v>
      </c>
      <c r="H17" s="37">
        <v>0.66603999999999997</v>
      </c>
      <c r="I17" s="35">
        <v>100</v>
      </c>
      <c r="J17" s="20">
        <v>258.94968618000001</v>
      </c>
      <c r="K17" s="23"/>
      <c r="L17" s="23"/>
      <c r="M17" s="23"/>
      <c r="N17" s="23"/>
    </row>
    <row r="18" spans="1:14" x14ac:dyDescent="0.2">
      <c r="A18" s="1"/>
      <c r="B18" s="13" t="s">
        <v>10</v>
      </c>
      <c r="C18" s="34">
        <v>21.58183</v>
      </c>
      <c r="D18" s="34">
        <v>45.104790000000001</v>
      </c>
      <c r="E18" s="34">
        <v>5.7553700000000001</v>
      </c>
      <c r="F18" s="34">
        <v>9.1923200000000005</v>
      </c>
      <c r="G18" s="34">
        <v>17.10521</v>
      </c>
      <c r="H18" s="37">
        <v>1.2604900000000001</v>
      </c>
      <c r="I18" s="35">
        <v>100</v>
      </c>
      <c r="J18" s="20">
        <v>452.70356593999998</v>
      </c>
      <c r="K18" s="23"/>
      <c r="L18" s="23"/>
      <c r="M18" s="23"/>
      <c r="N18" s="23"/>
    </row>
    <row r="19" spans="1:14" x14ac:dyDescent="0.2">
      <c r="A19" s="1"/>
      <c r="B19" s="13" t="s">
        <v>11</v>
      </c>
      <c r="C19" s="34">
        <v>49.032890000000002</v>
      </c>
      <c r="D19" s="34">
        <v>30.149429999999999</v>
      </c>
      <c r="E19" s="34">
        <v>3.6996500000000001</v>
      </c>
      <c r="F19" s="34">
        <v>8.8255300000000005</v>
      </c>
      <c r="G19" s="34">
        <v>5.4765300000000003</v>
      </c>
      <c r="H19" s="37">
        <v>2.8159700000000001</v>
      </c>
      <c r="I19" s="35">
        <v>100</v>
      </c>
      <c r="J19" s="20">
        <v>411.41183818999997</v>
      </c>
      <c r="K19" s="23"/>
      <c r="L19" s="23"/>
      <c r="M19" s="23"/>
      <c r="N19" s="23"/>
    </row>
    <row r="20" spans="1:14" x14ac:dyDescent="0.2">
      <c r="A20" s="1"/>
      <c r="B20" s="13" t="s">
        <v>12</v>
      </c>
      <c r="C20" s="34">
        <v>31.117460000000001</v>
      </c>
      <c r="D20" s="34">
        <v>33.892629999999997</v>
      </c>
      <c r="E20" s="34">
        <v>5.4292600000000002</v>
      </c>
      <c r="F20" s="34">
        <v>8.4007299999999994</v>
      </c>
      <c r="G20" s="34">
        <v>20.407609999999998</v>
      </c>
      <c r="H20" s="37">
        <v>0.75231999999999999</v>
      </c>
      <c r="I20" s="35">
        <v>100</v>
      </c>
      <c r="J20" s="20">
        <v>705.13582638999992</v>
      </c>
      <c r="K20" s="23"/>
      <c r="L20" s="23"/>
      <c r="M20" s="23"/>
      <c r="N20" s="23"/>
    </row>
    <row r="21" spans="1:14" x14ac:dyDescent="0.2">
      <c r="A21" s="1"/>
      <c r="B21" s="13" t="s">
        <v>13</v>
      </c>
      <c r="C21" s="34">
        <v>39.403930000000003</v>
      </c>
      <c r="D21" s="34">
        <v>36.756869999999999</v>
      </c>
      <c r="E21" s="34">
        <v>4.1631400000000003</v>
      </c>
      <c r="F21" s="34">
        <v>8.1434300000000004</v>
      </c>
      <c r="G21" s="34">
        <v>8.0147600000000008</v>
      </c>
      <c r="H21" s="34">
        <v>3.5178699999999998</v>
      </c>
      <c r="I21" s="35">
        <v>100</v>
      </c>
      <c r="J21" s="20">
        <v>945.85213676000001</v>
      </c>
      <c r="K21" s="23"/>
      <c r="L21" s="23"/>
      <c r="M21" s="23"/>
      <c r="N21" s="23"/>
    </row>
    <row r="22" spans="1:14" x14ac:dyDescent="0.2">
      <c r="A22" s="1"/>
      <c r="B22" s="13" t="s">
        <v>14</v>
      </c>
      <c r="C22" s="34">
        <v>38.547060000000002</v>
      </c>
      <c r="D22" s="34">
        <v>39.573979999999999</v>
      </c>
      <c r="E22" s="34">
        <v>3.8214199999999998</v>
      </c>
      <c r="F22" s="34">
        <v>8.7696500000000004</v>
      </c>
      <c r="G22" s="34">
        <v>6.4312399999999998</v>
      </c>
      <c r="H22" s="34">
        <v>2.8566500000000001</v>
      </c>
      <c r="I22" s="35">
        <v>100</v>
      </c>
      <c r="J22" s="20">
        <v>633.9612887799999</v>
      </c>
      <c r="K22" s="23"/>
      <c r="L22" s="23"/>
      <c r="M22" s="23"/>
      <c r="N22" s="23"/>
    </row>
    <row r="23" spans="1:14" x14ac:dyDescent="0.2">
      <c r="A23" s="1"/>
      <c r="B23" s="13" t="s">
        <v>15</v>
      </c>
      <c r="C23" s="34">
        <v>51.722149999999999</v>
      </c>
      <c r="D23" s="34">
        <v>27.12819</v>
      </c>
      <c r="E23" s="34">
        <v>4.9606199999999996</v>
      </c>
      <c r="F23" s="34">
        <v>8.5742600000000007</v>
      </c>
      <c r="G23" s="34">
        <v>3.7838500000000002</v>
      </c>
      <c r="H23" s="34">
        <v>3.8309299999999999</v>
      </c>
      <c r="I23" s="35">
        <v>100</v>
      </c>
      <c r="J23" s="20">
        <v>5047.7359124299992</v>
      </c>
      <c r="K23" s="23"/>
      <c r="L23" s="23"/>
      <c r="M23" s="23"/>
      <c r="N23" s="23"/>
    </row>
    <row r="24" spans="1:14" x14ac:dyDescent="0.2">
      <c r="A24" s="1"/>
      <c r="B24" s="13" t="s">
        <v>16</v>
      </c>
      <c r="C24" s="34">
        <v>20.00919</v>
      </c>
      <c r="D24" s="34">
        <v>50.351010000000002</v>
      </c>
      <c r="E24" s="34">
        <v>3.6238700000000001</v>
      </c>
      <c r="F24" s="34">
        <v>10.99559</v>
      </c>
      <c r="G24" s="34">
        <v>13.133850000000001</v>
      </c>
      <c r="H24" s="37">
        <v>1.8864799999999999</v>
      </c>
      <c r="I24" s="35">
        <v>100</v>
      </c>
      <c r="J24" s="20">
        <v>500.07803941999998</v>
      </c>
      <c r="K24" s="23"/>
      <c r="L24" s="23"/>
      <c r="M24" s="23"/>
      <c r="N24" s="23"/>
    </row>
    <row r="25" spans="1:14" x14ac:dyDescent="0.2">
      <c r="A25" s="1"/>
      <c r="B25" s="13" t="s">
        <v>17</v>
      </c>
      <c r="C25" s="34">
        <v>29.979790000000001</v>
      </c>
      <c r="D25" s="34">
        <v>42.243070000000003</v>
      </c>
      <c r="E25" s="37">
        <v>8.3834</v>
      </c>
      <c r="F25" s="37">
        <v>9.6577000000000002</v>
      </c>
      <c r="G25" s="34">
        <v>9.0462399999999992</v>
      </c>
      <c r="H25" s="37">
        <v>0.68981000000000003</v>
      </c>
      <c r="I25" s="35">
        <v>100</v>
      </c>
      <c r="J25" s="20">
        <v>77.847813380000005</v>
      </c>
      <c r="K25" s="23"/>
      <c r="L25" s="23"/>
      <c r="M25" s="23"/>
      <c r="N25" s="23"/>
    </row>
    <row r="26" spans="1:14" x14ac:dyDescent="0.2">
      <c r="A26" s="1"/>
      <c r="B26" s="13" t="s">
        <v>18</v>
      </c>
      <c r="C26" s="34">
        <v>31.455929999999999</v>
      </c>
      <c r="D26" s="34">
        <v>36.147840000000002</v>
      </c>
      <c r="E26" s="34">
        <v>4.01105</v>
      </c>
      <c r="F26" s="34">
        <v>18.075859999999999</v>
      </c>
      <c r="G26" s="34">
        <v>9.3422300000000007</v>
      </c>
      <c r="H26" s="37">
        <v>0.96709000000000001</v>
      </c>
      <c r="I26" s="35">
        <v>100</v>
      </c>
      <c r="J26" s="20">
        <v>101.46533337999999</v>
      </c>
      <c r="K26" s="23"/>
      <c r="L26" s="23"/>
      <c r="M26" s="23"/>
      <c r="N26" s="23"/>
    </row>
    <row r="27" spans="1:14" x14ac:dyDescent="0.2">
      <c r="A27" s="1"/>
      <c r="B27" s="13" t="s">
        <v>19</v>
      </c>
      <c r="C27" s="34">
        <v>29.877859999999998</v>
      </c>
      <c r="D27" s="34">
        <v>37.463850000000001</v>
      </c>
      <c r="E27" s="37">
        <v>4.9828099999999997</v>
      </c>
      <c r="F27" s="34">
        <v>10.0677</v>
      </c>
      <c r="G27" s="34">
        <v>16.772030000000001</v>
      </c>
      <c r="H27" s="37">
        <v>0.83574000000000004</v>
      </c>
      <c r="I27" s="35">
        <v>100</v>
      </c>
      <c r="J27" s="20">
        <v>160.17122450000002</v>
      </c>
      <c r="K27" s="23"/>
      <c r="L27" s="23"/>
      <c r="M27" s="23"/>
      <c r="N27" s="23"/>
    </row>
    <row r="28" spans="1:14" x14ac:dyDescent="0.2">
      <c r="A28" s="1"/>
      <c r="B28" s="13" t="s">
        <v>20</v>
      </c>
      <c r="C28" s="34">
        <v>37.734360000000002</v>
      </c>
      <c r="D28" s="34">
        <v>41.641930000000002</v>
      </c>
      <c r="E28" s="34">
        <v>3.43059</v>
      </c>
      <c r="F28" s="34">
        <v>6.6290500000000003</v>
      </c>
      <c r="G28" s="34">
        <v>8.5667399999999994</v>
      </c>
      <c r="H28" s="34">
        <v>1.99733</v>
      </c>
      <c r="I28" s="35">
        <v>100</v>
      </c>
      <c r="J28" s="20">
        <v>894.58192200999997</v>
      </c>
      <c r="K28" s="23"/>
      <c r="L28" s="23"/>
      <c r="M28" s="23"/>
      <c r="N28" s="23"/>
    </row>
    <row r="29" spans="1:14" x14ac:dyDescent="0.2">
      <c r="A29" s="1"/>
      <c r="B29" s="13" t="s">
        <v>21</v>
      </c>
      <c r="C29" s="34">
        <v>24.214259999999999</v>
      </c>
      <c r="D29" s="34">
        <v>43.683770000000003</v>
      </c>
      <c r="E29" s="37">
        <v>2.4543400000000002</v>
      </c>
      <c r="F29" s="34">
        <v>9.3765499999999999</v>
      </c>
      <c r="G29" s="34">
        <v>19.878630000000001</v>
      </c>
      <c r="H29" s="37">
        <v>0.39245000000000002</v>
      </c>
      <c r="I29" s="35">
        <v>100</v>
      </c>
      <c r="J29" s="20">
        <v>770.92313809999996</v>
      </c>
      <c r="K29" s="23"/>
      <c r="L29" s="23"/>
      <c r="M29" s="23"/>
      <c r="N29" s="23"/>
    </row>
    <row r="30" spans="1:14" x14ac:dyDescent="0.2">
      <c r="A30" s="1"/>
      <c r="B30" s="13" t="s">
        <v>22</v>
      </c>
      <c r="C30" s="34">
        <v>31.41742</v>
      </c>
      <c r="D30" s="34">
        <v>42.375219999999999</v>
      </c>
      <c r="E30" s="34">
        <v>5.5046900000000001</v>
      </c>
      <c r="F30" s="34">
        <v>7.2478400000000001</v>
      </c>
      <c r="G30" s="34">
        <v>11.90943</v>
      </c>
      <c r="H30" s="37">
        <v>1.54541</v>
      </c>
      <c r="I30" s="35">
        <v>100</v>
      </c>
      <c r="J30" s="20">
        <v>446.49436567999999</v>
      </c>
      <c r="K30" s="23"/>
      <c r="L30" s="23"/>
      <c r="M30" s="23"/>
      <c r="N30" s="23"/>
    </row>
    <row r="31" spans="1:14" x14ac:dyDescent="0.2">
      <c r="A31" s="1"/>
      <c r="B31" s="13" t="s">
        <v>23</v>
      </c>
      <c r="C31" s="34">
        <v>37.612520000000004</v>
      </c>
      <c r="D31" s="34">
        <v>37.123989999999999</v>
      </c>
      <c r="E31" s="34">
        <v>4.3706699999999996</v>
      </c>
      <c r="F31" s="34">
        <v>12.40579</v>
      </c>
      <c r="G31" s="34">
        <v>7.0717400000000001</v>
      </c>
      <c r="H31" s="37">
        <v>1.4152899999999999</v>
      </c>
      <c r="I31" s="35">
        <v>100</v>
      </c>
      <c r="J31" s="20">
        <v>182.47850571000001</v>
      </c>
      <c r="K31" s="23"/>
      <c r="L31" s="23"/>
      <c r="M31" s="23"/>
      <c r="N31" s="23"/>
    </row>
    <row r="32" spans="1:14" x14ac:dyDescent="0.2">
      <c r="A32" s="1"/>
      <c r="B32" s="14" t="s">
        <v>24</v>
      </c>
      <c r="C32" s="34">
        <v>26.913820000000001</v>
      </c>
      <c r="D32" s="34">
        <v>49.935099999999998</v>
      </c>
      <c r="E32" s="37">
        <v>2.2043699999999999</v>
      </c>
      <c r="F32" s="34">
        <v>14.06354</v>
      </c>
      <c r="G32" s="34">
        <v>5.1206699999999996</v>
      </c>
      <c r="H32" s="37">
        <v>1.7624899999999999</v>
      </c>
      <c r="I32" s="35">
        <v>100</v>
      </c>
      <c r="J32" s="20">
        <v>128.88286441</v>
      </c>
      <c r="K32" s="23"/>
      <c r="L32" s="23"/>
      <c r="M32" s="23"/>
      <c r="N32" s="23"/>
    </row>
    <row r="33" spans="1:14" x14ac:dyDescent="0.2">
      <c r="A33" s="1"/>
      <c r="B33" s="14" t="s">
        <v>25</v>
      </c>
      <c r="C33" s="34">
        <v>28.69847</v>
      </c>
      <c r="D33" s="34">
        <v>42.46781</v>
      </c>
      <c r="E33" s="34">
        <v>4.5238399999999999</v>
      </c>
      <c r="F33" s="34">
        <v>11.144220000000001</v>
      </c>
      <c r="G33" s="34">
        <v>11.739739999999999</v>
      </c>
      <c r="H33" s="37">
        <v>1.4259200000000001</v>
      </c>
      <c r="I33" s="35">
        <v>100</v>
      </c>
      <c r="J33" s="20">
        <v>275.00415527000001</v>
      </c>
      <c r="K33" s="23"/>
      <c r="L33" s="23"/>
      <c r="M33" s="23"/>
      <c r="N33" s="23"/>
    </row>
    <row r="34" spans="1:14" s="6" customFormat="1" ht="5.0999999999999996" customHeight="1" x14ac:dyDescent="0.2">
      <c r="A34" s="2"/>
      <c r="B34" s="15"/>
      <c r="C34" s="16"/>
      <c r="D34" s="17"/>
      <c r="E34" s="17"/>
      <c r="F34" s="17"/>
      <c r="G34" s="17"/>
      <c r="H34" s="17"/>
      <c r="I34" s="17"/>
      <c r="J34" s="18"/>
    </row>
    <row r="35" spans="1:14" ht="18.75" customHeight="1" x14ac:dyDescent="0.2">
      <c r="B35" s="10" t="s">
        <v>42</v>
      </c>
      <c r="D35" s="24"/>
    </row>
    <row r="36" spans="1:14" x14ac:dyDescent="0.2">
      <c r="B36" s="36" t="s">
        <v>67</v>
      </c>
      <c r="D36" s="24"/>
    </row>
    <row r="37" spans="1:14" x14ac:dyDescent="0.2">
      <c r="B37" s="8" t="s">
        <v>68</v>
      </c>
      <c r="D37" s="24"/>
    </row>
    <row r="38" spans="1:14" x14ac:dyDescent="0.2">
      <c r="B38" s="8" t="s">
        <v>69</v>
      </c>
    </row>
    <row r="39" spans="1:14" x14ac:dyDescent="0.2">
      <c r="B39" s="7" t="s">
        <v>61</v>
      </c>
    </row>
    <row r="40" spans="1:14" x14ac:dyDescent="0.2">
      <c r="B40" s="9" t="s">
        <v>41</v>
      </c>
    </row>
  </sheetData>
  <mergeCells count="2">
    <mergeCell ref="B2:J2"/>
    <mergeCell ref="B3:J3"/>
  </mergeCells>
  <pageMargins left="0.7" right="0.7" top="0.75" bottom="0.75" header="0.3" footer="0.3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O40"/>
  <sheetViews>
    <sheetView view="pageBreakPreview" zoomScale="85" zoomScaleSheetLayoutView="85" workbookViewId="0"/>
  </sheetViews>
  <sheetFormatPr baseColWidth="10" defaultRowHeight="12.75" x14ac:dyDescent="0.2"/>
  <cols>
    <col min="1" max="1" width="2.42578125" style="5" customWidth="1"/>
    <col min="2" max="2" width="22.140625" style="5" customWidth="1"/>
    <col min="3" max="8" width="14.7109375" style="5" customWidth="1"/>
    <col min="9" max="9" width="12.140625" style="5" customWidth="1"/>
    <col min="10" max="10" width="15.7109375" style="5" customWidth="1"/>
    <col min="11" max="16384" width="11.42578125" style="5"/>
  </cols>
  <sheetData>
    <row r="1" spans="1:15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5" ht="15.75" customHeight="1" x14ac:dyDescent="0.2">
      <c r="A2" s="1"/>
      <c r="B2" s="38" t="s">
        <v>45</v>
      </c>
      <c r="C2" s="38"/>
      <c r="D2" s="38"/>
      <c r="E2" s="38"/>
      <c r="F2" s="38"/>
      <c r="G2" s="38"/>
      <c r="H2" s="38"/>
      <c r="I2" s="38"/>
      <c r="J2" s="38"/>
    </row>
    <row r="3" spans="1:15" ht="15.75" x14ac:dyDescent="0.25">
      <c r="A3" s="1"/>
      <c r="B3" s="39" t="s">
        <v>26</v>
      </c>
      <c r="C3" s="39"/>
      <c r="D3" s="39"/>
      <c r="E3" s="39"/>
      <c r="F3" s="39"/>
      <c r="G3" s="39"/>
      <c r="H3" s="39"/>
      <c r="I3" s="39"/>
      <c r="J3" s="39"/>
    </row>
    <row r="4" spans="1:15" ht="5.0999999999999996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</row>
    <row r="5" spans="1:15" ht="41.25" customHeight="1" x14ac:dyDescent="0.2">
      <c r="A5" s="1"/>
      <c r="B5" s="11" t="s">
        <v>31</v>
      </c>
      <c r="C5" s="11" t="s">
        <v>0</v>
      </c>
      <c r="D5" s="11" t="s">
        <v>1</v>
      </c>
      <c r="E5" s="11" t="s">
        <v>70</v>
      </c>
      <c r="F5" s="11" t="s">
        <v>71</v>
      </c>
      <c r="G5" s="11" t="s">
        <v>27</v>
      </c>
      <c r="H5" s="11" t="s">
        <v>66</v>
      </c>
      <c r="I5" s="11" t="s">
        <v>2</v>
      </c>
      <c r="J5" s="11" t="s">
        <v>46</v>
      </c>
    </row>
    <row r="6" spans="1:15" ht="5.0999999999999996" customHeight="1" x14ac:dyDescent="0.2">
      <c r="A6" s="1"/>
      <c r="B6" s="4"/>
      <c r="C6" s="4"/>
      <c r="D6" s="4"/>
      <c r="E6" s="4"/>
      <c r="F6" s="4"/>
      <c r="G6" s="4"/>
      <c r="H6" s="4"/>
      <c r="I6" s="4"/>
      <c r="J6" s="4"/>
    </row>
    <row r="7" spans="1:15" ht="18" customHeight="1" x14ac:dyDescent="0.2">
      <c r="A7" s="1"/>
      <c r="B7" s="12" t="s">
        <v>3</v>
      </c>
      <c r="C7" s="32">
        <v>38.251055699975709</v>
      </c>
      <c r="D7" s="32">
        <v>35.050515369701685</v>
      </c>
      <c r="E7" s="32">
        <v>4.1711577201011245</v>
      </c>
      <c r="F7" s="32">
        <v>8.8175402069166733</v>
      </c>
      <c r="G7" s="32">
        <v>11.241999843663164</v>
      </c>
      <c r="H7" s="32">
        <v>2.4677311596442668</v>
      </c>
      <c r="I7" s="33">
        <v>100</v>
      </c>
      <c r="J7" s="19">
        <v>15918.945159999999</v>
      </c>
      <c r="K7" s="21"/>
      <c r="L7" s="21"/>
      <c r="M7" s="21"/>
      <c r="N7" s="21"/>
      <c r="O7" s="21"/>
    </row>
    <row r="8" spans="1:15" ht="5.0999999999999996" customHeight="1" x14ac:dyDescent="0.2">
      <c r="A8" s="1"/>
      <c r="B8" s="12"/>
      <c r="C8" s="32"/>
      <c r="D8" s="32"/>
      <c r="E8" s="32"/>
      <c r="F8" s="32"/>
      <c r="G8" s="32"/>
      <c r="H8" s="32"/>
      <c r="I8" s="33"/>
      <c r="J8" s="19"/>
      <c r="K8" s="21"/>
      <c r="L8" s="21"/>
      <c r="M8" s="21"/>
      <c r="N8" s="21"/>
      <c r="O8" s="21"/>
    </row>
    <row r="9" spans="1:15" ht="18.75" customHeight="1" x14ac:dyDescent="0.2">
      <c r="A9" s="1"/>
      <c r="B9" s="13" t="s">
        <v>4</v>
      </c>
      <c r="C9" s="34">
        <v>16.886784703237858</v>
      </c>
      <c r="D9" s="34">
        <v>45.332464767894834</v>
      </c>
      <c r="E9" s="34">
        <v>5.0360822693407261</v>
      </c>
      <c r="F9" s="34">
        <v>9.9945236212996829</v>
      </c>
      <c r="G9" s="34">
        <v>21.472677728363042</v>
      </c>
      <c r="H9" s="37">
        <v>1.2774669098650029</v>
      </c>
      <c r="I9" s="35">
        <v>100</v>
      </c>
      <c r="J9" s="20">
        <v>226.42699999999999</v>
      </c>
      <c r="K9" s="21"/>
      <c r="L9" s="21"/>
      <c r="M9" s="21"/>
      <c r="N9" s="21"/>
      <c r="O9" s="21"/>
    </row>
    <row r="10" spans="1:15" x14ac:dyDescent="0.2">
      <c r="A10" s="1"/>
      <c r="B10" s="13" t="s">
        <v>28</v>
      </c>
      <c r="C10" s="34">
        <v>30.354641737327441</v>
      </c>
      <c r="D10" s="34">
        <v>38.34165883161355</v>
      </c>
      <c r="E10" s="37">
        <v>3.5261376397520707</v>
      </c>
      <c r="F10" s="34">
        <v>9.3588268324443842</v>
      </c>
      <c r="G10" s="34">
        <v>17.067563015449043</v>
      </c>
      <c r="H10" s="37">
        <v>1.3511719434132505</v>
      </c>
      <c r="I10" s="35">
        <v>100</v>
      </c>
      <c r="J10" s="20">
        <v>608.83443</v>
      </c>
      <c r="K10" s="21"/>
      <c r="L10" s="21"/>
      <c r="M10" s="21"/>
      <c r="N10" s="21"/>
      <c r="O10" s="21"/>
    </row>
    <row r="11" spans="1:15" x14ac:dyDescent="0.2">
      <c r="A11" s="1"/>
      <c r="B11" s="13" t="s">
        <v>29</v>
      </c>
      <c r="C11" s="34">
        <v>21.55330900294479</v>
      </c>
      <c r="D11" s="34">
        <v>38.686970165424924</v>
      </c>
      <c r="E11" s="37">
        <v>1.6230745628423451</v>
      </c>
      <c r="F11" s="34">
        <v>11.078646587557786</v>
      </c>
      <c r="G11" s="34">
        <v>26.291177400901017</v>
      </c>
      <c r="H11" s="37">
        <v>0.76682228032859834</v>
      </c>
      <c r="I11" s="35">
        <v>100</v>
      </c>
      <c r="J11" s="20">
        <v>263.82645000000002</v>
      </c>
      <c r="K11" s="21"/>
      <c r="L11" s="21"/>
      <c r="M11" s="21"/>
      <c r="N11" s="21"/>
      <c r="O11" s="21"/>
    </row>
    <row r="12" spans="1:15" x14ac:dyDescent="0.2">
      <c r="A12" s="1"/>
      <c r="B12" s="13" t="s">
        <v>5</v>
      </c>
      <c r="C12" s="34">
        <v>45.725231379763862</v>
      </c>
      <c r="D12" s="34">
        <v>33.671284451697836</v>
      </c>
      <c r="E12" s="34">
        <v>4.9338417725913288</v>
      </c>
      <c r="F12" s="34">
        <v>7.8837250466266928</v>
      </c>
      <c r="G12" s="34">
        <v>6.0388298525363044</v>
      </c>
      <c r="H12" s="37">
        <v>1.7470874967836343</v>
      </c>
      <c r="I12" s="35">
        <v>100</v>
      </c>
      <c r="J12" s="20">
        <v>665.97007999999994</v>
      </c>
      <c r="K12" s="21"/>
      <c r="L12" s="21"/>
      <c r="M12" s="21"/>
      <c r="N12" s="21"/>
      <c r="O12" s="21"/>
    </row>
    <row r="13" spans="1:15" x14ac:dyDescent="0.2">
      <c r="A13" s="1"/>
      <c r="B13" s="13" t="s">
        <v>6</v>
      </c>
      <c r="C13" s="34">
        <v>24.486243629740663</v>
      </c>
      <c r="D13" s="34">
        <v>42.723877966205883</v>
      </c>
      <c r="E13" s="34">
        <v>4.3489071121144338</v>
      </c>
      <c r="F13" s="34">
        <v>8.8371790264547379</v>
      </c>
      <c r="G13" s="34">
        <v>18.484757455477105</v>
      </c>
      <c r="H13" s="37">
        <v>1.1190348100071359</v>
      </c>
      <c r="I13" s="35">
        <v>100</v>
      </c>
      <c r="J13" s="20">
        <v>351.03555</v>
      </c>
      <c r="K13" s="21"/>
      <c r="L13" s="21"/>
      <c r="M13" s="21"/>
      <c r="N13" s="21"/>
      <c r="O13" s="21"/>
    </row>
    <row r="14" spans="1:15" x14ac:dyDescent="0.2">
      <c r="A14" s="1"/>
      <c r="B14" s="13" t="s">
        <v>7</v>
      </c>
      <c r="C14" s="34">
        <v>18.356964955774444</v>
      </c>
      <c r="D14" s="34">
        <v>46.939293450735839</v>
      </c>
      <c r="E14" s="37">
        <v>2.1940781383878942</v>
      </c>
      <c r="F14" s="34">
        <v>7.6139554029316896</v>
      </c>
      <c r="G14" s="34">
        <v>24.274669089283908</v>
      </c>
      <c r="H14" s="37">
        <v>0.62103896288626981</v>
      </c>
      <c r="I14" s="35">
        <v>100</v>
      </c>
      <c r="J14" s="20">
        <v>801.44730000000004</v>
      </c>
      <c r="K14" s="21"/>
      <c r="L14" s="21"/>
      <c r="M14" s="21"/>
      <c r="N14" s="21"/>
      <c r="O14" s="21"/>
    </row>
    <row r="15" spans="1:15" x14ac:dyDescent="0.2">
      <c r="A15" s="1"/>
      <c r="B15" s="13" t="s">
        <v>30</v>
      </c>
      <c r="C15" s="34">
        <v>58.292748601774946</v>
      </c>
      <c r="D15" s="34">
        <v>23.993723893006479</v>
      </c>
      <c r="E15" s="34">
        <v>3.6577229362366244</v>
      </c>
      <c r="F15" s="34">
        <v>7.9997261238549928</v>
      </c>
      <c r="G15" s="37">
        <v>2.5493955469113714</v>
      </c>
      <c r="H15" s="34">
        <v>3.5066828982158036</v>
      </c>
      <c r="I15" s="35">
        <v>100</v>
      </c>
      <c r="J15" s="20">
        <v>512.05628000000002</v>
      </c>
      <c r="K15" s="21"/>
      <c r="L15" s="21"/>
      <c r="M15" s="21"/>
      <c r="N15" s="21"/>
      <c r="O15" s="21"/>
    </row>
    <row r="16" spans="1:15" x14ac:dyDescent="0.2">
      <c r="A16" s="1"/>
      <c r="B16" s="13" t="s">
        <v>8</v>
      </c>
      <c r="C16" s="34">
        <v>19.315226216670613</v>
      </c>
      <c r="D16" s="34">
        <v>44.238465223236261</v>
      </c>
      <c r="E16" s="34">
        <v>3.1439730792072642</v>
      </c>
      <c r="F16" s="34">
        <v>11.025050880009267</v>
      </c>
      <c r="G16" s="34">
        <v>21.374866417727524</v>
      </c>
      <c r="H16" s="37">
        <v>0.90241818314933209</v>
      </c>
      <c r="I16" s="35">
        <v>100</v>
      </c>
      <c r="J16" s="20">
        <v>752.86936000000003</v>
      </c>
      <c r="K16" s="21"/>
      <c r="L16" s="21"/>
      <c r="M16" s="21"/>
      <c r="N16" s="21"/>
      <c r="O16" s="21"/>
    </row>
    <row r="17" spans="1:15" x14ac:dyDescent="0.2">
      <c r="A17" s="1"/>
      <c r="B17" s="13" t="s">
        <v>9</v>
      </c>
      <c r="C17" s="34">
        <v>14.414640002261883</v>
      </c>
      <c r="D17" s="34">
        <v>38.73638192271963</v>
      </c>
      <c r="E17" s="37">
        <v>2.6620575213463051</v>
      </c>
      <c r="F17" s="37">
        <v>8.6196729521393696</v>
      </c>
      <c r="G17" s="34">
        <v>34.526804081357923</v>
      </c>
      <c r="H17" s="37">
        <v>1.0404435201750528</v>
      </c>
      <c r="I17" s="35">
        <v>100</v>
      </c>
      <c r="J17" s="20">
        <v>256.06772000000001</v>
      </c>
      <c r="K17" s="21"/>
      <c r="L17" s="21"/>
      <c r="M17" s="21"/>
      <c r="N17" s="21"/>
      <c r="O17" s="21"/>
    </row>
    <row r="18" spans="1:15" x14ac:dyDescent="0.2">
      <c r="A18" s="1"/>
      <c r="B18" s="13" t="s">
        <v>10</v>
      </c>
      <c r="C18" s="34">
        <v>21.352056197900897</v>
      </c>
      <c r="D18" s="34">
        <v>42.782007790542472</v>
      </c>
      <c r="E18" s="34">
        <v>6.9857245055636401</v>
      </c>
      <c r="F18" s="34">
        <v>7.9542685431194942</v>
      </c>
      <c r="G18" s="34">
        <v>19.671847169069714</v>
      </c>
      <c r="H18" s="37">
        <v>1.2540957938035031</v>
      </c>
      <c r="I18" s="35">
        <v>100</v>
      </c>
      <c r="J18" s="20">
        <v>458.58936999999997</v>
      </c>
      <c r="K18" s="21"/>
      <c r="L18" s="21"/>
      <c r="M18" s="21"/>
      <c r="N18" s="21"/>
      <c r="O18" s="21"/>
    </row>
    <row r="19" spans="1:15" x14ac:dyDescent="0.2">
      <c r="A19" s="1"/>
      <c r="B19" s="13" t="s">
        <v>11</v>
      </c>
      <c r="C19" s="34">
        <v>48.333239199908469</v>
      </c>
      <c r="D19" s="34">
        <v>30.098552178319466</v>
      </c>
      <c r="E19" s="34">
        <v>4.3510555906670207</v>
      </c>
      <c r="F19" s="34">
        <v>9.9739542522847078</v>
      </c>
      <c r="G19" s="34">
        <v>5.7677965611524282</v>
      </c>
      <c r="H19" s="37">
        <v>1.4754022176671402</v>
      </c>
      <c r="I19" s="35">
        <v>100</v>
      </c>
      <c r="J19" s="20">
        <v>389.69509000000005</v>
      </c>
      <c r="K19" s="21"/>
      <c r="L19" s="21"/>
      <c r="M19" s="21"/>
      <c r="N19" s="21"/>
      <c r="O19" s="21"/>
    </row>
    <row r="20" spans="1:15" x14ac:dyDescent="0.2">
      <c r="A20" s="1"/>
      <c r="B20" s="13" t="s">
        <v>12</v>
      </c>
      <c r="C20" s="34">
        <v>32.8771814474172</v>
      </c>
      <c r="D20" s="34">
        <v>35.912547684555399</v>
      </c>
      <c r="E20" s="34">
        <v>4.86279225355345</v>
      </c>
      <c r="F20" s="34">
        <v>7.9038049854824672</v>
      </c>
      <c r="G20" s="34">
        <v>17.564271456139469</v>
      </c>
      <c r="H20" s="37">
        <v>0.87940217285198152</v>
      </c>
      <c r="I20" s="35">
        <v>100</v>
      </c>
      <c r="J20" s="20">
        <v>698.13222999999994</v>
      </c>
      <c r="K20" s="21"/>
      <c r="L20" s="21"/>
      <c r="M20" s="21"/>
      <c r="N20" s="21"/>
      <c r="O20" s="21"/>
    </row>
    <row r="21" spans="1:15" x14ac:dyDescent="0.2">
      <c r="A21" s="1"/>
      <c r="B21" s="13" t="s">
        <v>13</v>
      </c>
      <c r="C21" s="34">
        <v>39.421144121893178</v>
      </c>
      <c r="D21" s="34">
        <v>37.320408221843735</v>
      </c>
      <c r="E21" s="34">
        <v>3.1891745145085326</v>
      </c>
      <c r="F21" s="34">
        <v>7.8267105601636562</v>
      </c>
      <c r="G21" s="34">
        <v>9.2590712116319569</v>
      </c>
      <c r="H21" s="37">
        <v>2.9834913699581858</v>
      </c>
      <c r="I21" s="35">
        <v>100</v>
      </c>
      <c r="J21" s="20">
        <v>918.69948999999997</v>
      </c>
      <c r="K21" s="21"/>
      <c r="L21" s="21"/>
      <c r="M21" s="21"/>
      <c r="N21" s="21"/>
      <c r="O21" s="21"/>
    </row>
    <row r="22" spans="1:15" x14ac:dyDescent="0.2">
      <c r="A22" s="1"/>
      <c r="B22" s="13" t="s">
        <v>14</v>
      </c>
      <c r="C22" s="34">
        <v>42.847823740713565</v>
      </c>
      <c r="D22" s="34">
        <v>35.895486540815611</v>
      </c>
      <c r="E22" s="34">
        <v>4.0003690151072746</v>
      </c>
      <c r="F22" s="34">
        <v>7.8556478517416668</v>
      </c>
      <c r="G22" s="34">
        <v>6.1490504317127428</v>
      </c>
      <c r="H22" s="34">
        <v>3.2516224199091384</v>
      </c>
      <c r="I22" s="35">
        <v>100</v>
      </c>
      <c r="J22" s="20">
        <v>615.69295</v>
      </c>
      <c r="K22" s="21"/>
      <c r="L22" s="21"/>
      <c r="M22" s="21"/>
      <c r="N22" s="21"/>
      <c r="O22" s="21"/>
    </row>
    <row r="23" spans="1:15" x14ac:dyDescent="0.2">
      <c r="A23" s="1"/>
      <c r="B23" s="13" t="s">
        <v>15</v>
      </c>
      <c r="C23" s="34">
        <v>52.686999108451026</v>
      </c>
      <c r="D23" s="34">
        <v>25.641642648416841</v>
      </c>
      <c r="E23" s="34">
        <v>4.7705048747100349</v>
      </c>
      <c r="F23" s="34">
        <v>8.6054127772249487</v>
      </c>
      <c r="G23" s="34">
        <v>4.124397463037373</v>
      </c>
      <c r="H23" s="34">
        <v>4.1710431281572005</v>
      </c>
      <c r="I23" s="35">
        <v>100</v>
      </c>
      <c r="J23" s="20">
        <v>4925.3451399999994</v>
      </c>
      <c r="K23" s="21"/>
      <c r="L23" s="21"/>
      <c r="M23" s="21"/>
      <c r="N23" s="21"/>
      <c r="O23" s="21"/>
    </row>
    <row r="24" spans="1:15" x14ac:dyDescent="0.2">
      <c r="A24" s="1"/>
      <c r="B24" s="13" t="s">
        <v>16</v>
      </c>
      <c r="C24" s="34">
        <v>21.507738612327572</v>
      </c>
      <c r="D24" s="34">
        <v>46.162404430148236</v>
      </c>
      <c r="E24" s="34">
        <v>4.2389966176981302</v>
      </c>
      <c r="F24" s="34">
        <v>11.648222922810707</v>
      </c>
      <c r="G24" s="34">
        <v>14.115177124702669</v>
      </c>
      <c r="H24" s="37">
        <v>2.3274602923123977</v>
      </c>
      <c r="I24" s="35">
        <v>100</v>
      </c>
      <c r="J24" s="20">
        <v>495.35496000000001</v>
      </c>
      <c r="K24" s="21"/>
      <c r="L24" s="21"/>
      <c r="M24" s="21"/>
      <c r="N24" s="21"/>
      <c r="O24" s="21"/>
    </row>
    <row r="25" spans="1:15" x14ac:dyDescent="0.2">
      <c r="A25" s="1"/>
      <c r="B25" s="13" t="s">
        <v>17</v>
      </c>
      <c r="C25" s="34">
        <v>29.857330367465817</v>
      </c>
      <c r="D25" s="34">
        <v>40.503603594825734</v>
      </c>
      <c r="E25" s="34">
        <v>9.3856319080710993</v>
      </c>
      <c r="F25" s="34">
        <v>9.6288620632451511</v>
      </c>
      <c r="G25" s="34">
        <v>9.8862897126500453</v>
      </c>
      <c r="H25" s="37">
        <v>0.73828235374208351</v>
      </c>
      <c r="I25" s="35">
        <v>100</v>
      </c>
      <c r="J25" s="20">
        <v>79.028030000000001</v>
      </c>
      <c r="K25" s="21"/>
      <c r="L25" s="21"/>
      <c r="M25" s="21"/>
      <c r="N25" s="21"/>
      <c r="O25" s="21"/>
    </row>
    <row r="26" spans="1:15" x14ac:dyDescent="0.2">
      <c r="A26" s="1"/>
      <c r="B26" s="13" t="s">
        <v>18</v>
      </c>
      <c r="C26" s="34">
        <v>32.932737913037201</v>
      </c>
      <c r="D26" s="34">
        <v>36.579070216113251</v>
      </c>
      <c r="E26" s="34">
        <v>4.8850388761858277</v>
      </c>
      <c r="F26" s="34">
        <v>16.43530773732363</v>
      </c>
      <c r="G26" s="34">
        <v>8.3283997562858012</v>
      </c>
      <c r="H26" s="37">
        <v>0.83944550105428573</v>
      </c>
      <c r="I26" s="35">
        <v>100</v>
      </c>
      <c r="J26" s="20">
        <v>99.674130000000005</v>
      </c>
      <c r="K26" s="21"/>
      <c r="L26" s="21"/>
      <c r="M26" s="21"/>
      <c r="N26" s="21"/>
      <c r="O26" s="21"/>
    </row>
    <row r="27" spans="1:15" x14ac:dyDescent="0.2">
      <c r="A27" s="1"/>
      <c r="B27" s="13" t="s">
        <v>19</v>
      </c>
      <c r="C27" s="34">
        <v>28.834955904849132</v>
      </c>
      <c r="D27" s="34">
        <v>41.30940310358146</v>
      </c>
      <c r="E27" s="34">
        <v>3.8700965295319607</v>
      </c>
      <c r="F27" s="34">
        <v>7.3903185075266276</v>
      </c>
      <c r="G27" s="34">
        <v>17.582795003531544</v>
      </c>
      <c r="H27" s="37">
        <v>1.0124309509798657</v>
      </c>
      <c r="I27" s="35">
        <v>100</v>
      </c>
      <c r="J27" s="20">
        <v>152.77189999999999</v>
      </c>
      <c r="K27" s="21"/>
      <c r="L27" s="21"/>
      <c r="M27" s="21"/>
      <c r="N27" s="21"/>
      <c r="O27" s="21"/>
    </row>
    <row r="28" spans="1:15" x14ac:dyDescent="0.2">
      <c r="A28" s="1"/>
      <c r="B28" s="13" t="s">
        <v>20</v>
      </c>
      <c r="C28" s="34">
        <v>37.908722700085228</v>
      </c>
      <c r="D28" s="34">
        <v>40.116282161670711</v>
      </c>
      <c r="E28" s="34">
        <v>3.3852525307608814</v>
      </c>
      <c r="F28" s="34">
        <v>6.464213307037399</v>
      </c>
      <c r="G28" s="34">
        <v>9.9573833003920615</v>
      </c>
      <c r="H28" s="37">
        <v>2.168146000053627</v>
      </c>
      <c r="I28" s="35">
        <v>100</v>
      </c>
      <c r="J28" s="20">
        <v>887.5394</v>
      </c>
      <c r="K28" s="21"/>
      <c r="L28" s="21"/>
      <c r="M28" s="21"/>
      <c r="N28" s="21"/>
      <c r="O28" s="21"/>
    </row>
    <row r="29" spans="1:15" x14ac:dyDescent="0.2">
      <c r="A29" s="1"/>
      <c r="B29" s="13" t="s">
        <v>21</v>
      </c>
      <c r="C29" s="34">
        <v>25.31932410613776</v>
      </c>
      <c r="D29" s="34">
        <v>43.732502837259659</v>
      </c>
      <c r="E29" s="37">
        <v>2.5103293870772481</v>
      </c>
      <c r="F29" s="34">
        <v>8.4079968307454411</v>
      </c>
      <c r="G29" s="34">
        <v>19.115167439414861</v>
      </c>
      <c r="H29" s="37">
        <v>0.9146793993656277</v>
      </c>
      <c r="I29" s="35">
        <v>100</v>
      </c>
      <c r="J29" s="20">
        <v>775.85436000000004</v>
      </c>
      <c r="K29" s="21"/>
      <c r="L29" s="21"/>
      <c r="M29" s="21"/>
      <c r="N29" s="21"/>
      <c r="O29" s="21"/>
    </row>
    <row r="30" spans="1:15" x14ac:dyDescent="0.2">
      <c r="A30" s="1"/>
      <c r="B30" s="13" t="s">
        <v>22</v>
      </c>
      <c r="C30" s="34">
        <v>31.66712477569768</v>
      </c>
      <c r="D30" s="34">
        <v>37.448748032544671</v>
      </c>
      <c r="E30" s="34">
        <v>7.0231826884779567</v>
      </c>
      <c r="F30" s="34">
        <v>9.3228056670932506</v>
      </c>
      <c r="G30" s="34">
        <v>11.95067950346033</v>
      </c>
      <c r="H30" s="37">
        <v>2.5874593327266657</v>
      </c>
      <c r="I30" s="35">
        <v>100</v>
      </c>
      <c r="J30" s="20">
        <v>418.85953000000001</v>
      </c>
      <c r="K30" s="21"/>
      <c r="L30" s="21"/>
      <c r="M30" s="21"/>
      <c r="N30" s="21"/>
      <c r="O30" s="21"/>
    </row>
    <row r="31" spans="1:15" x14ac:dyDescent="0.2">
      <c r="A31" s="1"/>
      <c r="B31" s="13" t="s">
        <v>23</v>
      </c>
      <c r="C31" s="34">
        <v>37.605549186488254</v>
      </c>
      <c r="D31" s="34">
        <v>34.576372161789863</v>
      </c>
      <c r="E31" s="37">
        <v>5.3481294247632833</v>
      </c>
      <c r="F31" s="34">
        <v>13.880613718388721</v>
      </c>
      <c r="G31" s="34">
        <v>6.5119055390225711</v>
      </c>
      <c r="H31" s="37">
        <v>2.0774299695479628</v>
      </c>
      <c r="I31" s="35">
        <v>100</v>
      </c>
      <c r="J31" s="20">
        <v>173.25926999999999</v>
      </c>
      <c r="K31" s="21"/>
      <c r="L31" s="21"/>
      <c r="M31" s="21"/>
      <c r="N31" s="21"/>
      <c r="O31" s="21"/>
    </row>
    <row r="32" spans="1:15" x14ac:dyDescent="0.2">
      <c r="A32" s="1"/>
      <c r="B32" s="14" t="s">
        <v>24</v>
      </c>
      <c r="C32" s="34">
        <v>29.790126277403139</v>
      </c>
      <c r="D32" s="34">
        <v>48.255029881088987</v>
      </c>
      <c r="E32" s="37">
        <v>2.4498860338155937</v>
      </c>
      <c r="F32" s="34">
        <v>14.887601186438365</v>
      </c>
      <c r="G32" s="37">
        <v>2.6293497949105857</v>
      </c>
      <c r="H32" s="37">
        <v>1.9880068263430879</v>
      </c>
      <c r="I32" s="35">
        <v>100</v>
      </c>
      <c r="J32" s="20">
        <v>124.69927</v>
      </c>
      <c r="K32" s="21"/>
      <c r="L32" s="21"/>
      <c r="M32" s="21"/>
      <c r="N32" s="21"/>
      <c r="O32" s="21"/>
    </row>
    <row r="33" spans="1:15" x14ac:dyDescent="0.2">
      <c r="A33" s="1"/>
      <c r="B33" s="14" t="s">
        <v>25</v>
      </c>
      <c r="C33" s="34">
        <v>29.639901252870704</v>
      </c>
      <c r="D33" s="34">
        <v>42.085501882803342</v>
      </c>
      <c r="E33" s="34">
        <v>3.6059572359979724</v>
      </c>
      <c r="F33" s="34">
        <v>12.103248209022825</v>
      </c>
      <c r="G33" s="34">
        <v>11.263066074630897</v>
      </c>
      <c r="H33" s="37">
        <v>1.3023253446735692</v>
      </c>
      <c r="I33" s="35">
        <v>100</v>
      </c>
      <c r="J33" s="20">
        <v>267.21587</v>
      </c>
      <c r="K33" s="21"/>
      <c r="L33" s="21"/>
      <c r="M33" s="21"/>
      <c r="N33" s="21"/>
      <c r="O33" s="21"/>
    </row>
    <row r="34" spans="1:15" s="6" customFormat="1" ht="5.0999999999999996" customHeight="1" x14ac:dyDescent="0.2">
      <c r="A34" s="2"/>
      <c r="B34" s="15"/>
      <c r="C34" s="16"/>
      <c r="D34" s="17"/>
      <c r="E34" s="17"/>
      <c r="F34" s="17"/>
      <c r="G34" s="17"/>
      <c r="H34" s="17"/>
      <c r="I34" s="17"/>
      <c r="J34" s="18"/>
    </row>
    <row r="35" spans="1:15" ht="18.75" customHeight="1" x14ac:dyDescent="0.2">
      <c r="B35" s="10" t="s">
        <v>42</v>
      </c>
      <c r="D35" s="24"/>
    </row>
    <row r="36" spans="1:15" x14ac:dyDescent="0.2">
      <c r="B36" s="36" t="s">
        <v>67</v>
      </c>
      <c r="D36" s="24"/>
    </row>
    <row r="37" spans="1:15" x14ac:dyDescent="0.2">
      <c r="B37" s="8" t="s">
        <v>68</v>
      </c>
      <c r="D37" s="24"/>
    </row>
    <row r="38" spans="1:15" x14ac:dyDescent="0.2">
      <c r="B38" s="8" t="s">
        <v>69</v>
      </c>
    </row>
    <row r="39" spans="1:15" x14ac:dyDescent="0.2">
      <c r="B39" s="7" t="s">
        <v>48</v>
      </c>
    </row>
    <row r="40" spans="1:15" x14ac:dyDescent="0.2">
      <c r="B40" s="9" t="s">
        <v>41</v>
      </c>
    </row>
  </sheetData>
  <mergeCells count="2">
    <mergeCell ref="B2:J2"/>
    <mergeCell ref="B3:J3"/>
  </mergeCells>
  <conditionalFormatting sqref="H15 D7:H8 D15:F15 D9:G9 D22:H23 D16:G16 D24:G28 D33:G33 D18:G21 D17 G17 F32 D31:D32 F31:G31 D30:G30 D29 F29:G29 D14 F14:G14 D12:G13 D10:D11 F10:G11">
    <cfRule type="expression" dxfId="14" priority="2">
      <formula>K7&gt;15</formula>
    </cfRule>
  </conditionalFormatting>
  <conditionalFormatting sqref="C7:C33">
    <cfRule type="expression" dxfId="13" priority="7">
      <formula>#REF!&gt;15</formula>
    </cfRule>
  </conditionalFormatting>
  <pageMargins left="0.7" right="0.7" top="0.75" bottom="0.75" header="0.3" footer="0.3"/>
  <pageSetup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O40"/>
  <sheetViews>
    <sheetView view="pageBreakPreview" zoomScale="85" zoomScaleSheetLayoutView="85" workbookViewId="0"/>
  </sheetViews>
  <sheetFormatPr baseColWidth="10" defaultRowHeight="12.75" x14ac:dyDescent="0.2"/>
  <cols>
    <col min="1" max="1" width="2.42578125" style="5" customWidth="1"/>
    <col min="2" max="2" width="22.140625" style="5" customWidth="1"/>
    <col min="3" max="8" width="14.7109375" style="5" customWidth="1"/>
    <col min="9" max="9" width="12.140625" style="5" customWidth="1"/>
    <col min="10" max="10" width="15.7109375" style="5" customWidth="1"/>
    <col min="11" max="16384" width="11.42578125" style="5"/>
  </cols>
  <sheetData>
    <row r="1" spans="1:15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5" ht="15.75" customHeight="1" x14ac:dyDescent="0.2">
      <c r="A2" s="1"/>
      <c r="B2" s="38" t="s">
        <v>44</v>
      </c>
      <c r="C2" s="38"/>
      <c r="D2" s="38"/>
      <c r="E2" s="38"/>
      <c r="F2" s="38"/>
      <c r="G2" s="38"/>
      <c r="H2" s="38"/>
      <c r="I2" s="38"/>
      <c r="J2" s="38"/>
    </row>
    <row r="3" spans="1:15" ht="15.75" x14ac:dyDescent="0.25">
      <c r="A3" s="1"/>
      <c r="B3" s="39" t="s">
        <v>26</v>
      </c>
      <c r="C3" s="39"/>
      <c r="D3" s="39"/>
      <c r="E3" s="39"/>
      <c r="F3" s="39"/>
      <c r="G3" s="39"/>
      <c r="H3" s="39"/>
      <c r="I3" s="39"/>
      <c r="J3" s="39"/>
    </row>
    <row r="4" spans="1:15" ht="5.0999999999999996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</row>
    <row r="5" spans="1:15" ht="41.25" customHeight="1" x14ac:dyDescent="0.2">
      <c r="A5" s="1"/>
      <c r="B5" s="11" t="s">
        <v>31</v>
      </c>
      <c r="C5" s="11" t="s">
        <v>0</v>
      </c>
      <c r="D5" s="11" t="s">
        <v>1</v>
      </c>
      <c r="E5" s="11" t="s">
        <v>70</v>
      </c>
      <c r="F5" s="11" t="s">
        <v>71</v>
      </c>
      <c r="G5" s="11" t="s">
        <v>27</v>
      </c>
      <c r="H5" s="11" t="s">
        <v>66</v>
      </c>
      <c r="I5" s="11" t="s">
        <v>2</v>
      </c>
      <c r="J5" s="11" t="s">
        <v>46</v>
      </c>
    </row>
    <row r="6" spans="1:15" ht="5.0999999999999996" customHeight="1" x14ac:dyDescent="0.2">
      <c r="A6" s="1"/>
      <c r="B6" s="4"/>
      <c r="C6" s="4"/>
      <c r="D6" s="4"/>
      <c r="E6" s="4"/>
      <c r="F6" s="4"/>
      <c r="G6" s="4"/>
      <c r="H6" s="4"/>
      <c r="I6" s="4"/>
      <c r="J6" s="4"/>
    </row>
    <row r="7" spans="1:15" ht="18" customHeight="1" x14ac:dyDescent="0.2">
      <c r="A7" s="1"/>
      <c r="B7" s="12" t="s">
        <v>3</v>
      </c>
      <c r="C7" s="32">
        <v>37.876655886785713</v>
      </c>
      <c r="D7" s="32">
        <v>35.130084652720242</v>
      </c>
      <c r="E7" s="32">
        <v>4.4403432871903599</v>
      </c>
      <c r="F7" s="32">
        <v>8.8937461740996717</v>
      </c>
      <c r="G7" s="32">
        <v>11.398337745362639</v>
      </c>
      <c r="H7" s="32">
        <v>2.2608322538447605</v>
      </c>
      <c r="I7" s="33">
        <v>100</v>
      </c>
      <c r="J7" s="19">
        <v>15796.9</v>
      </c>
      <c r="K7" s="21"/>
      <c r="L7" s="21"/>
      <c r="M7" s="21"/>
      <c r="N7" s="21"/>
      <c r="O7" s="21"/>
    </row>
    <row r="8" spans="1:15" ht="5.0999999999999996" customHeight="1" x14ac:dyDescent="0.2">
      <c r="A8" s="1"/>
      <c r="B8" s="12"/>
      <c r="C8" s="32"/>
      <c r="D8" s="32"/>
      <c r="E8" s="32"/>
      <c r="F8" s="32"/>
      <c r="G8" s="32"/>
      <c r="H8" s="32"/>
      <c r="I8" s="33"/>
      <c r="J8" s="19"/>
      <c r="K8" s="21"/>
      <c r="L8" s="21"/>
      <c r="M8" s="21"/>
      <c r="N8" s="21"/>
      <c r="O8" s="21"/>
    </row>
    <row r="9" spans="1:15" ht="18.75" customHeight="1" x14ac:dyDescent="0.2">
      <c r="A9" s="1"/>
      <c r="B9" s="13" t="s">
        <v>4</v>
      </c>
      <c r="C9" s="34">
        <v>20.127892293698245</v>
      </c>
      <c r="D9" s="34">
        <v>41.978513272200338</v>
      </c>
      <c r="E9" s="34">
        <v>5.8748522144918329</v>
      </c>
      <c r="F9" s="34">
        <v>8.6049137424319699</v>
      </c>
      <c r="G9" s="34">
        <v>22.377870503018396</v>
      </c>
      <c r="H9" s="37">
        <v>1.0359579741596106</v>
      </c>
      <c r="I9" s="35">
        <v>100</v>
      </c>
      <c r="J9" s="20">
        <v>223.7</v>
      </c>
      <c r="K9" s="21"/>
      <c r="L9" s="21"/>
      <c r="M9" s="21"/>
      <c r="N9" s="21"/>
      <c r="O9" s="21"/>
    </row>
    <row r="10" spans="1:15" x14ac:dyDescent="0.2">
      <c r="A10" s="1"/>
      <c r="B10" s="13" t="s">
        <v>28</v>
      </c>
      <c r="C10" s="34">
        <v>29.34221310532617</v>
      </c>
      <c r="D10" s="34">
        <v>38.560687570531904</v>
      </c>
      <c r="E10" s="34">
        <v>4.8130561633364426</v>
      </c>
      <c r="F10" s="34">
        <v>9.3803751364631225</v>
      </c>
      <c r="G10" s="34">
        <v>16.658604852008558</v>
      </c>
      <c r="H10" s="37">
        <v>1.2450631723336518</v>
      </c>
      <c r="I10" s="35">
        <v>100</v>
      </c>
      <c r="J10" s="20">
        <v>608.6</v>
      </c>
      <c r="K10" s="21"/>
      <c r="L10" s="21"/>
      <c r="M10" s="21"/>
      <c r="N10" s="21"/>
      <c r="O10" s="21"/>
    </row>
    <row r="11" spans="1:15" x14ac:dyDescent="0.2">
      <c r="A11" s="1"/>
      <c r="B11" s="13" t="s">
        <v>29</v>
      </c>
      <c r="C11" s="34">
        <v>21.051944458285654</v>
      </c>
      <c r="D11" s="34">
        <v>39.335180614981809</v>
      </c>
      <c r="E11" s="37">
        <v>3.1485396807616395</v>
      </c>
      <c r="F11" s="34">
        <v>9.6864844370692893</v>
      </c>
      <c r="G11" s="34">
        <v>25.601618856278606</v>
      </c>
      <c r="H11" s="37">
        <v>1.1762319526225906</v>
      </c>
      <c r="I11" s="35">
        <v>100</v>
      </c>
      <c r="J11" s="20">
        <v>252.5</v>
      </c>
      <c r="K11" s="21"/>
      <c r="L11" s="21"/>
      <c r="M11" s="21"/>
      <c r="N11" s="21"/>
      <c r="O11" s="21"/>
    </row>
    <row r="12" spans="1:15" x14ac:dyDescent="0.2">
      <c r="A12" s="1"/>
      <c r="B12" s="13" t="s">
        <v>5</v>
      </c>
      <c r="C12" s="34">
        <v>46.507955249984612</v>
      </c>
      <c r="D12" s="34">
        <v>31.339689696522012</v>
      </c>
      <c r="E12" s="34">
        <v>4.5709629651630816</v>
      </c>
      <c r="F12" s="34">
        <v>9.1006393062078015</v>
      </c>
      <c r="G12" s="34">
        <v>6.2330088038937301</v>
      </c>
      <c r="H12" s="37">
        <v>2.2477439782284345</v>
      </c>
      <c r="I12" s="35">
        <v>100</v>
      </c>
      <c r="J12" s="20">
        <v>669.3</v>
      </c>
      <c r="K12" s="21"/>
      <c r="L12" s="21"/>
      <c r="M12" s="21"/>
      <c r="N12" s="21"/>
      <c r="O12" s="21"/>
    </row>
    <row r="13" spans="1:15" x14ac:dyDescent="0.2">
      <c r="A13" s="1"/>
      <c r="B13" s="13" t="s">
        <v>6</v>
      </c>
      <c r="C13" s="34">
        <v>23.309895084770037</v>
      </c>
      <c r="D13" s="34">
        <v>42.653794418716217</v>
      </c>
      <c r="E13" s="34">
        <v>4.6271465193582557</v>
      </c>
      <c r="F13" s="34">
        <v>8.6333071250363513</v>
      </c>
      <c r="G13" s="34">
        <v>20.198462366293004</v>
      </c>
      <c r="H13" s="37">
        <v>0.57739448582550168</v>
      </c>
      <c r="I13" s="35">
        <v>100</v>
      </c>
      <c r="J13" s="20">
        <v>354.3</v>
      </c>
      <c r="K13" s="21"/>
      <c r="L13" s="21"/>
      <c r="M13" s="21"/>
      <c r="N13" s="21"/>
      <c r="O13" s="21"/>
    </row>
    <row r="14" spans="1:15" x14ac:dyDescent="0.2">
      <c r="A14" s="1"/>
      <c r="B14" s="13" t="s">
        <v>7</v>
      </c>
      <c r="C14" s="34">
        <v>20.444540755490863</v>
      </c>
      <c r="D14" s="34">
        <v>44.600025062202484</v>
      </c>
      <c r="E14" s="34">
        <v>3.2685067241658121</v>
      </c>
      <c r="F14" s="34">
        <v>9.5052323190042411</v>
      </c>
      <c r="G14" s="34">
        <v>20.90946923838257</v>
      </c>
      <c r="H14" s="37">
        <v>1.2722259007536194</v>
      </c>
      <c r="I14" s="35">
        <v>100</v>
      </c>
      <c r="J14" s="20">
        <v>795.9</v>
      </c>
      <c r="K14" s="21"/>
      <c r="L14" s="21"/>
      <c r="M14" s="21"/>
      <c r="N14" s="21"/>
      <c r="O14" s="21"/>
    </row>
    <row r="15" spans="1:15" x14ac:dyDescent="0.2">
      <c r="A15" s="1"/>
      <c r="B15" s="13" t="s">
        <v>30</v>
      </c>
      <c r="C15" s="34">
        <v>56.466821963262618</v>
      </c>
      <c r="D15" s="34">
        <v>24.498656773698393</v>
      </c>
      <c r="E15" s="37">
        <v>3.1533281171130754</v>
      </c>
      <c r="F15" s="34">
        <v>9.2799989686560842</v>
      </c>
      <c r="G15" s="37">
        <v>3.1777590681410972</v>
      </c>
      <c r="H15" s="34">
        <v>3.4234351091290844</v>
      </c>
      <c r="I15" s="35">
        <v>100</v>
      </c>
      <c r="J15" s="20">
        <v>504.2</v>
      </c>
      <c r="K15" s="21"/>
      <c r="L15" s="21"/>
      <c r="M15" s="21"/>
      <c r="N15" s="21"/>
      <c r="O15" s="21"/>
    </row>
    <row r="16" spans="1:15" x14ac:dyDescent="0.2">
      <c r="A16" s="1"/>
      <c r="B16" s="13" t="s">
        <v>8</v>
      </c>
      <c r="C16" s="34">
        <v>21.330934835599685</v>
      </c>
      <c r="D16" s="34">
        <v>41.126598077501967</v>
      </c>
      <c r="E16" s="34">
        <v>4.9970176369566541</v>
      </c>
      <c r="F16" s="34">
        <v>10.158979406932001</v>
      </c>
      <c r="G16" s="34">
        <v>21.580980966853474</v>
      </c>
      <c r="H16" s="37">
        <v>0.8054890761573178</v>
      </c>
      <c r="I16" s="35">
        <v>100</v>
      </c>
      <c r="J16" s="20">
        <v>732.9</v>
      </c>
      <c r="K16" s="21"/>
      <c r="L16" s="21"/>
      <c r="M16" s="21"/>
      <c r="N16" s="21"/>
      <c r="O16" s="21"/>
    </row>
    <row r="17" spans="1:15" x14ac:dyDescent="0.2">
      <c r="A17" s="1"/>
      <c r="B17" s="13" t="s">
        <v>9</v>
      </c>
      <c r="C17" s="34">
        <v>12.322032197417023</v>
      </c>
      <c r="D17" s="34">
        <v>39.283449921780281</v>
      </c>
      <c r="E17" s="37">
        <v>2.9437668138977777</v>
      </c>
      <c r="F17" s="34">
        <v>7.3765996340166398</v>
      </c>
      <c r="G17" s="34">
        <v>37.696049367978745</v>
      </c>
      <c r="H17" s="37">
        <v>0.37810206490975362</v>
      </c>
      <c r="I17" s="35">
        <v>100</v>
      </c>
      <c r="J17" s="20">
        <v>259.2</v>
      </c>
      <c r="K17" s="21"/>
      <c r="L17" s="21"/>
      <c r="M17" s="21"/>
      <c r="N17" s="21"/>
      <c r="O17" s="21"/>
    </row>
    <row r="18" spans="1:15" x14ac:dyDescent="0.2">
      <c r="A18" s="1"/>
      <c r="B18" s="13" t="s">
        <v>10</v>
      </c>
      <c r="C18" s="34">
        <v>21.083086300820554</v>
      </c>
      <c r="D18" s="34">
        <v>42.950894244243436</v>
      </c>
      <c r="E18" s="34">
        <v>5.6924610860040259</v>
      </c>
      <c r="F18" s="34">
        <v>8.2406272149660342</v>
      </c>
      <c r="G18" s="34">
        <v>21.035541726090923</v>
      </c>
      <c r="H18" s="37">
        <v>0.99738942787473872</v>
      </c>
      <c r="I18" s="35">
        <v>100</v>
      </c>
      <c r="J18" s="20">
        <v>451</v>
      </c>
      <c r="K18" s="21"/>
      <c r="L18" s="21"/>
      <c r="M18" s="21"/>
      <c r="N18" s="21"/>
      <c r="O18" s="21"/>
    </row>
    <row r="19" spans="1:15" x14ac:dyDescent="0.2">
      <c r="A19" s="1"/>
      <c r="B19" s="13" t="s">
        <v>11</v>
      </c>
      <c r="C19" s="34">
        <v>44.977139926650409</v>
      </c>
      <c r="D19" s="34">
        <v>31.725832693771512</v>
      </c>
      <c r="E19" s="34">
        <v>4.7671762296374887</v>
      </c>
      <c r="F19" s="34">
        <v>9.4543367636793487</v>
      </c>
      <c r="G19" s="34">
        <v>7.7493764827724814</v>
      </c>
      <c r="H19" s="37">
        <v>1.3261379034888987</v>
      </c>
      <c r="I19" s="35">
        <v>100</v>
      </c>
      <c r="J19" s="20">
        <v>404.5</v>
      </c>
      <c r="K19" s="21"/>
      <c r="L19" s="21"/>
      <c r="M19" s="21"/>
      <c r="N19" s="21"/>
      <c r="O19" s="21"/>
    </row>
    <row r="20" spans="1:15" x14ac:dyDescent="0.2">
      <c r="A20" s="1"/>
      <c r="B20" s="13" t="s">
        <v>12</v>
      </c>
      <c r="C20" s="34">
        <v>32.507632453339937</v>
      </c>
      <c r="D20" s="34">
        <v>37.230804974693001</v>
      </c>
      <c r="E20" s="34">
        <v>3.9130063855647079</v>
      </c>
      <c r="F20" s="34">
        <v>8.1409071810169227</v>
      </c>
      <c r="G20" s="34">
        <v>17.052652979421982</v>
      </c>
      <c r="H20" s="37">
        <v>1.1549960259628673</v>
      </c>
      <c r="I20" s="35">
        <v>100</v>
      </c>
      <c r="J20" s="20">
        <v>685.5</v>
      </c>
      <c r="K20" s="21"/>
      <c r="L20" s="21"/>
      <c r="M20" s="21"/>
      <c r="N20" s="21"/>
      <c r="O20" s="21"/>
    </row>
    <row r="21" spans="1:15" x14ac:dyDescent="0.2">
      <c r="A21" s="1"/>
      <c r="B21" s="13" t="s">
        <v>13</v>
      </c>
      <c r="C21" s="34">
        <v>39.112518207406183</v>
      </c>
      <c r="D21" s="34">
        <v>36.298862252320312</v>
      </c>
      <c r="E21" s="34">
        <v>4.5426045084838984</v>
      </c>
      <c r="F21" s="34">
        <v>7.6790313626892992</v>
      </c>
      <c r="G21" s="34">
        <v>10.055096527493022</v>
      </c>
      <c r="H21" s="34">
        <v>2.3118871416066171</v>
      </c>
      <c r="I21" s="35">
        <v>100</v>
      </c>
      <c r="J21" s="20">
        <v>911.9</v>
      </c>
      <c r="K21" s="21"/>
      <c r="L21" s="21"/>
      <c r="M21" s="21"/>
      <c r="N21" s="21"/>
      <c r="O21" s="21"/>
    </row>
    <row r="22" spans="1:15" x14ac:dyDescent="0.2">
      <c r="A22" s="1"/>
      <c r="B22" s="13" t="s">
        <v>14</v>
      </c>
      <c r="C22" s="34">
        <v>39.306682541681312</v>
      </c>
      <c r="D22" s="34">
        <v>39.372571350530563</v>
      </c>
      <c r="E22" s="34">
        <v>3.4922959520619217</v>
      </c>
      <c r="F22" s="34">
        <v>7.7466728971190211</v>
      </c>
      <c r="G22" s="34">
        <v>7.6962026500586296</v>
      </c>
      <c r="H22" s="34">
        <v>2.3855746085478966</v>
      </c>
      <c r="I22" s="35">
        <v>100</v>
      </c>
      <c r="J22" s="20">
        <v>602.9</v>
      </c>
      <c r="K22" s="21"/>
      <c r="L22" s="21"/>
      <c r="M22" s="21"/>
      <c r="N22" s="21"/>
      <c r="O22" s="21"/>
    </row>
    <row r="23" spans="1:15" x14ac:dyDescent="0.2">
      <c r="A23" s="1"/>
      <c r="B23" s="13" t="s">
        <v>15</v>
      </c>
      <c r="C23" s="34">
        <v>52.234856744850397</v>
      </c>
      <c r="D23" s="34">
        <v>26.647174051368655</v>
      </c>
      <c r="E23" s="34">
        <v>4.7987940007585603</v>
      </c>
      <c r="F23" s="34">
        <v>8.8477041605431044</v>
      </c>
      <c r="G23" s="34">
        <v>3.7928777133497626</v>
      </c>
      <c r="H23" s="34">
        <v>3.6785933291285469</v>
      </c>
      <c r="I23" s="35">
        <v>100</v>
      </c>
      <c r="J23" s="20">
        <v>4828.1000000000004</v>
      </c>
      <c r="K23" s="21"/>
      <c r="L23" s="21"/>
      <c r="M23" s="21"/>
      <c r="N23" s="21"/>
      <c r="O23" s="21"/>
    </row>
    <row r="24" spans="1:15" x14ac:dyDescent="0.2">
      <c r="A24" s="1"/>
      <c r="B24" s="13" t="s">
        <v>16</v>
      </c>
      <c r="C24" s="34">
        <v>23.00419993306593</v>
      </c>
      <c r="D24" s="34">
        <v>43.907020892667944</v>
      </c>
      <c r="E24" s="34">
        <v>5.0969968619302639</v>
      </c>
      <c r="F24" s="34">
        <v>12.1539098001781</v>
      </c>
      <c r="G24" s="34">
        <v>13.499497388049042</v>
      </c>
      <c r="H24" s="34">
        <v>2.3383751241077984</v>
      </c>
      <c r="I24" s="35">
        <v>100</v>
      </c>
      <c r="J24" s="20">
        <v>493.5</v>
      </c>
      <c r="K24" s="21"/>
      <c r="L24" s="21"/>
      <c r="M24" s="21"/>
      <c r="N24" s="21"/>
      <c r="O24" s="21"/>
    </row>
    <row r="25" spans="1:15" x14ac:dyDescent="0.2">
      <c r="A25" s="1"/>
      <c r="B25" s="13" t="s">
        <v>17</v>
      </c>
      <c r="C25" s="34">
        <v>27.17093868018733</v>
      </c>
      <c r="D25" s="34">
        <v>39.163960376005441</v>
      </c>
      <c r="E25" s="34">
        <v>8.9740870583362682</v>
      </c>
      <c r="F25" s="34">
        <v>13.012102823412503</v>
      </c>
      <c r="G25" s="34">
        <v>10.376505936801646</v>
      </c>
      <c r="H25" s="37">
        <v>1.3024051252569522</v>
      </c>
      <c r="I25" s="35">
        <v>100</v>
      </c>
      <c r="J25" s="20">
        <v>75.900000000000006</v>
      </c>
      <c r="K25" s="21"/>
      <c r="L25" s="21"/>
      <c r="M25" s="21"/>
      <c r="N25" s="21"/>
      <c r="O25" s="21"/>
    </row>
    <row r="26" spans="1:15" x14ac:dyDescent="0.2">
      <c r="A26" s="1"/>
      <c r="B26" s="13" t="s">
        <v>18</v>
      </c>
      <c r="C26" s="34">
        <v>31.850456804054961</v>
      </c>
      <c r="D26" s="34">
        <v>33.104336762261589</v>
      </c>
      <c r="E26" s="34">
        <v>4.3138719176490365</v>
      </c>
      <c r="F26" s="34">
        <v>17.890310549325317</v>
      </c>
      <c r="G26" s="34">
        <v>11.863724023475864</v>
      </c>
      <c r="H26" s="37">
        <v>0.97729994323314306</v>
      </c>
      <c r="I26" s="35">
        <v>100</v>
      </c>
      <c r="J26" s="20">
        <v>100.2</v>
      </c>
      <c r="K26" s="21"/>
      <c r="L26" s="21"/>
      <c r="M26" s="21"/>
      <c r="N26" s="21"/>
      <c r="O26" s="21"/>
    </row>
    <row r="27" spans="1:15" x14ac:dyDescent="0.2">
      <c r="A27" s="1"/>
      <c r="B27" s="13" t="s">
        <v>19</v>
      </c>
      <c r="C27" s="34">
        <v>30.85283249849412</v>
      </c>
      <c r="D27" s="34">
        <v>38.400594461463299</v>
      </c>
      <c r="E27" s="37">
        <v>4.6224382796002059</v>
      </c>
      <c r="F27" s="34">
        <v>8.2189605004756938</v>
      </c>
      <c r="G27" s="34">
        <v>16.505112152052405</v>
      </c>
      <c r="H27" s="37">
        <v>1.4000621079140823</v>
      </c>
      <c r="I27" s="35">
        <v>100</v>
      </c>
      <c r="J27" s="20">
        <v>151.5</v>
      </c>
      <c r="K27" s="21"/>
      <c r="L27" s="21"/>
      <c r="M27" s="21"/>
      <c r="N27" s="21"/>
      <c r="O27" s="21"/>
    </row>
    <row r="28" spans="1:15" x14ac:dyDescent="0.2">
      <c r="A28" s="1"/>
      <c r="B28" s="13" t="s">
        <v>20</v>
      </c>
      <c r="C28" s="34">
        <v>38.236226484025451</v>
      </c>
      <c r="D28" s="34">
        <v>41.692107655731263</v>
      </c>
      <c r="E28" s="34">
        <v>3.7704187262096469</v>
      </c>
      <c r="F28" s="34">
        <v>5.5022401409029209</v>
      </c>
      <c r="G28" s="34">
        <v>7.9457007505182879</v>
      </c>
      <c r="H28" s="37">
        <v>2.8533062426128701</v>
      </c>
      <c r="I28" s="35">
        <v>100</v>
      </c>
      <c r="J28" s="20">
        <v>890.1</v>
      </c>
      <c r="K28" s="21"/>
      <c r="L28" s="21"/>
      <c r="M28" s="21"/>
      <c r="N28" s="21"/>
      <c r="O28" s="21"/>
    </row>
    <row r="29" spans="1:15" x14ac:dyDescent="0.2">
      <c r="A29" s="1"/>
      <c r="B29" s="13" t="s">
        <v>21</v>
      </c>
      <c r="C29" s="34">
        <v>24.50326751528565</v>
      </c>
      <c r="D29" s="34">
        <v>41.871897305050474</v>
      </c>
      <c r="E29" s="37">
        <v>2.173007594324408</v>
      </c>
      <c r="F29" s="34">
        <v>8.4543100743239084</v>
      </c>
      <c r="G29" s="34">
        <v>22.251246444070048</v>
      </c>
      <c r="H29" s="37">
        <v>0.746271066945974</v>
      </c>
      <c r="I29" s="35">
        <v>100</v>
      </c>
      <c r="J29" s="20">
        <v>795.7</v>
      </c>
      <c r="K29" s="21"/>
      <c r="L29" s="21"/>
      <c r="M29" s="21"/>
      <c r="N29" s="21"/>
      <c r="O29" s="21"/>
    </row>
    <row r="30" spans="1:15" x14ac:dyDescent="0.2">
      <c r="A30" s="1"/>
      <c r="B30" s="13" t="s">
        <v>22</v>
      </c>
      <c r="C30" s="34">
        <v>30.564308203186535</v>
      </c>
      <c r="D30" s="34">
        <v>38.910901953403339</v>
      </c>
      <c r="E30" s="34">
        <v>7.1801335931337542</v>
      </c>
      <c r="F30" s="34">
        <v>8.8043674287283213</v>
      </c>
      <c r="G30" s="34">
        <v>13.381082827664011</v>
      </c>
      <c r="H30" s="37">
        <v>1.1592059938840802</v>
      </c>
      <c r="I30" s="35">
        <v>100</v>
      </c>
      <c r="J30" s="20">
        <v>430.8</v>
      </c>
      <c r="K30" s="21"/>
      <c r="L30" s="21"/>
      <c r="M30" s="21"/>
      <c r="N30" s="21"/>
      <c r="O30" s="21"/>
    </row>
    <row r="31" spans="1:15" x14ac:dyDescent="0.2">
      <c r="A31" s="1"/>
      <c r="B31" s="13" t="s">
        <v>23</v>
      </c>
      <c r="C31" s="34">
        <v>36.839927561940023</v>
      </c>
      <c r="D31" s="34">
        <v>34.855038206385395</v>
      </c>
      <c r="E31" s="34">
        <v>5.7821066082173225</v>
      </c>
      <c r="F31" s="34">
        <v>12.027611181663382</v>
      </c>
      <c r="G31" s="34">
        <v>8.9365105180972702</v>
      </c>
      <c r="H31" s="37">
        <v>1.5588059236962124</v>
      </c>
      <c r="I31" s="35">
        <v>100</v>
      </c>
      <c r="J31" s="20">
        <v>178</v>
      </c>
      <c r="K31" s="21"/>
      <c r="L31" s="21"/>
      <c r="M31" s="21"/>
      <c r="N31" s="21"/>
      <c r="O31" s="21"/>
    </row>
    <row r="32" spans="1:15" x14ac:dyDescent="0.2">
      <c r="A32" s="1"/>
      <c r="B32" s="14" t="s">
        <v>24</v>
      </c>
      <c r="C32" s="34">
        <v>28.414550308912318</v>
      </c>
      <c r="D32" s="34">
        <v>49.638286205824819</v>
      </c>
      <c r="E32" s="37">
        <v>2.8248677024011113</v>
      </c>
      <c r="F32" s="34">
        <v>13.770057549065665</v>
      </c>
      <c r="G32" s="34">
        <v>4.4557164389677366</v>
      </c>
      <c r="H32" s="37">
        <v>0.89652179482842798</v>
      </c>
      <c r="I32" s="35">
        <v>100</v>
      </c>
      <c r="J32" s="20">
        <v>125.1</v>
      </c>
      <c r="K32" s="21"/>
      <c r="L32" s="21"/>
      <c r="M32" s="21"/>
      <c r="N32" s="21"/>
      <c r="O32" s="21"/>
    </row>
    <row r="33" spans="1:15" x14ac:dyDescent="0.2">
      <c r="A33" s="1"/>
      <c r="B33" s="14" t="s">
        <v>25</v>
      </c>
      <c r="C33" s="34">
        <v>29.690793680477302</v>
      </c>
      <c r="D33" s="34">
        <v>41.589120590648555</v>
      </c>
      <c r="E33" s="34">
        <v>4.804590220179028</v>
      </c>
      <c r="F33" s="34">
        <v>10.478904431521592</v>
      </c>
      <c r="G33" s="34">
        <v>11.150124554983259</v>
      </c>
      <c r="H33" s="34">
        <v>2.2864665221899942</v>
      </c>
      <c r="I33" s="35">
        <v>100</v>
      </c>
      <c r="J33" s="20">
        <v>271.60000000000002</v>
      </c>
      <c r="K33" s="21"/>
      <c r="L33" s="21"/>
      <c r="M33" s="21"/>
      <c r="N33" s="21"/>
      <c r="O33" s="21"/>
    </row>
    <row r="34" spans="1:15" s="6" customFormat="1" ht="5.0999999999999996" customHeight="1" x14ac:dyDescent="0.2">
      <c r="A34" s="2"/>
      <c r="B34" s="15"/>
      <c r="C34" s="16"/>
      <c r="D34" s="17"/>
      <c r="E34" s="17"/>
      <c r="F34" s="17"/>
      <c r="G34" s="17"/>
      <c r="H34" s="17"/>
      <c r="I34" s="17"/>
      <c r="J34" s="18"/>
    </row>
    <row r="35" spans="1:15" ht="18.75" customHeight="1" x14ac:dyDescent="0.2">
      <c r="B35" s="10" t="s">
        <v>42</v>
      </c>
      <c r="D35" s="24"/>
    </row>
    <row r="36" spans="1:15" x14ac:dyDescent="0.2">
      <c r="B36" s="36" t="s">
        <v>67</v>
      </c>
      <c r="D36" s="24"/>
    </row>
    <row r="37" spans="1:15" x14ac:dyDescent="0.2">
      <c r="B37" s="8" t="s">
        <v>68</v>
      </c>
      <c r="D37" s="24"/>
    </row>
    <row r="38" spans="1:15" x14ac:dyDescent="0.2">
      <c r="B38" s="8" t="s">
        <v>69</v>
      </c>
    </row>
    <row r="39" spans="1:15" x14ac:dyDescent="0.2">
      <c r="B39" s="7" t="s">
        <v>49</v>
      </c>
    </row>
    <row r="40" spans="1:15" x14ac:dyDescent="0.2">
      <c r="B40" s="9" t="s">
        <v>41</v>
      </c>
    </row>
  </sheetData>
  <mergeCells count="2">
    <mergeCell ref="B2:J2"/>
    <mergeCell ref="B3:J3"/>
  </mergeCells>
  <pageMargins left="0.7" right="0.7" top="0.75" bottom="0.75" header="0.3" footer="0.3"/>
  <pageSetup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N40"/>
  <sheetViews>
    <sheetView view="pageBreakPreview" zoomScale="85" zoomScaleSheetLayoutView="85" workbookViewId="0"/>
  </sheetViews>
  <sheetFormatPr baseColWidth="10" defaultRowHeight="12.75" x14ac:dyDescent="0.2"/>
  <cols>
    <col min="1" max="1" width="2.42578125" customWidth="1"/>
    <col min="2" max="2" width="22.140625" customWidth="1"/>
    <col min="3" max="8" width="14.7109375" customWidth="1"/>
    <col min="9" max="9" width="12.140625" customWidth="1"/>
    <col min="10" max="10" width="15.7109375" customWidth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ht="15.75" customHeight="1" x14ac:dyDescent="0.2">
      <c r="A2" s="1"/>
      <c r="B2" s="38" t="s">
        <v>43</v>
      </c>
      <c r="C2" s="38"/>
      <c r="D2" s="38"/>
      <c r="E2" s="38"/>
      <c r="F2" s="38"/>
      <c r="G2" s="38"/>
      <c r="H2" s="38"/>
      <c r="I2" s="38"/>
      <c r="J2" s="38"/>
    </row>
    <row r="3" spans="1:14" ht="15.75" x14ac:dyDescent="0.25">
      <c r="A3" s="1"/>
      <c r="B3" s="39" t="s">
        <v>26</v>
      </c>
      <c r="C3" s="39"/>
      <c r="D3" s="39"/>
      <c r="E3" s="39"/>
      <c r="F3" s="39"/>
      <c r="G3" s="39"/>
      <c r="H3" s="39"/>
      <c r="I3" s="39"/>
      <c r="J3" s="39"/>
    </row>
    <row r="4" spans="1:14" ht="5.0999999999999996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</row>
    <row r="5" spans="1:14" ht="41.25" customHeight="1" x14ac:dyDescent="0.2">
      <c r="A5" s="1"/>
      <c r="B5" s="11" t="s">
        <v>31</v>
      </c>
      <c r="C5" s="11" t="s">
        <v>0</v>
      </c>
      <c r="D5" s="11" t="s">
        <v>1</v>
      </c>
      <c r="E5" s="11" t="s">
        <v>70</v>
      </c>
      <c r="F5" s="11" t="s">
        <v>71</v>
      </c>
      <c r="G5" s="11" t="s">
        <v>27</v>
      </c>
      <c r="H5" s="11" t="s">
        <v>66</v>
      </c>
      <c r="I5" s="11" t="s">
        <v>2</v>
      </c>
      <c r="J5" s="11" t="s">
        <v>46</v>
      </c>
    </row>
    <row r="6" spans="1:14" ht="5.0999999999999996" customHeight="1" x14ac:dyDescent="0.2">
      <c r="A6" s="1"/>
      <c r="B6" s="4"/>
      <c r="C6" s="4"/>
      <c r="D6" s="4"/>
      <c r="E6" s="4"/>
      <c r="F6" s="4"/>
      <c r="G6" s="4"/>
      <c r="H6" s="4"/>
      <c r="I6" s="4"/>
      <c r="J6" s="4"/>
    </row>
    <row r="7" spans="1:14" ht="18" customHeight="1" x14ac:dyDescent="0.2">
      <c r="A7" s="1"/>
      <c r="B7" s="12" t="s">
        <v>3</v>
      </c>
      <c r="C7" s="32">
        <v>37.589674591037337</v>
      </c>
      <c r="D7" s="32">
        <v>34.517902802527615</v>
      </c>
      <c r="E7" s="32">
        <v>4.8969599662361665</v>
      </c>
      <c r="F7" s="32">
        <v>8.8094587129299491</v>
      </c>
      <c r="G7" s="32">
        <v>11.597765073348247</v>
      </c>
      <c r="H7" s="32">
        <v>2.5882388539209127</v>
      </c>
      <c r="I7" s="33">
        <v>100</v>
      </c>
      <c r="J7" s="19">
        <v>15683.6</v>
      </c>
      <c r="K7" s="23"/>
      <c r="L7" s="23"/>
      <c r="M7" s="23"/>
      <c r="N7" s="23"/>
    </row>
    <row r="8" spans="1:14" ht="5.0999999999999996" customHeight="1" x14ac:dyDescent="0.2">
      <c r="A8" s="1"/>
      <c r="B8" s="12"/>
      <c r="C8" s="32"/>
      <c r="D8" s="32"/>
      <c r="E8" s="32"/>
      <c r="F8" s="32"/>
      <c r="G8" s="32"/>
      <c r="H8" s="32"/>
      <c r="I8" s="33"/>
      <c r="J8" s="19"/>
      <c r="K8" s="23"/>
      <c r="L8" s="23"/>
      <c r="M8" s="23"/>
      <c r="N8" s="23"/>
    </row>
    <row r="9" spans="1:14" ht="18.75" customHeight="1" x14ac:dyDescent="0.2">
      <c r="A9" s="1"/>
      <c r="B9" s="13" t="s">
        <v>4</v>
      </c>
      <c r="C9" s="34">
        <v>18.899756705020117</v>
      </c>
      <c r="D9" s="34">
        <v>41.966147665661921</v>
      </c>
      <c r="E9" s="34">
        <v>5.4706631724024719</v>
      </c>
      <c r="F9" s="34">
        <v>10.238162838274061</v>
      </c>
      <c r="G9" s="34">
        <v>22.244651647270647</v>
      </c>
      <c r="H9" s="37">
        <v>1.1806179713703209</v>
      </c>
      <c r="I9" s="35">
        <v>100</v>
      </c>
      <c r="J9" s="20">
        <v>226.3</v>
      </c>
      <c r="K9" s="23"/>
      <c r="L9" s="23"/>
      <c r="M9" s="23"/>
      <c r="N9" s="23"/>
    </row>
    <row r="10" spans="1:14" x14ac:dyDescent="0.2">
      <c r="A10" s="1"/>
      <c r="B10" s="13" t="s">
        <v>28</v>
      </c>
      <c r="C10" s="34">
        <v>31.914107505600192</v>
      </c>
      <c r="D10" s="34">
        <v>38.129289740412275</v>
      </c>
      <c r="E10" s="34">
        <v>4.9131055695698516</v>
      </c>
      <c r="F10" s="34">
        <v>9.4422284342556608</v>
      </c>
      <c r="G10" s="34">
        <v>14.359348667418519</v>
      </c>
      <c r="H10" s="37">
        <v>1.2419200827431731</v>
      </c>
      <c r="I10" s="35">
        <v>100</v>
      </c>
      <c r="J10" s="20">
        <v>583.9</v>
      </c>
      <c r="K10" s="23"/>
      <c r="L10" s="23"/>
      <c r="M10" s="23"/>
      <c r="N10" s="23"/>
    </row>
    <row r="11" spans="1:14" x14ac:dyDescent="0.2">
      <c r="A11" s="1"/>
      <c r="B11" s="13" t="s">
        <v>29</v>
      </c>
      <c r="C11" s="34">
        <v>17.145327872955622</v>
      </c>
      <c r="D11" s="34">
        <v>39.432680991655431</v>
      </c>
      <c r="E11" s="34">
        <v>5.1357359696533065</v>
      </c>
      <c r="F11" s="34">
        <v>11.047890645351435</v>
      </c>
      <c r="G11" s="34">
        <v>26.488585561735078</v>
      </c>
      <c r="H11" s="37">
        <v>0.74977895864892419</v>
      </c>
      <c r="I11" s="35">
        <v>100</v>
      </c>
      <c r="J11" s="20">
        <v>250.9</v>
      </c>
      <c r="K11" s="23"/>
      <c r="L11" s="23"/>
      <c r="M11" s="23"/>
      <c r="N11" s="23"/>
    </row>
    <row r="12" spans="1:14" x14ac:dyDescent="0.2">
      <c r="A12" s="1"/>
      <c r="B12" s="13" t="s">
        <v>5</v>
      </c>
      <c r="C12" s="34">
        <v>46.588309856995906</v>
      </c>
      <c r="D12" s="34">
        <v>31.973466488132207</v>
      </c>
      <c r="E12" s="34">
        <v>5.2596975991921395</v>
      </c>
      <c r="F12" s="34">
        <v>8.6772361301526519</v>
      </c>
      <c r="G12" s="34">
        <v>5.4935545141558535</v>
      </c>
      <c r="H12" s="37">
        <v>2.0077354113708261</v>
      </c>
      <c r="I12" s="35">
        <v>100</v>
      </c>
      <c r="J12" s="20">
        <v>661.5</v>
      </c>
      <c r="K12" s="23"/>
      <c r="L12" s="23"/>
      <c r="M12" s="23"/>
      <c r="N12" s="23"/>
    </row>
    <row r="13" spans="1:14" x14ac:dyDescent="0.2">
      <c r="A13" s="1"/>
      <c r="B13" s="13" t="s">
        <v>6</v>
      </c>
      <c r="C13" s="34">
        <v>19.43601375772171</v>
      </c>
      <c r="D13" s="34">
        <v>43.075654107459954</v>
      </c>
      <c r="E13" s="34">
        <v>3.9960490850147088</v>
      </c>
      <c r="F13" s="34">
        <v>8.6363772386112601</v>
      </c>
      <c r="G13" s="34">
        <v>23.726284664810805</v>
      </c>
      <c r="H13" s="37">
        <v>1.129621146381464</v>
      </c>
      <c r="I13" s="35">
        <v>100</v>
      </c>
      <c r="J13" s="20">
        <v>340.5</v>
      </c>
      <c r="K13" s="23"/>
      <c r="L13" s="23"/>
      <c r="M13" s="23"/>
      <c r="N13" s="23"/>
    </row>
    <row r="14" spans="1:14" x14ac:dyDescent="0.2">
      <c r="A14" s="1"/>
      <c r="B14" s="13" t="s">
        <v>7</v>
      </c>
      <c r="C14" s="34">
        <v>17.806346392535659</v>
      </c>
      <c r="D14" s="34">
        <v>44.781557921334432</v>
      </c>
      <c r="E14" s="34">
        <v>3.5088659696054063</v>
      </c>
      <c r="F14" s="34">
        <v>8.4825942805567287</v>
      </c>
      <c r="G14" s="34">
        <v>24.562616254117099</v>
      </c>
      <c r="H14" s="37">
        <v>0.85801918185115944</v>
      </c>
      <c r="I14" s="35">
        <v>100</v>
      </c>
      <c r="J14" s="20">
        <v>791.8</v>
      </c>
      <c r="K14" s="23"/>
      <c r="L14" s="23"/>
      <c r="M14" s="23"/>
      <c r="N14" s="23"/>
    </row>
    <row r="15" spans="1:14" x14ac:dyDescent="0.2">
      <c r="A15" s="1"/>
      <c r="B15" s="13" t="s">
        <v>30</v>
      </c>
      <c r="C15" s="34">
        <v>55.451756670603572</v>
      </c>
      <c r="D15" s="34">
        <v>24.812524472863959</v>
      </c>
      <c r="E15" s="34">
        <v>5.1502172654740894</v>
      </c>
      <c r="F15" s="34">
        <v>7.6458820724345218</v>
      </c>
      <c r="G15" s="37">
        <v>2.7745929718893825</v>
      </c>
      <c r="H15" s="34">
        <v>4.1650265467345902</v>
      </c>
      <c r="I15" s="35">
        <v>100</v>
      </c>
      <c r="J15" s="20">
        <v>504.1</v>
      </c>
      <c r="K15" s="23"/>
      <c r="L15" s="23"/>
      <c r="M15" s="23"/>
      <c r="N15" s="23"/>
    </row>
    <row r="16" spans="1:14" x14ac:dyDescent="0.2">
      <c r="A16" s="1"/>
      <c r="B16" s="13" t="s">
        <v>8</v>
      </c>
      <c r="C16" s="34">
        <v>20.97117517752811</v>
      </c>
      <c r="D16" s="34">
        <v>39.740839439419091</v>
      </c>
      <c r="E16" s="34">
        <v>6.0785287099186913</v>
      </c>
      <c r="F16" s="34">
        <v>12.238077785056255</v>
      </c>
      <c r="G16" s="34">
        <v>19.818163834594476</v>
      </c>
      <c r="H16" s="37">
        <v>1.1532150534828236</v>
      </c>
      <c r="I16" s="35">
        <v>100</v>
      </c>
      <c r="J16" s="20">
        <v>726.5</v>
      </c>
      <c r="K16" s="23"/>
      <c r="L16" s="23"/>
      <c r="M16" s="23"/>
      <c r="N16" s="23"/>
    </row>
    <row r="17" spans="1:14" x14ac:dyDescent="0.2">
      <c r="A17" s="1"/>
      <c r="B17" s="13" t="s">
        <v>9</v>
      </c>
      <c r="C17" s="34">
        <v>15.642433508256442</v>
      </c>
      <c r="D17" s="34">
        <v>39.971497307003077</v>
      </c>
      <c r="E17" s="34">
        <v>3.6603174034024537</v>
      </c>
      <c r="F17" s="34">
        <v>7.0704158662323673</v>
      </c>
      <c r="G17" s="34">
        <v>33.25754118411858</v>
      </c>
      <c r="H17" s="37">
        <v>0.3977947309876293</v>
      </c>
      <c r="I17" s="35">
        <v>100</v>
      </c>
      <c r="J17" s="20">
        <v>249.9</v>
      </c>
      <c r="K17" s="23"/>
      <c r="L17" s="23"/>
      <c r="M17" s="23"/>
      <c r="N17" s="23"/>
    </row>
    <row r="18" spans="1:14" x14ac:dyDescent="0.2">
      <c r="A18" s="1"/>
      <c r="B18" s="13" t="s">
        <v>10</v>
      </c>
      <c r="C18" s="34">
        <v>19.787567929839142</v>
      </c>
      <c r="D18" s="34">
        <v>39.352714047013329</v>
      </c>
      <c r="E18" s="34">
        <v>7.4971314439371648</v>
      </c>
      <c r="F18" s="34">
        <v>9.7668926509319292</v>
      </c>
      <c r="G18" s="34">
        <v>22.055097860588472</v>
      </c>
      <c r="H18" s="37">
        <v>1.5405960676898152</v>
      </c>
      <c r="I18" s="35">
        <v>100</v>
      </c>
      <c r="J18" s="20">
        <v>439.2</v>
      </c>
      <c r="K18" s="23"/>
      <c r="L18" s="23"/>
      <c r="M18" s="23"/>
      <c r="N18" s="23"/>
    </row>
    <row r="19" spans="1:14" x14ac:dyDescent="0.2">
      <c r="A19" s="1"/>
      <c r="B19" s="13" t="s">
        <v>11</v>
      </c>
      <c r="C19" s="34">
        <v>43.979296719186827</v>
      </c>
      <c r="D19" s="34">
        <v>31.813384871994799</v>
      </c>
      <c r="E19" s="34">
        <v>4.7090934991676558</v>
      </c>
      <c r="F19" s="34">
        <v>9.6752918964118138</v>
      </c>
      <c r="G19" s="34">
        <v>7.9807764432439825</v>
      </c>
      <c r="H19" s="34">
        <v>1.8421565699950897</v>
      </c>
      <c r="I19" s="35">
        <v>100</v>
      </c>
      <c r="J19" s="20">
        <v>404.5</v>
      </c>
      <c r="K19" s="23"/>
      <c r="L19" s="23"/>
      <c r="M19" s="23"/>
      <c r="N19" s="23"/>
    </row>
    <row r="20" spans="1:14" x14ac:dyDescent="0.2">
      <c r="A20" s="1"/>
      <c r="B20" s="13" t="s">
        <v>12</v>
      </c>
      <c r="C20" s="34">
        <v>32.146720251097697</v>
      </c>
      <c r="D20" s="34">
        <v>36.267630110657947</v>
      </c>
      <c r="E20" s="34">
        <v>5.8347754572728983</v>
      </c>
      <c r="F20" s="34">
        <v>7.6635841798490603</v>
      </c>
      <c r="G20" s="34">
        <v>17.157474040663995</v>
      </c>
      <c r="H20" s="37">
        <v>0.92981596045837389</v>
      </c>
      <c r="I20" s="35">
        <v>100</v>
      </c>
      <c r="J20" s="20">
        <v>678.7</v>
      </c>
      <c r="K20" s="23"/>
      <c r="L20" s="23"/>
      <c r="M20" s="23"/>
      <c r="N20" s="23"/>
    </row>
    <row r="21" spans="1:14" x14ac:dyDescent="0.2">
      <c r="A21" s="1"/>
      <c r="B21" s="13" t="s">
        <v>13</v>
      </c>
      <c r="C21" s="34">
        <v>39.980986460799308</v>
      </c>
      <c r="D21" s="34">
        <v>32.999305931786751</v>
      </c>
      <c r="E21" s="34">
        <v>4.9928057706130433</v>
      </c>
      <c r="F21" s="34">
        <v>6.9869084451719754</v>
      </c>
      <c r="G21" s="34">
        <v>12.456155946423406</v>
      </c>
      <c r="H21" s="34">
        <v>2.5838374452055413</v>
      </c>
      <c r="I21" s="35">
        <v>100</v>
      </c>
      <c r="J21" s="20">
        <v>898.3</v>
      </c>
      <c r="K21" s="23"/>
      <c r="L21" s="23"/>
      <c r="M21" s="23"/>
      <c r="N21" s="23"/>
    </row>
    <row r="22" spans="1:14" x14ac:dyDescent="0.2">
      <c r="A22" s="1"/>
      <c r="B22" s="13" t="s">
        <v>14</v>
      </c>
      <c r="C22" s="34">
        <v>39.882962912827516</v>
      </c>
      <c r="D22" s="34">
        <v>39.222632660870119</v>
      </c>
      <c r="E22" s="34">
        <v>3.5664222842854643</v>
      </c>
      <c r="F22" s="34">
        <v>6.7314485202525409</v>
      </c>
      <c r="G22" s="34">
        <v>7.3272772847440217</v>
      </c>
      <c r="H22" s="34">
        <v>3.2692563370208698</v>
      </c>
      <c r="I22" s="35">
        <v>100</v>
      </c>
      <c r="J22" s="20">
        <v>617.29999999999995</v>
      </c>
      <c r="K22" s="23"/>
      <c r="L22" s="23"/>
      <c r="M22" s="23"/>
      <c r="N22" s="23"/>
    </row>
    <row r="23" spans="1:14" x14ac:dyDescent="0.2">
      <c r="A23" s="1"/>
      <c r="B23" s="13" t="s">
        <v>15</v>
      </c>
      <c r="C23" s="34">
        <v>52.85915986489681</v>
      </c>
      <c r="D23" s="34">
        <v>26.002259654443378</v>
      </c>
      <c r="E23" s="34">
        <v>4.6467856722345227</v>
      </c>
      <c r="F23" s="34">
        <v>8.1735837867922658</v>
      </c>
      <c r="G23" s="34">
        <v>4.1027451636930525</v>
      </c>
      <c r="H23" s="34">
        <v>4.2154658579404316</v>
      </c>
      <c r="I23" s="35">
        <v>100</v>
      </c>
      <c r="J23" s="20">
        <v>4846.8</v>
      </c>
      <c r="K23" s="23"/>
      <c r="L23" s="23"/>
      <c r="M23" s="23"/>
      <c r="N23" s="23"/>
    </row>
    <row r="24" spans="1:14" x14ac:dyDescent="0.2">
      <c r="A24" s="1"/>
      <c r="B24" s="13" t="s">
        <v>16</v>
      </c>
      <c r="C24" s="34">
        <v>21.834998708145012</v>
      </c>
      <c r="D24" s="34">
        <v>49.047582195667133</v>
      </c>
      <c r="E24" s="34">
        <v>3.9231224744494337</v>
      </c>
      <c r="F24" s="34">
        <v>10.911528393435384</v>
      </c>
      <c r="G24" s="34">
        <v>11.73316703458379</v>
      </c>
      <c r="H24" s="34">
        <v>2.5496011937193437</v>
      </c>
      <c r="I24" s="35">
        <v>100</v>
      </c>
      <c r="J24" s="20">
        <v>499.2</v>
      </c>
      <c r="K24" s="23"/>
      <c r="L24" s="23"/>
      <c r="M24" s="23"/>
      <c r="N24" s="23"/>
    </row>
    <row r="25" spans="1:14" x14ac:dyDescent="0.2">
      <c r="A25" s="1"/>
      <c r="B25" s="13" t="s">
        <v>17</v>
      </c>
      <c r="C25" s="34">
        <v>26.955203026269253</v>
      </c>
      <c r="D25" s="34">
        <v>38.045402035673511</v>
      </c>
      <c r="E25" s="34">
        <v>10.970959159118502</v>
      </c>
      <c r="F25" s="34">
        <v>12.408407748844382</v>
      </c>
      <c r="G25" s="34">
        <v>10.848600707629268</v>
      </c>
      <c r="H25" s="37">
        <v>0.77142732246496348</v>
      </c>
      <c r="I25" s="35">
        <v>100</v>
      </c>
      <c r="J25" s="20">
        <v>75</v>
      </c>
      <c r="K25" s="23"/>
      <c r="L25" s="23"/>
      <c r="M25" s="23"/>
      <c r="N25" s="23"/>
    </row>
    <row r="26" spans="1:14" x14ac:dyDescent="0.2">
      <c r="A26" s="1"/>
      <c r="B26" s="13" t="s">
        <v>18</v>
      </c>
      <c r="C26" s="34">
        <v>30.795711868297499</v>
      </c>
      <c r="D26" s="34">
        <v>33.408095577962285</v>
      </c>
      <c r="E26" s="37">
        <v>4.2976161680511984</v>
      </c>
      <c r="F26" s="34">
        <v>19.817691471129052</v>
      </c>
      <c r="G26" s="34">
        <v>10.90058381160787</v>
      </c>
      <c r="H26" s="37">
        <v>0.78030110295188371</v>
      </c>
      <c r="I26" s="35">
        <v>100</v>
      </c>
      <c r="J26" s="20">
        <v>100.6</v>
      </c>
      <c r="K26" s="23"/>
      <c r="L26" s="23"/>
      <c r="M26" s="23"/>
      <c r="N26" s="23"/>
    </row>
    <row r="27" spans="1:14" x14ac:dyDescent="0.2">
      <c r="A27" s="1"/>
      <c r="B27" s="13" t="s">
        <v>19</v>
      </c>
      <c r="C27" s="34">
        <v>28.412986156781283</v>
      </c>
      <c r="D27" s="34">
        <v>36.020348103981568</v>
      </c>
      <c r="E27" s="37">
        <v>3.9684745261981846</v>
      </c>
      <c r="F27" s="34">
        <v>11.628387183204453</v>
      </c>
      <c r="G27" s="34">
        <v>18.762740614974327</v>
      </c>
      <c r="H27" s="37">
        <v>1.2070634148604582</v>
      </c>
      <c r="I27" s="35">
        <v>100</v>
      </c>
      <c r="J27" s="20">
        <v>153.5</v>
      </c>
      <c r="K27" s="23"/>
      <c r="L27" s="23"/>
      <c r="M27" s="23"/>
      <c r="N27" s="23"/>
    </row>
    <row r="28" spans="1:14" x14ac:dyDescent="0.2">
      <c r="A28" s="1"/>
      <c r="B28" s="13" t="s">
        <v>20</v>
      </c>
      <c r="C28" s="34">
        <v>35.632047211485464</v>
      </c>
      <c r="D28" s="34">
        <v>39.501069850911215</v>
      </c>
      <c r="E28" s="34">
        <v>4.3037628842260398</v>
      </c>
      <c r="F28" s="34">
        <v>7.5629751058347319</v>
      </c>
      <c r="G28" s="34">
        <v>9.4799592766427629</v>
      </c>
      <c r="H28" s="34">
        <v>3.5201856709000645</v>
      </c>
      <c r="I28" s="35">
        <v>100</v>
      </c>
      <c r="J28" s="20">
        <v>869.3</v>
      </c>
      <c r="K28" s="23"/>
      <c r="L28" s="23"/>
      <c r="M28" s="23"/>
      <c r="N28" s="23"/>
    </row>
    <row r="29" spans="1:14" x14ac:dyDescent="0.2">
      <c r="A29" s="1"/>
      <c r="B29" s="13" t="s">
        <v>21</v>
      </c>
      <c r="C29" s="34">
        <v>24.093831429996122</v>
      </c>
      <c r="D29" s="34">
        <v>41.769154531222426</v>
      </c>
      <c r="E29" s="34">
        <v>4.1246584970393174</v>
      </c>
      <c r="F29" s="34">
        <v>8.553295207039719</v>
      </c>
      <c r="G29" s="34">
        <v>20.212740441486773</v>
      </c>
      <c r="H29" s="37">
        <v>1.2463198932161628</v>
      </c>
      <c r="I29" s="35">
        <v>100</v>
      </c>
      <c r="J29" s="20">
        <v>780.9</v>
      </c>
      <c r="K29" s="23"/>
      <c r="L29" s="23"/>
      <c r="M29" s="23"/>
      <c r="N29" s="23"/>
    </row>
    <row r="30" spans="1:14" x14ac:dyDescent="0.2">
      <c r="A30" s="1"/>
      <c r="B30" s="13" t="s">
        <v>22</v>
      </c>
      <c r="C30" s="34">
        <v>26.754354878052837</v>
      </c>
      <c r="D30" s="34">
        <v>38.561923702631418</v>
      </c>
      <c r="E30" s="34">
        <v>9.0222015911141575</v>
      </c>
      <c r="F30" s="34">
        <v>9.7045494107948329</v>
      </c>
      <c r="G30" s="34">
        <v>14.66966782229221</v>
      </c>
      <c r="H30" s="37">
        <v>1.2873025951141803</v>
      </c>
      <c r="I30" s="35">
        <v>100</v>
      </c>
      <c r="J30" s="20">
        <v>429.5</v>
      </c>
      <c r="K30" s="23"/>
      <c r="L30" s="23"/>
      <c r="M30" s="23"/>
      <c r="N30" s="23"/>
    </row>
    <row r="31" spans="1:14" x14ac:dyDescent="0.2">
      <c r="A31" s="1"/>
      <c r="B31" s="13" t="s">
        <v>23</v>
      </c>
      <c r="C31" s="34">
        <v>34.354150631476429</v>
      </c>
      <c r="D31" s="34">
        <v>35.20950562596164</v>
      </c>
      <c r="E31" s="34">
        <v>6.8351975292075009</v>
      </c>
      <c r="F31" s="34">
        <v>12.995306310083427</v>
      </c>
      <c r="G31" s="34">
        <v>9.1169341110414877</v>
      </c>
      <c r="H31" s="37">
        <v>1.4889057922293587</v>
      </c>
      <c r="I31" s="35">
        <v>100</v>
      </c>
      <c r="J31" s="20">
        <v>172.6</v>
      </c>
      <c r="K31" s="23"/>
      <c r="L31" s="23"/>
      <c r="M31" s="23"/>
      <c r="N31" s="23"/>
    </row>
    <row r="32" spans="1:14" x14ac:dyDescent="0.2">
      <c r="A32" s="1"/>
      <c r="B32" s="14" t="s">
        <v>24</v>
      </c>
      <c r="C32" s="34">
        <v>29.084187676668609</v>
      </c>
      <c r="D32" s="34">
        <v>48.13708814361096</v>
      </c>
      <c r="E32" s="37">
        <v>4.3471434860831915</v>
      </c>
      <c r="F32" s="34">
        <v>12.089953417396314</v>
      </c>
      <c r="G32" s="34">
        <v>5.1904931725195276</v>
      </c>
      <c r="H32" s="37">
        <v>1.151134103721865</v>
      </c>
      <c r="I32" s="35">
        <v>100</v>
      </c>
      <c r="J32" s="20">
        <v>123.6</v>
      </c>
      <c r="K32" s="23"/>
      <c r="L32" s="23"/>
      <c r="M32" s="23"/>
      <c r="N32" s="23"/>
    </row>
    <row r="33" spans="1:14" x14ac:dyDescent="0.2">
      <c r="A33" s="1"/>
      <c r="B33" s="14" t="s">
        <v>25</v>
      </c>
      <c r="C33" s="34">
        <v>28.84450823646435</v>
      </c>
      <c r="D33" s="34">
        <v>41.062611396386316</v>
      </c>
      <c r="E33" s="34">
        <v>4.3128439491458659</v>
      </c>
      <c r="F33" s="34">
        <v>11.129889271148253</v>
      </c>
      <c r="G33" s="34">
        <v>12.412709092644111</v>
      </c>
      <c r="H33" s="34">
        <v>2.2374380542105632</v>
      </c>
      <c r="I33" s="35">
        <v>100</v>
      </c>
      <c r="J33" s="20">
        <v>259.3</v>
      </c>
      <c r="K33" s="23"/>
      <c r="L33" s="23"/>
      <c r="M33" s="23"/>
      <c r="N33" s="23"/>
    </row>
    <row r="34" spans="1:14" s="3" customFormat="1" ht="5.0999999999999996" customHeight="1" x14ac:dyDescent="0.2">
      <c r="A34" s="2"/>
      <c r="B34" s="15"/>
      <c r="C34" s="16"/>
      <c r="D34" s="17"/>
      <c r="E34" s="17"/>
      <c r="F34" s="17"/>
      <c r="G34" s="17"/>
      <c r="H34" s="17"/>
      <c r="I34" s="17"/>
      <c r="J34" s="18"/>
    </row>
    <row r="35" spans="1:14" s="5" customFormat="1" ht="18.75" customHeight="1" x14ac:dyDescent="0.2">
      <c r="B35" s="10" t="s">
        <v>42</v>
      </c>
      <c r="D35" s="24"/>
    </row>
    <row r="36" spans="1:14" s="5" customFormat="1" x14ac:dyDescent="0.2">
      <c r="B36" s="36" t="s">
        <v>67</v>
      </c>
      <c r="D36" s="24"/>
    </row>
    <row r="37" spans="1:14" s="5" customFormat="1" x14ac:dyDescent="0.2">
      <c r="B37" s="8" t="s">
        <v>68</v>
      </c>
      <c r="D37" s="24"/>
    </row>
    <row r="38" spans="1:14" s="5" customFormat="1" x14ac:dyDescent="0.2">
      <c r="B38" s="8" t="s">
        <v>69</v>
      </c>
    </row>
    <row r="39" spans="1:14" s="5" customFormat="1" x14ac:dyDescent="0.2">
      <c r="B39" s="7" t="s">
        <v>50</v>
      </c>
    </row>
    <row r="40" spans="1:14" s="5" customFormat="1" x14ac:dyDescent="0.2">
      <c r="B40" s="9" t="s">
        <v>41</v>
      </c>
    </row>
  </sheetData>
  <mergeCells count="2">
    <mergeCell ref="B2:J2"/>
    <mergeCell ref="B3:J3"/>
  </mergeCells>
  <conditionalFormatting sqref="F32:G32 E7:H8 E33:H33 E28:H28 F26:G27 E19:H19 E15:F15 H15 E29:G31 E25:G25 E21:H24 E20:G20 E16:G18 E9:G14">
    <cfRule type="expression" dxfId="12" priority="2">
      <formula>K7&gt;15</formula>
    </cfRule>
  </conditionalFormatting>
  <conditionalFormatting sqref="C7:D33">
    <cfRule type="expression" dxfId="11" priority="8">
      <formula>#REF!&gt;15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N40"/>
  <sheetViews>
    <sheetView view="pageBreakPreview" zoomScale="85" zoomScaleSheetLayoutView="85" workbookViewId="0"/>
  </sheetViews>
  <sheetFormatPr baseColWidth="10" defaultRowHeight="12.75" x14ac:dyDescent="0.2"/>
  <cols>
    <col min="1" max="1" width="2.42578125" customWidth="1"/>
    <col min="2" max="2" width="22.140625" customWidth="1"/>
    <col min="3" max="8" width="14.7109375" customWidth="1"/>
    <col min="9" max="9" width="12.140625" customWidth="1"/>
    <col min="10" max="10" width="15.7109375" customWidth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ht="15.75" customHeight="1" x14ac:dyDescent="0.2">
      <c r="A2" s="1"/>
      <c r="B2" s="38" t="s">
        <v>40</v>
      </c>
      <c r="C2" s="38"/>
      <c r="D2" s="38"/>
      <c r="E2" s="38"/>
      <c r="F2" s="38"/>
      <c r="G2" s="38"/>
      <c r="H2" s="38"/>
      <c r="I2" s="38"/>
      <c r="J2" s="38"/>
    </row>
    <row r="3" spans="1:14" ht="15.75" x14ac:dyDescent="0.25">
      <c r="A3" s="1"/>
      <c r="B3" s="39" t="s">
        <v>26</v>
      </c>
      <c r="C3" s="39"/>
      <c r="D3" s="39"/>
      <c r="E3" s="39"/>
      <c r="F3" s="39"/>
      <c r="G3" s="39"/>
      <c r="H3" s="39"/>
      <c r="I3" s="39"/>
      <c r="J3" s="39"/>
    </row>
    <row r="4" spans="1:14" ht="5.0999999999999996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</row>
    <row r="5" spans="1:14" ht="41.25" customHeight="1" x14ac:dyDescent="0.2">
      <c r="A5" s="1"/>
      <c r="B5" s="11" t="s">
        <v>31</v>
      </c>
      <c r="C5" s="11" t="s">
        <v>0</v>
      </c>
      <c r="D5" s="11" t="s">
        <v>1</v>
      </c>
      <c r="E5" s="11" t="s">
        <v>70</v>
      </c>
      <c r="F5" s="11" t="s">
        <v>71</v>
      </c>
      <c r="G5" s="11" t="s">
        <v>27</v>
      </c>
      <c r="H5" s="11" t="s">
        <v>66</v>
      </c>
      <c r="I5" s="11" t="s">
        <v>2</v>
      </c>
      <c r="J5" s="11" t="s">
        <v>46</v>
      </c>
    </row>
    <row r="6" spans="1:14" ht="5.0999999999999996" customHeight="1" x14ac:dyDescent="0.2">
      <c r="A6" s="1"/>
      <c r="B6" s="4"/>
      <c r="C6" s="4"/>
      <c r="D6" s="4"/>
      <c r="E6" s="4"/>
      <c r="F6" s="4"/>
      <c r="G6" s="4"/>
      <c r="H6" s="4"/>
      <c r="I6" s="4"/>
      <c r="J6" s="4"/>
    </row>
    <row r="7" spans="1:14" ht="18" customHeight="1" x14ac:dyDescent="0.2">
      <c r="A7" s="1"/>
      <c r="B7" s="12" t="s">
        <v>3</v>
      </c>
      <c r="C7" s="32">
        <v>36.2769405639594</v>
      </c>
      <c r="D7" s="32">
        <v>34.768478286679496</v>
      </c>
      <c r="E7" s="32">
        <v>5.4181272036938468</v>
      </c>
      <c r="F7" s="32">
        <v>9.0899566020011626</v>
      </c>
      <c r="G7" s="32">
        <v>11.846183332597466</v>
      </c>
      <c r="H7" s="32">
        <v>2.6003140110734626</v>
      </c>
      <c r="I7" s="33">
        <v>100</v>
      </c>
      <c r="J7" s="19">
        <v>15541.5</v>
      </c>
      <c r="K7" s="23"/>
      <c r="L7" s="23"/>
      <c r="M7" s="23"/>
      <c r="N7" s="23"/>
    </row>
    <row r="8" spans="1:14" ht="5.0999999999999996" customHeight="1" x14ac:dyDescent="0.2">
      <c r="A8" s="1"/>
      <c r="B8" s="12"/>
      <c r="C8" s="32"/>
      <c r="D8" s="32"/>
      <c r="E8" s="32"/>
      <c r="F8" s="32"/>
      <c r="G8" s="32"/>
      <c r="H8" s="32"/>
      <c r="I8" s="33"/>
      <c r="J8" s="19"/>
      <c r="K8" s="23"/>
      <c r="L8" s="23"/>
      <c r="M8" s="23"/>
      <c r="N8" s="23"/>
    </row>
    <row r="9" spans="1:14" ht="18.75" customHeight="1" x14ac:dyDescent="0.2">
      <c r="A9" s="1"/>
      <c r="B9" s="13" t="s">
        <v>4</v>
      </c>
      <c r="C9" s="34">
        <v>16.433088006260082</v>
      </c>
      <c r="D9" s="34">
        <v>41.97101101679889</v>
      </c>
      <c r="E9" s="34">
        <v>8.4262017399201081</v>
      </c>
      <c r="F9" s="34">
        <v>9.2903236750912441</v>
      </c>
      <c r="G9" s="34">
        <v>23.157867809240422</v>
      </c>
      <c r="H9" s="37">
        <v>0.72150775268923228</v>
      </c>
      <c r="I9" s="35">
        <v>100</v>
      </c>
      <c r="J9" s="20">
        <v>221.6</v>
      </c>
      <c r="K9" s="23"/>
      <c r="L9" s="23"/>
      <c r="M9" s="23"/>
      <c r="N9" s="23"/>
    </row>
    <row r="10" spans="1:14" x14ac:dyDescent="0.2">
      <c r="A10" s="1"/>
      <c r="B10" s="13" t="s">
        <v>28</v>
      </c>
      <c r="C10" s="34">
        <v>29.106596074137858</v>
      </c>
      <c r="D10" s="34">
        <v>38.317147607875398</v>
      </c>
      <c r="E10" s="34">
        <v>5.1591097231537315</v>
      </c>
      <c r="F10" s="34">
        <v>10.182177624690018</v>
      </c>
      <c r="G10" s="34">
        <v>15.802592330814393</v>
      </c>
      <c r="H10" s="37">
        <v>1.43237663932963</v>
      </c>
      <c r="I10" s="35">
        <v>100</v>
      </c>
      <c r="J10" s="20">
        <v>584.4</v>
      </c>
      <c r="K10" s="23"/>
      <c r="L10" s="23"/>
      <c r="M10" s="23"/>
      <c r="N10" s="23"/>
    </row>
    <row r="11" spans="1:14" x14ac:dyDescent="0.2">
      <c r="A11" s="1"/>
      <c r="B11" s="13" t="s">
        <v>29</v>
      </c>
      <c r="C11" s="34">
        <v>15.529692238286325</v>
      </c>
      <c r="D11" s="34">
        <v>45.958779010389136</v>
      </c>
      <c r="E11" s="37">
        <v>4.3016237538072346</v>
      </c>
      <c r="F11" s="34">
        <v>10.348894710653346</v>
      </c>
      <c r="G11" s="34">
        <v>22.907686774520744</v>
      </c>
      <c r="H11" s="37">
        <v>0.95332351234282531</v>
      </c>
      <c r="I11" s="35">
        <v>100</v>
      </c>
      <c r="J11" s="20">
        <v>240.7</v>
      </c>
      <c r="K11" s="23"/>
      <c r="L11" s="23"/>
      <c r="M11" s="23"/>
      <c r="N11" s="23"/>
    </row>
    <row r="12" spans="1:14" x14ac:dyDescent="0.2">
      <c r="A12" s="1"/>
      <c r="B12" s="13" t="s">
        <v>5</v>
      </c>
      <c r="C12" s="34">
        <v>45.955679592290288</v>
      </c>
      <c r="D12" s="34">
        <v>29.068450415943907</v>
      </c>
      <c r="E12" s="34">
        <v>5.9946177189561878</v>
      </c>
      <c r="F12" s="34">
        <v>10.15522124020176</v>
      </c>
      <c r="G12" s="34">
        <v>6.3834646978842402</v>
      </c>
      <c r="H12" s="37">
        <v>2.442566334723991</v>
      </c>
      <c r="I12" s="35">
        <v>100</v>
      </c>
      <c r="J12" s="20">
        <v>628.9</v>
      </c>
      <c r="K12" s="23"/>
      <c r="L12" s="23"/>
      <c r="M12" s="23"/>
      <c r="N12" s="23"/>
    </row>
    <row r="13" spans="1:14" x14ac:dyDescent="0.2">
      <c r="A13" s="1"/>
      <c r="B13" s="13" t="s">
        <v>6</v>
      </c>
      <c r="C13" s="34">
        <v>20.014144591113375</v>
      </c>
      <c r="D13" s="34">
        <v>40.296061697988861</v>
      </c>
      <c r="E13" s="34">
        <v>6.1446363590217397</v>
      </c>
      <c r="F13" s="34">
        <v>9.608749304603883</v>
      </c>
      <c r="G13" s="34">
        <v>22.789964507334634</v>
      </c>
      <c r="H13" s="37">
        <v>1.1464435399382062</v>
      </c>
      <c r="I13" s="35">
        <v>100</v>
      </c>
      <c r="J13" s="20">
        <v>320.89999999999998</v>
      </c>
      <c r="K13" s="23"/>
      <c r="L13" s="23"/>
      <c r="M13" s="23"/>
      <c r="N13" s="23"/>
    </row>
    <row r="14" spans="1:14" x14ac:dyDescent="0.2">
      <c r="A14" s="1"/>
      <c r="B14" s="13" t="s">
        <v>7</v>
      </c>
      <c r="C14" s="34">
        <v>19.055710484730991</v>
      </c>
      <c r="D14" s="34">
        <v>43.141803792234583</v>
      </c>
      <c r="E14" s="34">
        <v>3.6715499920885382</v>
      </c>
      <c r="F14" s="34">
        <v>9.994687528769763</v>
      </c>
      <c r="G14" s="34">
        <v>23.060881274438071</v>
      </c>
      <c r="H14" s="37">
        <v>1.0753669277385112</v>
      </c>
      <c r="I14" s="35">
        <v>100</v>
      </c>
      <c r="J14" s="20">
        <v>768.1</v>
      </c>
      <c r="K14" s="23"/>
      <c r="L14" s="23"/>
      <c r="M14" s="23"/>
      <c r="N14" s="23"/>
    </row>
    <row r="15" spans="1:14" x14ac:dyDescent="0.2">
      <c r="A15" s="1"/>
      <c r="B15" s="13" t="s">
        <v>30</v>
      </c>
      <c r="C15" s="34">
        <v>52.385398884158263</v>
      </c>
      <c r="D15" s="34">
        <v>27.743868205070569</v>
      </c>
      <c r="E15" s="34">
        <v>4.8921025877417801</v>
      </c>
      <c r="F15" s="34">
        <v>8.3637494528708594</v>
      </c>
      <c r="G15" s="37">
        <v>2.9131187461689625</v>
      </c>
      <c r="H15" s="34">
        <v>3.7017621239896181</v>
      </c>
      <c r="I15" s="35">
        <v>100</v>
      </c>
      <c r="J15" s="20">
        <v>487.5</v>
      </c>
      <c r="K15" s="23"/>
      <c r="L15" s="23"/>
      <c r="M15" s="23"/>
      <c r="N15" s="23"/>
    </row>
    <row r="16" spans="1:14" x14ac:dyDescent="0.2">
      <c r="A16" s="1"/>
      <c r="B16" s="13" t="s">
        <v>8</v>
      </c>
      <c r="C16" s="34">
        <v>23.080320912110487</v>
      </c>
      <c r="D16" s="34">
        <v>38.31154014140003</v>
      </c>
      <c r="E16" s="34">
        <v>4.7601750714791349</v>
      </c>
      <c r="F16" s="34">
        <v>13.830250486500223</v>
      </c>
      <c r="G16" s="34">
        <v>19.214673593766367</v>
      </c>
      <c r="H16" s="37">
        <v>0.80303979474378295</v>
      </c>
      <c r="I16" s="35">
        <v>100</v>
      </c>
      <c r="J16" s="20">
        <v>734.7</v>
      </c>
      <c r="K16" s="23"/>
      <c r="L16" s="23"/>
      <c r="M16" s="23"/>
      <c r="N16" s="23"/>
    </row>
    <row r="17" spans="1:14" x14ac:dyDescent="0.2">
      <c r="A17" s="1"/>
      <c r="B17" s="13" t="s">
        <v>9</v>
      </c>
      <c r="C17" s="34">
        <v>16.734783959620898</v>
      </c>
      <c r="D17" s="34">
        <v>38.111848834153655</v>
      </c>
      <c r="E17" s="34">
        <v>5.41901082236779</v>
      </c>
      <c r="F17" s="34">
        <v>7.5322586456248324</v>
      </c>
      <c r="G17" s="34">
        <v>31.666656179992607</v>
      </c>
      <c r="H17" s="37">
        <v>0.53544155824013606</v>
      </c>
      <c r="I17" s="35">
        <v>100</v>
      </c>
      <c r="J17" s="20">
        <v>249.5</v>
      </c>
      <c r="K17" s="23"/>
      <c r="L17" s="23"/>
      <c r="M17" s="23"/>
      <c r="N17" s="23"/>
    </row>
    <row r="18" spans="1:14" x14ac:dyDescent="0.2">
      <c r="A18" s="1"/>
      <c r="B18" s="13" t="s">
        <v>10</v>
      </c>
      <c r="C18" s="34">
        <v>18.22383260186637</v>
      </c>
      <c r="D18" s="34">
        <v>42.780822358467589</v>
      </c>
      <c r="E18" s="34">
        <v>6.3934601922837215</v>
      </c>
      <c r="F18" s="34">
        <v>8.9864049943281898</v>
      </c>
      <c r="G18" s="34">
        <v>22.193943762297863</v>
      </c>
      <c r="H18" s="37">
        <v>1.4215360907568573</v>
      </c>
      <c r="I18" s="35">
        <v>100</v>
      </c>
      <c r="J18" s="20">
        <v>431.2</v>
      </c>
      <c r="K18" s="23"/>
      <c r="L18" s="23"/>
      <c r="M18" s="23"/>
      <c r="N18" s="23"/>
    </row>
    <row r="19" spans="1:14" x14ac:dyDescent="0.2">
      <c r="A19" s="1"/>
      <c r="B19" s="13" t="s">
        <v>11</v>
      </c>
      <c r="C19" s="34">
        <v>43.422666167313437</v>
      </c>
      <c r="D19" s="34">
        <v>33.053757416254399</v>
      </c>
      <c r="E19" s="34">
        <v>4.2498806856766489</v>
      </c>
      <c r="F19" s="34">
        <v>8.8636621299445455</v>
      </c>
      <c r="G19" s="34">
        <v>7.9815948602842246</v>
      </c>
      <c r="H19" s="34">
        <v>2.42843874052681</v>
      </c>
      <c r="I19" s="35">
        <v>100</v>
      </c>
      <c r="J19" s="20">
        <v>394.2</v>
      </c>
      <c r="K19" s="23"/>
      <c r="L19" s="23"/>
      <c r="M19" s="23"/>
      <c r="N19" s="23"/>
    </row>
    <row r="20" spans="1:14" x14ac:dyDescent="0.2">
      <c r="A20" s="1"/>
      <c r="B20" s="13" t="s">
        <v>12</v>
      </c>
      <c r="C20" s="34">
        <v>29.515952035565363</v>
      </c>
      <c r="D20" s="34">
        <v>37.716859156985372</v>
      </c>
      <c r="E20" s="34">
        <v>5.999935215727473</v>
      </c>
      <c r="F20" s="34">
        <v>7.1341924782037198</v>
      </c>
      <c r="G20" s="34">
        <v>17.929631535614945</v>
      </c>
      <c r="H20" s="37">
        <v>1.7034295779027269</v>
      </c>
      <c r="I20" s="35">
        <v>100</v>
      </c>
      <c r="J20" s="20">
        <v>677.9</v>
      </c>
      <c r="K20" s="23"/>
      <c r="L20" s="23"/>
      <c r="M20" s="23"/>
      <c r="N20" s="23"/>
    </row>
    <row r="21" spans="1:14" x14ac:dyDescent="0.2">
      <c r="A21" s="1"/>
      <c r="B21" s="13" t="s">
        <v>13</v>
      </c>
      <c r="C21" s="34">
        <v>37.531999962068703</v>
      </c>
      <c r="D21" s="34">
        <v>33.409599031563161</v>
      </c>
      <c r="E21" s="34">
        <v>5.5123128513673691</v>
      </c>
      <c r="F21" s="34">
        <v>6.6045140536422462</v>
      </c>
      <c r="G21" s="34">
        <v>13.117817898484418</v>
      </c>
      <c r="H21" s="34">
        <v>3.8237562028736822</v>
      </c>
      <c r="I21" s="35">
        <v>100</v>
      </c>
      <c r="J21" s="20">
        <v>911.1</v>
      </c>
      <c r="K21" s="23"/>
      <c r="L21" s="23"/>
      <c r="M21" s="23"/>
      <c r="N21" s="23"/>
    </row>
    <row r="22" spans="1:14" x14ac:dyDescent="0.2">
      <c r="A22" s="1"/>
      <c r="B22" s="13" t="s">
        <v>14</v>
      </c>
      <c r="C22" s="34">
        <v>37.617850151565385</v>
      </c>
      <c r="D22" s="34">
        <v>39.876692788581735</v>
      </c>
      <c r="E22" s="34">
        <v>3.7510977152239957</v>
      </c>
      <c r="F22" s="34">
        <v>6.9408440726331051</v>
      </c>
      <c r="G22" s="34">
        <v>9.4578783512013533</v>
      </c>
      <c r="H22" s="37">
        <v>2.3556369207947068</v>
      </c>
      <c r="I22" s="35">
        <v>100</v>
      </c>
      <c r="J22" s="20">
        <v>616.29999999999995</v>
      </c>
      <c r="K22" s="23"/>
      <c r="L22" s="23"/>
      <c r="M22" s="23"/>
      <c r="N22" s="23"/>
    </row>
    <row r="23" spans="1:14" x14ac:dyDescent="0.2">
      <c r="A23" s="1"/>
      <c r="B23" s="13" t="s">
        <v>15</v>
      </c>
      <c r="C23" s="34">
        <v>50.651830138358001</v>
      </c>
      <c r="D23" s="34">
        <v>26.35794377557993</v>
      </c>
      <c r="E23" s="34">
        <v>5.7998717746911694</v>
      </c>
      <c r="F23" s="34">
        <v>8.1997088603365</v>
      </c>
      <c r="G23" s="34">
        <v>4.7869204406508139</v>
      </c>
      <c r="H23" s="34">
        <v>4.2037250103821924</v>
      </c>
      <c r="I23" s="35">
        <v>100</v>
      </c>
      <c r="J23" s="20">
        <v>4866.3</v>
      </c>
      <c r="K23" s="23"/>
      <c r="L23" s="23"/>
      <c r="M23" s="23"/>
      <c r="N23" s="23"/>
    </row>
    <row r="24" spans="1:14" x14ac:dyDescent="0.2">
      <c r="A24" s="1"/>
      <c r="B24" s="13" t="s">
        <v>16</v>
      </c>
      <c r="C24" s="34">
        <v>23.414498693580029</v>
      </c>
      <c r="D24" s="34">
        <v>45.627738052114772</v>
      </c>
      <c r="E24" s="34">
        <v>4.9104289646566714</v>
      </c>
      <c r="F24" s="34">
        <v>10.76915388071261</v>
      </c>
      <c r="G24" s="34">
        <v>12.939441810655417</v>
      </c>
      <c r="H24" s="34">
        <v>2.3387385982821534</v>
      </c>
      <c r="I24" s="35">
        <v>100</v>
      </c>
      <c r="J24" s="20">
        <v>485.4</v>
      </c>
      <c r="K24" s="23"/>
      <c r="L24" s="23"/>
      <c r="M24" s="23"/>
      <c r="N24" s="23"/>
    </row>
    <row r="25" spans="1:14" x14ac:dyDescent="0.2">
      <c r="A25" s="1"/>
      <c r="B25" s="13" t="s">
        <v>17</v>
      </c>
      <c r="C25" s="34">
        <v>25.421981145873314</v>
      </c>
      <c r="D25" s="34">
        <v>34.245797606642334</v>
      </c>
      <c r="E25" s="34">
        <v>12.80635467622103</v>
      </c>
      <c r="F25" s="34">
        <v>14.070176146767713</v>
      </c>
      <c r="G25" s="34">
        <v>12.148088695182425</v>
      </c>
      <c r="H25" s="37">
        <v>1.3076017293133115</v>
      </c>
      <c r="I25" s="35">
        <v>100</v>
      </c>
      <c r="J25" s="20">
        <v>72.3</v>
      </c>
      <c r="K25" s="23"/>
      <c r="L25" s="23"/>
      <c r="M25" s="23"/>
      <c r="N25" s="23"/>
    </row>
    <row r="26" spans="1:14" x14ac:dyDescent="0.2">
      <c r="A26" s="1"/>
      <c r="B26" s="13" t="s">
        <v>18</v>
      </c>
      <c r="C26" s="34">
        <v>29.455984542317697</v>
      </c>
      <c r="D26" s="34">
        <v>34.13694606614763</v>
      </c>
      <c r="E26" s="34">
        <v>5.288810309353031</v>
      </c>
      <c r="F26" s="34">
        <v>19.534904490059716</v>
      </c>
      <c r="G26" s="34">
        <v>9.8816750054011937</v>
      </c>
      <c r="H26" s="37">
        <v>1.7016795867210124</v>
      </c>
      <c r="I26" s="35">
        <v>100</v>
      </c>
      <c r="J26" s="20">
        <v>98.3</v>
      </c>
      <c r="K26" s="23"/>
      <c r="L26" s="23"/>
      <c r="M26" s="23"/>
      <c r="N26" s="23"/>
    </row>
    <row r="27" spans="1:14" x14ac:dyDescent="0.2">
      <c r="A27" s="1"/>
      <c r="B27" s="13" t="s">
        <v>19</v>
      </c>
      <c r="C27" s="34">
        <v>26.696622010406724</v>
      </c>
      <c r="D27" s="34">
        <v>36.489320224452278</v>
      </c>
      <c r="E27" s="34">
        <v>4.89743706554383</v>
      </c>
      <c r="F27" s="34">
        <v>10.668317471161087</v>
      </c>
      <c r="G27" s="34">
        <v>20.532327915037026</v>
      </c>
      <c r="H27" s="37">
        <v>0.71597531339943754</v>
      </c>
      <c r="I27" s="35">
        <v>100</v>
      </c>
      <c r="J27" s="20">
        <v>152.1</v>
      </c>
      <c r="K27" s="23"/>
      <c r="L27" s="23"/>
      <c r="M27" s="23"/>
      <c r="N27" s="23"/>
    </row>
    <row r="28" spans="1:14" x14ac:dyDescent="0.2">
      <c r="A28" s="1"/>
      <c r="B28" s="13" t="s">
        <v>20</v>
      </c>
      <c r="C28" s="34">
        <v>36.042403531241703</v>
      </c>
      <c r="D28" s="34">
        <v>39.798173873877587</v>
      </c>
      <c r="E28" s="34">
        <v>4.8851476159271252</v>
      </c>
      <c r="F28" s="34">
        <v>7.6746457262802288</v>
      </c>
      <c r="G28" s="34">
        <v>9.2585985648272757</v>
      </c>
      <c r="H28" s="37">
        <v>2.3410306878461236</v>
      </c>
      <c r="I28" s="35">
        <v>100</v>
      </c>
      <c r="J28" s="20">
        <v>867.9</v>
      </c>
      <c r="K28" s="23"/>
      <c r="L28" s="23"/>
      <c r="M28" s="23"/>
      <c r="N28" s="23"/>
    </row>
    <row r="29" spans="1:14" x14ac:dyDescent="0.2">
      <c r="A29" s="1"/>
      <c r="B29" s="13" t="s">
        <v>21</v>
      </c>
      <c r="C29" s="34">
        <v>19.94883234410333</v>
      </c>
      <c r="D29" s="34">
        <v>46.555627912906111</v>
      </c>
      <c r="E29" s="37">
        <v>2.6889265837088359</v>
      </c>
      <c r="F29" s="37">
        <v>8.6727986276397182</v>
      </c>
      <c r="G29" s="34">
        <v>21.258616552598919</v>
      </c>
      <c r="H29" s="37">
        <v>0.8751979790423714</v>
      </c>
      <c r="I29" s="35">
        <v>100</v>
      </c>
      <c r="J29" s="20">
        <v>765.2</v>
      </c>
      <c r="K29" s="23"/>
      <c r="L29" s="23"/>
      <c r="M29" s="23"/>
      <c r="N29" s="23"/>
    </row>
    <row r="30" spans="1:14" x14ac:dyDescent="0.2">
      <c r="A30" s="1"/>
      <c r="B30" s="13" t="s">
        <v>22</v>
      </c>
      <c r="C30" s="34">
        <v>26.799668991015157</v>
      </c>
      <c r="D30" s="34">
        <v>38.363573430265028</v>
      </c>
      <c r="E30" s="34">
        <v>10.631017436642422</v>
      </c>
      <c r="F30" s="34">
        <v>11.321788896050347</v>
      </c>
      <c r="G30" s="34">
        <v>11.571579731121865</v>
      </c>
      <c r="H30" s="37">
        <v>1.3123715149047155</v>
      </c>
      <c r="I30" s="35">
        <v>100</v>
      </c>
      <c r="J30" s="20">
        <v>415.9</v>
      </c>
      <c r="K30" s="23"/>
      <c r="L30" s="23"/>
      <c r="M30" s="23"/>
      <c r="N30" s="23"/>
    </row>
    <row r="31" spans="1:14" x14ac:dyDescent="0.2">
      <c r="A31" s="1"/>
      <c r="B31" s="13" t="s">
        <v>23</v>
      </c>
      <c r="C31" s="34">
        <v>33.853299148690169</v>
      </c>
      <c r="D31" s="34">
        <v>32.779942000584796</v>
      </c>
      <c r="E31" s="34">
        <v>6.5313323389610458</v>
      </c>
      <c r="F31" s="34">
        <v>16.913585022663508</v>
      </c>
      <c r="G31" s="34">
        <v>8.3410041996445177</v>
      </c>
      <c r="H31" s="37">
        <v>1.5808372894560965</v>
      </c>
      <c r="I31" s="35">
        <v>100</v>
      </c>
      <c r="J31" s="20">
        <v>169.6</v>
      </c>
      <c r="K31" s="23"/>
      <c r="L31" s="23"/>
      <c r="M31" s="23"/>
      <c r="N31" s="23"/>
    </row>
    <row r="32" spans="1:14" x14ac:dyDescent="0.2">
      <c r="A32" s="1"/>
      <c r="B32" s="14" t="s">
        <v>24</v>
      </c>
      <c r="C32" s="34">
        <v>28.756300333280276</v>
      </c>
      <c r="D32" s="34">
        <v>45.533835877596246</v>
      </c>
      <c r="E32" s="34">
        <v>4.0347209350413662</v>
      </c>
      <c r="F32" s="34">
        <v>13.289446732786054</v>
      </c>
      <c r="G32" s="34">
        <v>6.6245811274524975</v>
      </c>
      <c r="H32" s="37">
        <v>1.7611149938437167</v>
      </c>
      <c r="I32" s="35">
        <v>100</v>
      </c>
      <c r="J32" s="20">
        <v>123.2</v>
      </c>
      <c r="K32" s="23"/>
      <c r="L32" s="23"/>
      <c r="M32" s="23"/>
      <c r="N32" s="23"/>
    </row>
    <row r="33" spans="1:14" x14ac:dyDescent="0.2">
      <c r="A33" s="1"/>
      <c r="B33" s="14" t="s">
        <v>25</v>
      </c>
      <c r="C33" s="34">
        <v>26.298110548399478</v>
      </c>
      <c r="D33" s="34">
        <v>42.283179078869992</v>
      </c>
      <c r="E33" s="34">
        <v>5.9488185185607056</v>
      </c>
      <c r="F33" s="34">
        <v>10.859921671716055</v>
      </c>
      <c r="G33" s="34">
        <v>12.392400085115527</v>
      </c>
      <c r="H33" s="37">
        <v>2.2175700973383004</v>
      </c>
      <c r="I33" s="35">
        <v>100</v>
      </c>
      <c r="J33" s="20">
        <v>258.2</v>
      </c>
      <c r="K33" s="23"/>
      <c r="L33" s="23"/>
      <c r="M33" s="23"/>
      <c r="N33" s="23"/>
    </row>
    <row r="34" spans="1:14" s="3" customFormat="1" ht="5.0999999999999996" customHeight="1" x14ac:dyDescent="0.2">
      <c r="A34" s="2"/>
      <c r="B34" s="15"/>
      <c r="C34" s="16"/>
      <c r="D34" s="17"/>
      <c r="E34" s="17"/>
      <c r="F34" s="17"/>
      <c r="G34" s="17"/>
      <c r="H34" s="17"/>
      <c r="I34" s="17"/>
      <c r="J34" s="18"/>
      <c r="K34" s="30"/>
      <c r="L34" s="30"/>
      <c r="M34" s="30"/>
      <c r="N34" s="30"/>
    </row>
    <row r="35" spans="1:14" s="5" customFormat="1" ht="18.75" customHeight="1" x14ac:dyDescent="0.2">
      <c r="B35" s="10" t="s">
        <v>42</v>
      </c>
      <c r="D35" s="24"/>
    </row>
    <row r="36" spans="1:14" s="5" customFormat="1" x14ac:dyDescent="0.2">
      <c r="B36" s="36" t="s">
        <v>67</v>
      </c>
      <c r="D36" s="24"/>
    </row>
    <row r="37" spans="1:14" s="5" customFormat="1" x14ac:dyDescent="0.2">
      <c r="B37" s="8" t="s">
        <v>68</v>
      </c>
      <c r="D37" s="24"/>
    </row>
    <row r="38" spans="1:14" s="5" customFormat="1" x14ac:dyDescent="0.2">
      <c r="B38" s="8" t="s">
        <v>69</v>
      </c>
    </row>
    <row r="39" spans="1:14" s="5" customFormat="1" x14ac:dyDescent="0.2">
      <c r="B39" s="7" t="s">
        <v>51</v>
      </c>
    </row>
    <row r="40" spans="1:14" s="5" customFormat="1" x14ac:dyDescent="0.2">
      <c r="B40" s="9" t="s">
        <v>41</v>
      </c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O40"/>
  <sheetViews>
    <sheetView view="pageBreakPreview" zoomScale="80" zoomScaleSheetLayoutView="80" workbookViewId="0"/>
  </sheetViews>
  <sheetFormatPr baseColWidth="10" defaultRowHeight="12.75" x14ac:dyDescent="0.2"/>
  <cols>
    <col min="1" max="1" width="2.42578125" customWidth="1"/>
    <col min="2" max="2" width="22.140625" customWidth="1"/>
    <col min="3" max="3" width="14.7109375" customWidth="1"/>
    <col min="4" max="4" width="16.140625" customWidth="1"/>
    <col min="5" max="8" width="14.7109375" customWidth="1"/>
    <col min="9" max="9" width="12.140625" customWidth="1"/>
    <col min="10" max="10" width="15.7109375" customWidth="1"/>
  </cols>
  <sheetData>
    <row r="1" spans="1:15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5" ht="15.75" customHeight="1" x14ac:dyDescent="0.2">
      <c r="A2" s="1"/>
      <c r="B2" s="38" t="s">
        <v>39</v>
      </c>
      <c r="C2" s="38"/>
      <c r="D2" s="38"/>
      <c r="E2" s="38"/>
      <c r="F2" s="38"/>
      <c r="G2" s="38"/>
      <c r="H2" s="38"/>
      <c r="I2" s="38"/>
      <c r="J2" s="38"/>
    </row>
    <row r="3" spans="1:15" ht="15.75" x14ac:dyDescent="0.25">
      <c r="A3" s="1"/>
      <c r="B3" s="39" t="s">
        <v>26</v>
      </c>
      <c r="C3" s="39"/>
      <c r="D3" s="39"/>
      <c r="E3" s="39"/>
      <c r="F3" s="39"/>
      <c r="G3" s="39"/>
      <c r="H3" s="39"/>
      <c r="I3" s="39"/>
      <c r="J3" s="39"/>
    </row>
    <row r="4" spans="1:15" ht="5.0999999999999996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</row>
    <row r="5" spans="1:15" ht="41.25" customHeight="1" x14ac:dyDescent="0.2">
      <c r="A5" s="1"/>
      <c r="B5" s="11" t="s">
        <v>31</v>
      </c>
      <c r="C5" s="11" t="s">
        <v>0</v>
      </c>
      <c r="D5" s="11" t="s">
        <v>1</v>
      </c>
      <c r="E5" s="11" t="s">
        <v>70</v>
      </c>
      <c r="F5" s="11" t="s">
        <v>71</v>
      </c>
      <c r="G5" s="11" t="s">
        <v>27</v>
      </c>
      <c r="H5" s="11" t="s">
        <v>66</v>
      </c>
      <c r="I5" s="11" t="s">
        <v>2</v>
      </c>
      <c r="J5" s="11" t="s">
        <v>46</v>
      </c>
    </row>
    <row r="6" spans="1:15" ht="5.0999999999999996" customHeight="1" x14ac:dyDescent="0.2">
      <c r="A6" s="1"/>
      <c r="B6" s="4"/>
      <c r="C6" s="4"/>
      <c r="D6" s="4"/>
      <c r="E6" s="4"/>
      <c r="F6" s="4"/>
      <c r="G6" s="4"/>
      <c r="H6" s="4"/>
      <c r="I6" s="4"/>
      <c r="J6" s="4"/>
    </row>
    <row r="7" spans="1:15" ht="18" customHeight="1" x14ac:dyDescent="0.2">
      <c r="A7" s="1"/>
      <c r="B7" s="12" t="s">
        <v>3</v>
      </c>
      <c r="C7" s="32">
        <v>34.942880484591932</v>
      </c>
      <c r="D7" s="32">
        <v>35.148794904772842</v>
      </c>
      <c r="E7" s="32">
        <v>5.30538746432563</v>
      </c>
      <c r="F7" s="32">
        <v>8.8842283163574933</v>
      </c>
      <c r="G7" s="32">
        <v>13.000067825463585</v>
      </c>
      <c r="H7" s="32">
        <v>2.7186410044829659</v>
      </c>
      <c r="I7" s="33">
        <v>100</v>
      </c>
      <c r="J7" s="19">
        <v>15307.3</v>
      </c>
      <c r="K7" s="21"/>
      <c r="L7" s="21"/>
      <c r="M7" s="21"/>
      <c r="N7" s="21"/>
      <c r="O7" s="21"/>
    </row>
    <row r="8" spans="1:15" ht="5.0999999999999996" customHeight="1" x14ac:dyDescent="0.2">
      <c r="A8" s="1"/>
      <c r="B8" s="12"/>
      <c r="C8" s="32"/>
      <c r="D8" s="32"/>
      <c r="E8" s="32"/>
      <c r="F8" s="32"/>
      <c r="G8" s="32"/>
      <c r="H8" s="32"/>
      <c r="I8" s="33"/>
      <c r="J8" s="19"/>
      <c r="K8" s="21"/>
      <c r="L8" s="21"/>
      <c r="M8" s="21"/>
      <c r="N8" s="21"/>
      <c r="O8" s="21"/>
    </row>
    <row r="9" spans="1:15" ht="18.75" customHeight="1" x14ac:dyDescent="0.2">
      <c r="A9" s="1"/>
      <c r="B9" s="13" t="s">
        <v>4</v>
      </c>
      <c r="C9" s="34">
        <v>16.917700816105139</v>
      </c>
      <c r="D9" s="34">
        <v>42.095207206867762</v>
      </c>
      <c r="E9" s="34">
        <v>8.6960025590262973</v>
      </c>
      <c r="F9" s="34">
        <v>6.9577372442868421</v>
      </c>
      <c r="G9" s="34">
        <v>24.133168283284537</v>
      </c>
      <c r="H9" s="37">
        <v>1.2001838904286422</v>
      </c>
      <c r="I9" s="35">
        <v>100</v>
      </c>
      <c r="J9" s="20">
        <v>229.6</v>
      </c>
      <c r="K9" s="21"/>
      <c r="L9" s="21"/>
      <c r="M9" s="21"/>
      <c r="N9" s="21"/>
      <c r="O9" s="21"/>
    </row>
    <row r="10" spans="1:15" x14ac:dyDescent="0.2">
      <c r="A10" s="1"/>
      <c r="B10" s="13" t="s">
        <v>28</v>
      </c>
      <c r="C10" s="34">
        <v>29.33843522677946</v>
      </c>
      <c r="D10" s="34">
        <v>36.899360274048497</v>
      </c>
      <c r="E10" s="34">
        <v>5.4661136618102102</v>
      </c>
      <c r="F10" s="34">
        <v>9.7047233404149384</v>
      </c>
      <c r="G10" s="34">
        <v>17.047706915712379</v>
      </c>
      <c r="H10" s="37">
        <v>1.5436605812348174</v>
      </c>
      <c r="I10" s="35">
        <v>100</v>
      </c>
      <c r="J10" s="20">
        <v>572.9</v>
      </c>
      <c r="K10" s="21"/>
      <c r="L10" s="21"/>
      <c r="M10" s="21"/>
      <c r="N10" s="21"/>
      <c r="O10" s="21"/>
    </row>
    <row r="11" spans="1:15" x14ac:dyDescent="0.2">
      <c r="A11" s="1"/>
      <c r="B11" s="13" t="s">
        <v>29</v>
      </c>
      <c r="C11" s="34">
        <v>16.764414789240085</v>
      </c>
      <c r="D11" s="34">
        <v>44.898506546409088</v>
      </c>
      <c r="E11" s="37">
        <v>5.0039339142211938</v>
      </c>
      <c r="F11" s="37">
        <v>9.3477449487947553</v>
      </c>
      <c r="G11" s="34">
        <v>23.287089359040756</v>
      </c>
      <c r="H11" s="37">
        <v>0.69831044229346739</v>
      </c>
      <c r="I11" s="35">
        <v>100</v>
      </c>
      <c r="J11" s="20">
        <v>238.1</v>
      </c>
      <c r="K11" s="21"/>
      <c r="L11" s="21"/>
      <c r="M11" s="21"/>
      <c r="N11" s="21"/>
      <c r="O11" s="21"/>
    </row>
    <row r="12" spans="1:15" x14ac:dyDescent="0.2">
      <c r="A12" s="1"/>
      <c r="B12" s="13" t="s">
        <v>5</v>
      </c>
      <c r="C12" s="34">
        <v>43.571276718822034</v>
      </c>
      <c r="D12" s="34">
        <v>29.663361316309601</v>
      </c>
      <c r="E12" s="34">
        <v>7.5685834018092448</v>
      </c>
      <c r="F12" s="34">
        <v>8.5974318321433518</v>
      </c>
      <c r="G12" s="34">
        <v>7.9228725921473009</v>
      </c>
      <c r="H12" s="37">
        <v>2.6764741387685174</v>
      </c>
      <c r="I12" s="35">
        <v>100</v>
      </c>
      <c r="J12" s="20">
        <v>635.1</v>
      </c>
      <c r="K12" s="21"/>
      <c r="L12" s="21"/>
      <c r="M12" s="21"/>
      <c r="N12" s="21"/>
      <c r="O12" s="21"/>
    </row>
    <row r="13" spans="1:15" x14ac:dyDescent="0.2">
      <c r="A13" s="1"/>
      <c r="B13" s="13" t="s">
        <v>6</v>
      </c>
      <c r="C13" s="34">
        <v>18.606012558690548</v>
      </c>
      <c r="D13" s="34">
        <v>42.046265356701348</v>
      </c>
      <c r="E13" s="34">
        <v>5.4434540062567489</v>
      </c>
      <c r="F13" s="34">
        <v>8.2473869963772479</v>
      </c>
      <c r="G13" s="34">
        <v>24.545328505241677</v>
      </c>
      <c r="H13" s="37">
        <v>1.1115525767333352</v>
      </c>
      <c r="I13" s="35">
        <v>100</v>
      </c>
      <c r="J13" s="20">
        <v>332.8</v>
      </c>
      <c r="K13" s="21"/>
      <c r="L13" s="21"/>
      <c r="M13" s="21"/>
      <c r="N13" s="21"/>
      <c r="O13" s="21"/>
    </row>
    <row r="14" spans="1:15" x14ac:dyDescent="0.2">
      <c r="A14" s="1"/>
      <c r="B14" s="13" t="s">
        <v>7</v>
      </c>
      <c r="C14" s="34">
        <v>17.129521156773009</v>
      </c>
      <c r="D14" s="34">
        <v>38.658675794639485</v>
      </c>
      <c r="E14" s="34">
        <v>3.0721868079166734</v>
      </c>
      <c r="F14" s="34">
        <v>10.538511889459826</v>
      </c>
      <c r="G14" s="34">
        <v>29.610432081096921</v>
      </c>
      <c r="H14" s="37">
        <v>0.99067227011453129</v>
      </c>
      <c r="I14" s="35">
        <v>100</v>
      </c>
      <c r="J14" s="20">
        <v>803.8</v>
      </c>
      <c r="K14" s="21"/>
      <c r="L14" s="21"/>
      <c r="M14" s="21"/>
      <c r="N14" s="21"/>
      <c r="O14" s="21"/>
    </row>
    <row r="15" spans="1:15" x14ac:dyDescent="0.2">
      <c r="A15" s="1"/>
      <c r="B15" s="13" t="s">
        <v>30</v>
      </c>
      <c r="C15" s="34">
        <v>49.593944175109847</v>
      </c>
      <c r="D15" s="34">
        <v>27.500487343009983</v>
      </c>
      <c r="E15" s="34">
        <v>5.0713586173740914</v>
      </c>
      <c r="F15" s="34">
        <v>9.6436775851624681</v>
      </c>
      <c r="G15" s="34">
        <v>4.1060178012383446</v>
      </c>
      <c r="H15" s="34">
        <v>4.0845144781051248</v>
      </c>
      <c r="I15" s="35">
        <v>100</v>
      </c>
      <c r="J15" s="20">
        <v>482.3</v>
      </c>
      <c r="K15" s="21"/>
      <c r="L15" s="21"/>
      <c r="M15" s="21"/>
      <c r="N15" s="21"/>
      <c r="O15" s="21"/>
    </row>
    <row r="16" spans="1:15" x14ac:dyDescent="0.2">
      <c r="A16" s="1"/>
      <c r="B16" s="13" t="s">
        <v>8</v>
      </c>
      <c r="C16" s="34">
        <v>18.846484372309419</v>
      </c>
      <c r="D16" s="34">
        <v>41.725427763964326</v>
      </c>
      <c r="E16" s="37">
        <v>4.4250466736409404</v>
      </c>
      <c r="F16" s="34">
        <v>11.030186149849403</v>
      </c>
      <c r="G16" s="34">
        <v>23.11465874055574</v>
      </c>
      <c r="H16" s="37">
        <v>0.8581962996802408</v>
      </c>
      <c r="I16" s="35">
        <v>100</v>
      </c>
      <c r="J16" s="20">
        <v>715.5</v>
      </c>
      <c r="K16" s="21"/>
      <c r="L16" s="21"/>
      <c r="M16" s="21"/>
      <c r="N16" s="21"/>
      <c r="O16" s="21"/>
    </row>
    <row r="17" spans="1:15" x14ac:dyDescent="0.2">
      <c r="A17" s="1"/>
      <c r="B17" s="13" t="s">
        <v>9</v>
      </c>
      <c r="C17" s="34">
        <v>13.317032404059409</v>
      </c>
      <c r="D17" s="34">
        <v>41.108205759338595</v>
      </c>
      <c r="E17" s="34">
        <v>5.7463263599450354</v>
      </c>
      <c r="F17" s="37">
        <v>7.1990202001200654</v>
      </c>
      <c r="G17" s="34">
        <v>31.661021954788389</v>
      </c>
      <c r="H17" s="37">
        <v>0.96839332174854575</v>
      </c>
      <c r="I17" s="35">
        <v>100</v>
      </c>
      <c r="J17" s="20">
        <v>241.5</v>
      </c>
      <c r="K17" s="21"/>
      <c r="L17" s="21"/>
      <c r="M17" s="21"/>
      <c r="N17" s="21"/>
      <c r="O17" s="21"/>
    </row>
    <row r="18" spans="1:15" x14ac:dyDescent="0.2">
      <c r="A18" s="1"/>
      <c r="B18" s="13" t="s">
        <v>10</v>
      </c>
      <c r="C18" s="34">
        <v>17.206462063535525</v>
      </c>
      <c r="D18" s="34">
        <v>42.929727648706631</v>
      </c>
      <c r="E18" s="34">
        <v>7.5922341030751781</v>
      </c>
      <c r="F18" s="34">
        <v>8.0939749315846292</v>
      </c>
      <c r="G18" s="34">
        <v>23.119363719841036</v>
      </c>
      <c r="H18" s="37">
        <v>1.058237533257699</v>
      </c>
      <c r="I18" s="35">
        <v>100</v>
      </c>
      <c r="J18" s="20">
        <v>429.2</v>
      </c>
      <c r="K18" s="21"/>
      <c r="L18" s="21"/>
      <c r="M18" s="21"/>
      <c r="N18" s="21"/>
      <c r="O18" s="21"/>
    </row>
    <row r="19" spans="1:15" x14ac:dyDescent="0.2">
      <c r="A19" s="1"/>
      <c r="B19" s="13" t="s">
        <v>11</v>
      </c>
      <c r="C19" s="34">
        <v>43.939787221339955</v>
      </c>
      <c r="D19" s="34">
        <v>33.799121241806922</v>
      </c>
      <c r="E19" s="34">
        <v>4.2219041407319819</v>
      </c>
      <c r="F19" s="34">
        <v>8.7611726158520558</v>
      </c>
      <c r="G19" s="34">
        <v>7.440196855002787</v>
      </c>
      <c r="H19" s="37">
        <v>1.8378179252668307</v>
      </c>
      <c r="I19" s="35">
        <v>100</v>
      </c>
      <c r="J19" s="20">
        <v>389.4</v>
      </c>
      <c r="K19" s="21"/>
      <c r="L19" s="21"/>
      <c r="M19" s="21"/>
      <c r="N19" s="21"/>
      <c r="O19" s="21"/>
    </row>
    <row r="20" spans="1:15" x14ac:dyDescent="0.2">
      <c r="A20" s="1"/>
      <c r="B20" s="13" t="s">
        <v>12</v>
      </c>
      <c r="C20" s="34">
        <v>31.34895761262333</v>
      </c>
      <c r="D20" s="34">
        <v>35.042111586834132</v>
      </c>
      <c r="E20" s="34">
        <v>7.0631817349190591</v>
      </c>
      <c r="F20" s="34">
        <v>7.3789050171324115</v>
      </c>
      <c r="G20" s="34">
        <v>18.231091243125771</v>
      </c>
      <c r="H20" s="37">
        <v>0.93575280536450645</v>
      </c>
      <c r="I20" s="35">
        <v>100</v>
      </c>
      <c r="J20" s="20">
        <v>675.3</v>
      </c>
      <c r="K20" s="21"/>
      <c r="L20" s="21"/>
      <c r="M20" s="21"/>
      <c r="N20" s="21"/>
      <c r="O20" s="21"/>
    </row>
    <row r="21" spans="1:15" x14ac:dyDescent="0.2">
      <c r="A21" s="1"/>
      <c r="B21" s="13" t="s">
        <v>13</v>
      </c>
      <c r="C21" s="34">
        <v>36.956246014902831</v>
      </c>
      <c r="D21" s="34">
        <v>35.257773343047361</v>
      </c>
      <c r="E21" s="34">
        <v>4.8857287986293425</v>
      </c>
      <c r="F21" s="34">
        <v>5.7864439145845958</v>
      </c>
      <c r="G21" s="34">
        <v>14.048198534532519</v>
      </c>
      <c r="H21" s="34">
        <v>3.065609394303102</v>
      </c>
      <c r="I21" s="35">
        <v>100</v>
      </c>
      <c r="J21" s="20">
        <v>876.7</v>
      </c>
      <c r="K21" s="21"/>
      <c r="L21" s="21"/>
      <c r="M21" s="21"/>
      <c r="N21" s="21"/>
      <c r="O21" s="21"/>
    </row>
    <row r="22" spans="1:15" x14ac:dyDescent="0.2">
      <c r="A22" s="1"/>
      <c r="B22" s="13" t="s">
        <v>14</v>
      </c>
      <c r="C22" s="34">
        <v>34.868283539029896</v>
      </c>
      <c r="D22" s="34">
        <v>41.881823927307984</v>
      </c>
      <c r="E22" s="34">
        <v>4.0211676108223369</v>
      </c>
      <c r="F22" s="34">
        <v>6.8632762829680072</v>
      </c>
      <c r="G22" s="34">
        <v>8.6205572174640608</v>
      </c>
      <c r="H22" s="34">
        <v>3.7448914224081671</v>
      </c>
      <c r="I22" s="35">
        <v>100</v>
      </c>
      <c r="J22" s="20">
        <v>610.20000000000005</v>
      </c>
      <c r="K22" s="21"/>
      <c r="L22" s="21"/>
      <c r="M22" s="21"/>
      <c r="N22" s="21"/>
      <c r="O22" s="21"/>
    </row>
    <row r="23" spans="1:15" x14ac:dyDescent="0.2">
      <c r="A23" s="1"/>
      <c r="B23" s="13" t="s">
        <v>15</v>
      </c>
      <c r="C23" s="34">
        <v>49.419224316030721</v>
      </c>
      <c r="D23" s="34">
        <v>27.162010053579532</v>
      </c>
      <c r="E23" s="34">
        <v>4.953937473611977</v>
      </c>
      <c r="F23" s="34">
        <v>8.9553463699111919</v>
      </c>
      <c r="G23" s="34">
        <v>4.9146217362764402</v>
      </c>
      <c r="H23" s="34">
        <v>4.5948600505898556</v>
      </c>
      <c r="I23" s="35">
        <v>100</v>
      </c>
      <c r="J23" s="20">
        <v>4719.5</v>
      </c>
      <c r="K23" s="21"/>
      <c r="L23" s="21"/>
      <c r="M23" s="21"/>
      <c r="N23" s="21"/>
      <c r="O23" s="21"/>
    </row>
    <row r="24" spans="1:15" x14ac:dyDescent="0.2">
      <c r="A24" s="1"/>
      <c r="B24" s="13" t="s">
        <v>16</v>
      </c>
      <c r="C24" s="34">
        <v>22.848365045770823</v>
      </c>
      <c r="D24" s="34">
        <v>46.530639919542566</v>
      </c>
      <c r="E24" s="34">
        <v>4.5747445480966897</v>
      </c>
      <c r="F24" s="34">
        <v>11.018591922360581</v>
      </c>
      <c r="G24" s="34">
        <v>12.393638682998178</v>
      </c>
      <c r="H24" s="37">
        <v>2.6340198812320246</v>
      </c>
      <c r="I24" s="35">
        <v>100</v>
      </c>
      <c r="J24" s="20">
        <v>462.3</v>
      </c>
      <c r="K24" s="21"/>
      <c r="L24" s="21"/>
      <c r="M24" s="21"/>
      <c r="N24" s="21"/>
      <c r="O24" s="21"/>
    </row>
    <row r="25" spans="1:15" x14ac:dyDescent="0.2">
      <c r="A25" s="1"/>
      <c r="B25" s="13" t="s">
        <v>17</v>
      </c>
      <c r="C25" s="34">
        <v>27.13737747436376</v>
      </c>
      <c r="D25" s="34">
        <v>34.667306705442321</v>
      </c>
      <c r="E25" s="34">
        <v>12.881727697516068</v>
      </c>
      <c r="F25" s="34">
        <v>12.042927049567801</v>
      </c>
      <c r="G25" s="34">
        <v>12.341928066928247</v>
      </c>
      <c r="H25" s="37">
        <v>0.92873300618230781</v>
      </c>
      <c r="I25" s="35">
        <v>100</v>
      </c>
      <c r="J25" s="20">
        <v>68.7</v>
      </c>
      <c r="K25" s="21"/>
      <c r="L25" s="21"/>
      <c r="M25" s="21"/>
      <c r="N25" s="21"/>
      <c r="O25" s="21"/>
    </row>
    <row r="26" spans="1:15" x14ac:dyDescent="0.2">
      <c r="A26" s="1"/>
      <c r="B26" s="13" t="s">
        <v>18</v>
      </c>
      <c r="C26" s="34">
        <v>29.255529375362066</v>
      </c>
      <c r="D26" s="34">
        <v>34.561998547173836</v>
      </c>
      <c r="E26" s="34">
        <v>5.3145154767607679</v>
      </c>
      <c r="F26" s="34">
        <v>18.068633125884784</v>
      </c>
      <c r="G26" s="34">
        <v>11.231628372457072</v>
      </c>
      <c r="H26" s="37">
        <v>1.5676951023615893</v>
      </c>
      <c r="I26" s="35">
        <v>100</v>
      </c>
      <c r="J26" s="20">
        <v>93.9</v>
      </c>
      <c r="K26" s="21"/>
      <c r="L26" s="21"/>
      <c r="M26" s="21"/>
      <c r="N26" s="21"/>
      <c r="O26" s="21"/>
    </row>
    <row r="27" spans="1:15" x14ac:dyDescent="0.2">
      <c r="A27" s="1"/>
      <c r="B27" s="13" t="s">
        <v>19</v>
      </c>
      <c r="C27" s="34">
        <v>26.456686743848799</v>
      </c>
      <c r="D27" s="34">
        <v>36.843915865597886</v>
      </c>
      <c r="E27" s="34">
        <v>6.5150639581372394</v>
      </c>
      <c r="F27" s="34">
        <v>10.58035587083253</v>
      </c>
      <c r="G27" s="34">
        <v>18.035456439918249</v>
      </c>
      <c r="H27" s="37">
        <v>1.5685211216653567</v>
      </c>
      <c r="I27" s="35">
        <v>100</v>
      </c>
      <c r="J27" s="20">
        <v>149</v>
      </c>
      <c r="K27" s="21"/>
      <c r="L27" s="21"/>
      <c r="M27" s="21"/>
      <c r="N27" s="21"/>
      <c r="O27" s="21"/>
    </row>
    <row r="28" spans="1:15" x14ac:dyDescent="0.2">
      <c r="A28" s="1"/>
      <c r="B28" s="13" t="s">
        <v>20</v>
      </c>
      <c r="C28" s="34">
        <v>32.831941478260099</v>
      </c>
      <c r="D28" s="34">
        <v>40.725735062692827</v>
      </c>
      <c r="E28" s="34">
        <v>5.5303515977020519</v>
      </c>
      <c r="F28" s="34">
        <v>7.5993953716351621</v>
      </c>
      <c r="G28" s="34">
        <v>10.521413865192123</v>
      </c>
      <c r="H28" s="37">
        <v>2.79116262451786</v>
      </c>
      <c r="I28" s="35">
        <v>100</v>
      </c>
      <c r="J28" s="20">
        <v>842.5</v>
      </c>
      <c r="K28" s="21"/>
      <c r="L28" s="21"/>
      <c r="M28" s="21"/>
      <c r="N28" s="21"/>
      <c r="O28" s="21"/>
    </row>
    <row r="29" spans="1:15" x14ac:dyDescent="0.2">
      <c r="A29" s="1"/>
      <c r="B29" s="13" t="s">
        <v>21</v>
      </c>
      <c r="C29" s="34">
        <v>21.127005608273759</v>
      </c>
      <c r="D29" s="34">
        <v>45.518106363105524</v>
      </c>
      <c r="E29" s="37">
        <v>2.5264909280758934</v>
      </c>
      <c r="F29" s="34">
        <v>7.4630915702730558</v>
      </c>
      <c r="G29" s="34">
        <v>22.696034803101053</v>
      </c>
      <c r="H29" s="37">
        <v>0.6692707271702133</v>
      </c>
      <c r="I29" s="35">
        <v>100</v>
      </c>
      <c r="J29" s="20">
        <v>765.1</v>
      </c>
      <c r="K29" s="21"/>
      <c r="L29" s="21"/>
      <c r="M29" s="21"/>
      <c r="N29" s="21"/>
      <c r="O29" s="21"/>
    </row>
    <row r="30" spans="1:15" x14ac:dyDescent="0.2">
      <c r="A30" s="1"/>
      <c r="B30" s="13" t="s">
        <v>22</v>
      </c>
      <c r="C30" s="34">
        <v>26.23592751190608</v>
      </c>
      <c r="D30" s="34">
        <v>36.396626188772878</v>
      </c>
      <c r="E30" s="34">
        <v>10.09102243165343</v>
      </c>
      <c r="F30" s="34">
        <v>10.132163534563141</v>
      </c>
      <c r="G30" s="34">
        <v>15.333883384667507</v>
      </c>
      <c r="H30" s="37">
        <v>1.8103769484365884</v>
      </c>
      <c r="I30" s="35">
        <v>100</v>
      </c>
      <c r="J30" s="20">
        <v>429.4</v>
      </c>
      <c r="K30" s="21"/>
      <c r="L30" s="21"/>
      <c r="M30" s="21"/>
      <c r="N30" s="21"/>
      <c r="O30" s="21"/>
    </row>
    <row r="31" spans="1:15" x14ac:dyDescent="0.2">
      <c r="A31" s="1"/>
      <c r="B31" s="13" t="s">
        <v>23</v>
      </c>
      <c r="C31" s="34">
        <v>31.108261391918685</v>
      </c>
      <c r="D31" s="34">
        <v>36.561167246039346</v>
      </c>
      <c r="E31" s="34">
        <v>6.7195743118641156</v>
      </c>
      <c r="F31" s="34">
        <v>14.458319334663186</v>
      </c>
      <c r="G31" s="34">
        <v>9.7051173774936892</v>
      </c>
      <c r="H31" s="37">
        <v>1.4475603380210038</v>
      </c>
      <c r="I31" s="35">
        <v>100</v>
      </c>
      <c r="J31" s="20">
        <v>169.8</v>
      </c>
      <c r="K31" s="21"/>
      <c r="L31" s="21"/>
      <c r="M31" s="21"/>
      <c r="N31" s="21"/>
      <c r="O31" s="21"/>
    </row>
    <row r="32" spans="1:15" x14ac:dyDescent="0.2">
      <c r="A32" s="1"/>
      <c r="B32" s="14" t="s">
        <v>24</v>
      </c>
      <c r="C32" s="34">
        <v>27.508567998273968</v>
      </c>
      <c r="D32" s="34">
        <v>45.10351974176146</v>
      </c>
      <c r="E32" s="34">
        <v>4.5471447466545269</v>
      </c>
      <c r="F32" s="34">
        <v>14.40518600327216</v>
      </c>
      <c r="G32" s="34">
        <v>6.9343059430143832</v>
      </c>
      <c r="H32" s="37">
        <v>1.5012755670240319</v>
      </c>
      <c r="I32" s="35">
        <v>100</v>
      </c>
      <c r="J32" s="20">
        <v>121.6</v>
      </c>
      <c r="K32" s="21"/>
      <c r="L32" s="21"/>
      <c r="M32" s="21"/>
      <c r="N32" s="21"/>
      <c r="O32" s="21"/>
    </row>
    <row r="33" spans="1:15" x14ac:dyDescent="0.2">
      <c r="A33" s="1"/>
      <c r="B33" s="14" t="s">
        <v>25</v>
      </c>
      <c r="C33" s="34">
        <v>25.820661052749639</v>
      </c>
      <c r="D33" s="34">
        <v>41.843244592842112</v>
      </c>
      <c r="E33" s="34">
        <v>7.6080254026801022</v>
      </c>
      <c r="F33" s="34">
        <v>9.4609788640220565</v>
      </c>
      <c r="G33" s="34">
        <v>13.634768363243802</v>
      </c>
      <c r="H33" s="37">
        <v>1.632321724463228</v>
      </c>
      <c r="I33" s="35">
        <v>100</v>
      </c>
      <c r="J33" s="20">
        <v>253.1</v>
      </c>
      <c r="K33" s="21"/>
      <c r="L33" s="21"/>
      <c r="M33" s="21"/>
      <c r="N33" s="21"/>
      <c r="O33" s="21"/>
    </row>
    <row r="34" spans="1:15" s="3" customFormat="1" ht="5.0999999999999996" customHeight="1" x14ac:dyDescent="0.2">
      <c r="A34" s="2"/>
      <c r="B34" s="15"/>
      <c r="C34" s="16"/>
      <c r="D34" s="17"/>
      <c r="E34" s="17"/>
      <c r="F34" s="17"/>
      <c r="G34" s="17"/>
      <c r="H34" s="17"/>
      <c r="I34" s="17"/>
      <c r="J34" s="18"/>
    </row>
    <row r="35" spans="1:15" s="5" customFormat="1" ht="18.75" customHeight="1" x14ac:dyDescent="0.2">
      <c r="B35" s="10" t="s">
        <v>42</v>
      </c>
      <c r="D35" s="24"/>
    </row>
    <row r="36" spans="1:15" s="5" customFormat="1" x14ac:dyDescent="0.2">
      <c r="B36" s="36" t="s">
        <v>67</v>
      </c>
      <c r="D36" s="24"/>
    </row>
    <row r="37" spans="1:15" s="5" customFormat="1" x14ac:dyDescent="0.2">
      <c r="B37" s="8" t="s">
        <v>68</v>
      </c>
      <c r="D37" s="24"/>
    </row>
    <row r="38" spans="1:15" s="5" customFormat="1" x14ac:dyDescent="0.2">
      <c r="B38" s="8" t="s">
        <v>69</v>
      </c>
    </row>
    <row r="39" spans="1:15" s="5" customFormat="1" x14ac:dyDescent="0.2">
      <c r="B39" s="7" t="s">
        <v>52</v>
      </c>
    </row>
    <row r="40" spans="1:15" s="5" customFormat="1" x14ac:dyDescent="0.2">
      <c r="B40" s="9" t="s">
        <v>41</v>
      </c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O40"/>
  <sheetViews>
    <sheetView view="pageBreakPreview" zoomScale="80" zoomScaleSheetLayoutView="80" workbookViewId="0"/>
  </sheetViews>
  <sheetFormatPr baseColWidth="10" defaultRowHeight="12.75" x14ac:dyDescent="0.2"/>
  <cols>
    <col min="1" max="1" width="2.42578125" customWidth="1"/>
    <col min="2" max="2" width="21.7109375" customWidth="1"/>
    <col min="3" max="8" width="14.7109375" customWidth="1"/>
    <col min="9" max="9" width="12.140625" customWidth="1"/>
    <col min="10" max="10" width="15.7109375" customWidth="1"/>
  </cols>
  <sheetData>
    <row r="1" spans="1:15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5" ht="15.75" customHeight="1" x14ac:dyDescent="0.2">
      <c r="A2" s="1"/>
      <c r="B2" s="38" t="s">
        <v>38</v>
      </c>
      <c r="C2" s="38"/>
      <c r="D2" s="38"/>
      <c r="E2" s="38"/>
      <c r="F2" s="38"/>
      <c r="G2" s="38"/>
      <c r="H2" s="38"/>
      <c r="I2" s="38"/>
      <c r="J2" s="38"/>
    </row>
    <row r="3" spans="1:15" ht="15.75" x14ac:dyDescent="0.25">
      <c r="A3" s="1"/>
      <c r="B3" s="39" t="s">
        <v>26</v>
      </c>
      <c r="C3" s="39"/>
      <c r="D3" s="39"/>
      <c r="E3" s="39"/>
      <c r="F3" s="39"/>
      <c r="G3" s="39"/>
      <c r="H3" s="39"/>
      <c r="I3" s="39"/>
      <c r="J3" s="39"/>
    </row>
    <row r="4" spans="1:15" ht="5.0999999999999996" customHeight="1" x14ac:dyDescent="0.2">
      <c r="A4" s="1"/>
      <c r="B4" s="2"/>
      <c r="C4" s="2"/>
      <c r="D4" s="2"/>
      <c r="E4" s="2"/>
      <c r="F4" s="2"/>
      <c r="G4" s="2"/>
      <c r="H4" s="2"/>
      <c r="I4" s="2"/>
      <c r="J4" s="2"/>
    </row>
    <row r="5" spans="1:15" ht="41.25" customHeight="1" x14ac:dyDescent="0.2">
      <c r="A5" s="1"/>
      <c r="B5" s="11" t="s">
        <v>31</v>
      </c>
      <c r="C5" s="11" t="s">
        <v>0</v>
      </c>
      <c r="D5" s="11" t="s">
        <v>1</v>
      </c>
      <c r="E5" s="11" t="s">
        <v>70</v>
      </c>
      <c r="F5" s="11" t="s">
        <v>71</v>
      </c>
      <c r="G5" s="11" t="s">
        <v>27</v>
      </c>
      <c r="H5" s="11" t="s">
        <v>66</v>
      </c>
      <c r="I5" s="11" t="s">
        <v>2</v>
      </c>
      <c r="J5" s="11" t="s">
        <v>46</v>
      </c>
    </row>
    <row r="6" spans="1:15" ht="5.0999999999999996" customHeight="1" x14ac:dyDescent="0.2">
      <c r="A6" s="1"/>
      <c r="B6" s="4"/>
      <c r="C6" s="4"/>
      <c r="D6" s="4"/>
      <c r="E6" s="4"/>
      <c r="F6" s="4"/>
      <c r="G6" s="4"/>
      <c r="H6" s="4"/>
      <c r="I6" s="4"/>
      <c r="J6" s="4"/>
    </row>
    <row r="7" spans="1:15" ht="18" customHeight="1" x14ac:dyDescent="0.2">
      <c r="A7" s="1"/>
      <c r="B7" s="12" t="s">
        <v>3</v>
      </c>
      <c r="C7" s="32">
        <v>34.461786911645973</v>
      </c>
      <c r="D7" s="32">
        <v>35.138284819122866</v>
      </c>
      <c r="E7" s="32">
        <v>5.825199257157192</v>
      </c>
      <c r="F7" s="32">
        <v>8.5543511914385473</v>
      </c>
      <c r="G7" s="32">
        <v>12.867201380280946</v>
      </c>
      <c r="H7" s="32">
        <v>3.1531764403573561</v>
      </c>
      <c r="I7" s="33">
        <v>100</v>
      </c>
      <c r="J7" s="19">
        <v>15089.9</v>
      </c>
      <c r="K7" s="21"/>
      <c r="L7" s="21"/>
      <c r="M7" s="21"/>
      <c r="N7" s="21"/>
      <c r="O7" s="21"/>
    </row>
    <row r="8" spans="1:15" ht="5.0999999999999996" customHeight="1" x14ac:dyDescent="0.2">
      <c r="A8" s="1"/>
      <c r="B8" s="12"/>
      <c r="C8" s="32"/>
      <c r="D8" s="32"/>
      <c r="E8" s="32"/>
      <c r="F8" s="32"/>
      <c r="G8" s="32"/>
      <c r="H8" s="32"/>
      <c r="I8" s="33"/>
      <c r="J8" s="19"/>
      <c r="K8" s="21"/>
      <c r="L8" s="21"/>
      <c r="M8" s="21"/>
      <c r="N8" s="21"/>
      <c r="O8" s="21"/>
    </row>
    <row r="9" spans="1:15" ht="18.75" customHeight="1" x14ac:dyDescent="0.2">
      <c r="A9" s="1"/>
      <c r="B9" s="13" t="s">
        <v>4</v>
      </c>
      <c r="C9" s="34">
        <v>18.602371706649091</v>
      </c>
      <c r="D9" s="34">
        <v>43.124019983112902</v>
      </c>
      <c r="E9" s="34">
        <v>9.3109061437852105</v>
      </c>
      <c r="F9" s="34">
        <v>7.2699989337752378</v>
      </c>
      <c r="G9" s="34">
        <v>20.374745942431034</v>
      </c>
      <c r="H9" s="37">
        <v>1.3179572902465908</v>
      </c>
      <c r="I9" s="35">
        <v>100</v>
      </c>
      <c r="J9" s="20">
        <v>226.1</v>
      </c>
      <c r="K9" s="21"/>
      <c r="L9" s="21"/>
      <c r="M9" s="21"/>
      <c r="N9" s="21"/>
      <c r="O9" s="21"/>
    </row>
    <row r="10" spans="1:15" x14ac:dyDescent="0.2">
      <c r="A10" s="1"/>
      <c r="B10" s="13" t="s">
        <v>28</v>
      </c>
      <c r="C10" s="34">
        <v>31.73635955681252</v>
      </c>
      <c r="D10" s="34">
        <v>34.325297472177731</v>
      </c>
      <c r="E10" s="34">
        <v>6.6543075609889382</v>
      </c>
      <c r="F10" s="34">
        <v>8.2877165188550492</v>
      </c>
      <c r="G10" s="34">
        <v>17.179180735119775</v>
      </c>
      <c r="H10" s="37">
        <v>1.8171381560456656</v>
      </c>
      <c r="I10" s="35">
        <v>100</v>
      </c>
      <c r="J10" s="20">
        <v>573.20000000000005</v>
      </c>
      <c r="K10" s="21"/>
      <c r="L10" s="21"/>
      <c r="M10" s="21"/>
      <c r="N10" s="21"/>
      <c r="O10" s="21"/>
    </row>
    <row r="11" spans="1:15" x14ac:dyDescent="0.2">
      <c r="A11" s="1"/>
      <c r="B11" s="13" t="s">
        <v>29</v>
      </c>
      <c r="C11" s="34">
        <v>12.471296222978987</v>
      </c>
      <c r="D11" s="34">
        <v>40.812714426463458</v>
      </c>
      <c r="E11" s="37">
        <v>4.7610603922709256</v>
      </c>
      <c r="F11" s="37">
        <v>11.468322323458073</v>
      </c>
      <c r="G11" s="34">
        <v>29.807577061555584</v>
      </c>
      <c r="H11" s="37">
        <v>0.67902957327376523</v>
      </c>
      <c r="I11" s="35">
        <v>100</v>
      </c>
      <c r="J11" s="20">
        <v>231.1</v>
      </c>
      <c r="K11" s="21"/>
      <c r="L11" s="21"/>
      <c r="M11" s="21"/>
      <c r="N11" s="21"/>
      <c r="O11" s="21"/>
    </row>
    <row r="12" spans="1:15" x14ac:dyDescent="0.2">
      <c r="A12" s="1"/>
      <c r="B12" s="13" t="s">
        <v>5</v>
      </c>
      <c r="C12" s="34">
        <v>38.120487018209232</v>
      </c>
      <c r="D12" s="34">
        <v>33.079361579185836</v>
      </c>
      <c r="E12" s="34">
        <v>6.8923210673786404</v>
      </c>
      <c r="F12" s="34">
        <v>11.381002366761795</v>
      </c>
      <c r="G12" s="34">
        <v>8.0810393649209669</v>
      </c>
      <c r="H12" s="37">
        <v>2.4457886035439871</v>
      </c>
      <c r="I12" s="35">
        <v>100</v>
      </c>
      <c r="J12" s="20">
        <v>615.79999999999995</v>
      </c>
      <c r="K12" s="21"/>
      <c r="L12" s="21"/>
      <c r="M12" s="21"/>
      <c r="N12" s="21"/>
      <c r="O12" s="21"/>
    </row>
    <row r="13" spans="1:15" x14ac:dyDescent="0.2">
      <c r="A13" s="1"/>
      <c r="B13" s="13" t="s">
        <v>6</v>
      </c>
      <c r="C13" s="34">
        <v>21.13417347014628</v>
      </c>
      <c r="D13" s="34">
        <v>40.299595957881863</v>
      </c>
      <c r="E13" s="34">
        <v>7.1436974269946756</v>
      </c>
      <c r="F13" s="34">
        <v>8.8476185616858523</v>
      </c>
      <c r="G13" s="34">
        <v>21.875983970051706</v>
      </c>
      <c r="H13" s="37">
        <v>0.69893061323882455</v>
      </c>
      <c r="I13" s="35">
        <v>100</v>
      </c>
      <c r="J13" s="20">
        <v>320.60000000000002</v>
      </c>
      <c r="K13" s="21"/>
      <c r="L13" s="21"/>
      <c r="M13" s="21"/>
      <c r="N13" s="21"/>
      <c r="O13" s="21"/>
    </row>
    <row r="14" spans="1:15" x14ac:dyDescent="0.2">
      <c r="A14" s="1"/>
      <c r="B14" s="13" t="s">
        <v>7</v>
      </c>
      <c r="C14" s="34">
        <v>19.127914691126101</v>
      </c>
      <c r="D14" s="34">
        <v>39.279663740917194</v>
      </c>
      <c r="E14" s="34">
        <v>3.4537457290395133</v>
      </c>
      <c r="F14" s="37">
        <v>9.019498208246512</v>
      </c>
      <c r="G14" s="34">
        <v>27.082275574180859</v>
      </c>
      <c r="H14" s="37">
        <v>2.0369020564895939</v>
      </c>
      <c r="I14" s="35">
        <v>100</v>
      </c>
      <c r="J14" s="20">
        <v>801.7</v>
      </c>
      <c r="K14" s="21"/>
      <c r="L14" s="21"/>
      <c r="M14" s="21"/>
      <c r="N14" s="21"/>
      <c r="O14" s="21"/>
    </row>
    <row r="15" spans="1:15" x14ac:dyDescent="0.2">
      <c r="A15" s="1"/>
      <c r="B15" s="13" t="s">
        <v>30</v>
      </c>
      <c r="C15" s="34">
        <v>52.470456422126311</v>
      </c>
      <c r="D15" s="34">
        <v>26.38000902446419</v>
      </c>
      <c r="E15" s="37">
        <v>4.1183148994619092</v>
      </c>
      <c r="F15" s="34">
        <v>9.2747119290473599</v>
      </c>
      <c r="G15" s="37">
        <v>2.9527139831983726</v>
      </c>
      <c r="H15" s="34">
        <v>4.8037937417020871</v>
      </c>
      <c r="I15" s="35">
        <v>100</v>
      </c>
      <c r="J15" s="20">
        <v>480</v>
      </c>
      <c r="K15" s="21"/>
      <c r="L15" s="21"/>
      <c r="M15" s="21"/>
      <c r="N15" s="21"/>
      <c r="O15" s="21"/>
    </row>
    <row r="16" spans="1:15" x14ac:dyDescent="0.2">
      <c r="A16" s="1"/>
      <c r="B16" s="13" t="s">
        <v>8</v>
      </c>
      <c r="C16" s="34">
        <v>19.964285836982135</v>
      </c>
      <c r="D16" s="34">
        <v>40.17952322741391</v>
      </c>
      <c r="E16" s="34">
        <v>5.5124926674499957</v>
      </c>
      <c r="F16" s="34">
        <v>10.842966030809979</v>
      </c>
      <c r="G16" s="34">
        <v>22.717375265958893</v>
      </c>
      <c r="H16" s="37">
        <v>0.78335697138539639</v>
      </c>
      <c r="I16" s="35">
        <v>100</v>
      </c>
      <c r="J16" s="20">
        <v>692.8</v>
      </c>
      <c r="K16" s="21"/>
      <c r="L16" s="21"/>
      <c r="M16" s="21"/>
      <c r="N16" s="21"/>
      <c r="O16" s="21"/>
    </row>
    <row r="17" spans="1:15" x14ac:dyDescent="0.2">
      <c r="A17" s="1"/>
      <c r="B17" s="13" t="s">
        <v>9</v>
      </c>
      <c r="C17" s="34">
        <v>13.802550865169188</v>
      </c>
      <c r="D17" s="34">
        <v>37.944532424566361</v>
      </c>
      <c r="E17" s="34">
        <v>5.124524666406022</v>
      </c>
      <c r="F17" s="37">
        <v>8.0873226706244985</v>
      </c>
      <c r="G17" s="34">
        <v>33.772619649141319</v>
      </c>
      <c r="H17" s="37">
        <v>1.2684497240931207</v>
      </c>
      <c r="I17" s="35">
        <v>100</v>
      </c>
      <c r="J17" s="20">
        <v>232.4</v>
      </c>
      <c r="K17" s="21"/>
      <c r="L17" s="21"/>
      <c r="M17" s="21"/>
      <c r="N17" s="21"/>
      <c r="O17" s="21"/>
    </row>
    <row r="18" spans="1:15" x14ac:dyDescent="0.2">
      <c r="A18" s="1"/>
      <c r="B18" s="13" t="s">
        <v>10</v>
      </c>
      <c r="C18" s="34">
        <v>19.824284304233682</v>
      </c>
      <c r="D18" s="34">
        <v>44.432781287361408</v>
      </c>
      <c r="E18" s="34">
        <v>7.1748583401518236</v>
      </c>
      <c r="F18" s="34">
        <v>6.2419718698138178</v>
      </c>
      <c r="G18" s="34">
        <v>20.747498939328381</v>
      </c>
      <c r="H18" s="37">
        <v>1.5786052591111124</v>
      </c>
      <c r="I18" s="35">
        <v>100</v>
      </c>
      <c r="J18" s="20">
        <v>424.1</v>
      </c>
      <c r="K18" s="21"/>
      <c r="L18" s="21"/>
      <c r="M18" s="21"/>
      <c r="N18" s="21"/>
      <c r="O18" s="21"/>
    </row>
    <row r="19" spans="1:15" x14ac:dyDescent="0.2">
      <c r="A19" s="1"/>
      <c r="B19" s="13" t="s">
        <v>11</v>
      </c>
      <c r="C19" s="34">
        <v>42.732148822306762</v>
      </c>
      <c r="D19" s="34">
        <v>33.13256379788487</v>
      </c>
      <c r="E19" s="37">
        <v>4.8055074877041646</v>
      </c>
      <c r="F19" s="34">
        <v>9.7994872895977032</v>
      </c>
      <c r="G19" s="34">
        <v>7.217876273774479</v>
      </c>
      <c r="H19" s="37">
        <v>2.3124163287315249</v>
      </c>
      <c r="I19" s="35">
        <v>100</v>
      </c>
      <c r="J19" s="20">
        <v>377.4</v>
      </c>
      <c r="K19" s="21"/>
      <c r="L19" s="21"/>
      <c r="M19" s="21"/>
      <c r="N19" s="21"/>
      <c r="O19" s="21"/>
    </row>
    <row r="20" spans="1:15" x14ac:dyDescent="0.2">
      <c r="A20" s="1"/>
      <c r="B20" s="13" t="s">
        <v>12</v>
      </c>
      <c r="C20" s="34">
        <v>32.111988470188358</v>
      </c>
      <c r="D20" s="34">
        <v>34.280505580626055</v>
      </c>
      <c r="E20" s="34">
        <v>7.7598122110465653</v>
      </c>
      <c r="F20" s="34">
        <v>6.9526244845689158</v>
      </c>
      <c r="G20" s="34">
        <v>17.926674436590307</v>
      </c>
      <c r="H20" s="37">
        <v>0.9683948169802612</v>
      </c>
      <c r="I20" s="35">
        <v>100</v>
      </c>
      <c r="J20" s="20">
        <v>656.1</v>
      </c>
      <c r="K20" s="21"/>
      <c r="L20" s="21"/>
      <c r="M20" s="21"/>
      <c r="N20" s="21"/>
      <c r="O20" s="21"/>
    </row>
    <row r="21" spans="1:15" x14ac:dyDescent="0.2">
      <c r="A21" s="1"/>
      <c r="B21" s="13" t="s">
        <v>13</v>
      </c>
      <c r="C21" s="34">
        <v>33.527983039283917</v>
      </c>
      <c r="D21" s="34">
        <v>35.923828743777662</v>
      </c>
      <c r="E21" s="34">
        <v>5.5332315472755518</v>
      </c>
      <c r="F21" s="34">
        <v>7.3203211824681498</v>
      </c>
      <c r="G21" s="34">
        <v>14.635575317490234</v>
      </c>
      <c r="H21" s="34">
        <v>3.0590601697047313</v>
      </c>
      <c r="I21" s="35">
        <v>100</v>
      </c>
      <c r="J21" s="20">
        <v>889.7</v>
      </c>
      <c r="K21" s="21"/>
      <c r="L21" s="21"/>
      <c r="M21" s="21"/>
      <c r="N21" s="21"/>
      <c r="O21" s="21"/>
    </row>
    <row r="22" spans="1:15" x14ac:dyDescent="0.2">
      <c r="A22" s="1"/>
      <c r="B22" s="13" t="s">
        <v>14</v>
      </c>
      <c r="C22" s="34">
        <v>32.56032623184084</v>
      </c>
      <c r="D22" s="34">
        <v>42.891878546632419</v>
      </c>
      <c r="E22" s="34">
        <v>4.1794727735987944</v>
      </c>
      <c r="F22" s="34">
        <v>7.6288690732821864</v>
      </c>
      <c r="G22" s="34">
        <v>9.3382213661060547</v>
      </c>
      <c r="H22" s="34">
        <v>3.4012320085399352</v>
      </c>
      <c r="I22" s="35">
        <v>100</v>
      </c>
      <c r="J22" s="20">
        <v>612.4</v>
      </c>
      <c r="K22" s="21"/>
      <c r="L22" s="21"/>
      <c r="M22" s="21"/>
      <c r="N22" s="21"/>
      <c r="O22" s="21"/>
    </row>
    <row r="23" spans="1:15" x14ac:dyDescent="0.2">
      <c r="A23" s="1"/>
      <c r="B23" s="13" t="s">
        <v>15</v>
      </c>
      <c r="C23" s="34">
        <v>47.758205014580156</v>
      </c>
      <c r="D23" s="34">
        <v>28.63558099488721</v>
      </c>
      <c r="E23" s="34">
        <v>5.8780884334507251</v>
      </c>
      <c r="F23" s="34">
        <v>7.4636684546339875</v>
      </c>
      <c r="G23" s="34">
        <v>4.6702908365279869</v>
      </c>
      <c r="H23" s="34">
        <v>5.5941662659194291</v>
      </c>
      <c r="I23" s="35">
        <v>100</v>
      </c>
      <c r="J23" s="20">
        <v>4614.3</v>
      </c>
      <c r="K23" s="21"/>
      <c r="L23" s="21"/>
      <c r="M23" s="21"/>
      <c r="N23" s="21"/>
      <c r="O23" s="21"/>
    </row>
    <row r="24" spans="1:15" x14ac:dyDescent="0.2">
      <c r="A24" s="1"/>
      <c r="B24" s="13" t="s">
        <v>16</v>
      </c>
      <c r="C24" s="34">
        <v>21.445640804347782</v>
      </c>
      <c r="D24" s="34">
        <v>46.06372392817056</v>
      </c>
      <c r="E24" s="34">
        <v>5.4958999929780905</v>
      </c>
      <c r="F24" s="34">
        <v>10.362147623081183</v>
      </c>
      <c r="G24" s="34">
        <v>13.677185998548113</v>
      </c>
      <c r="H24" s="34">
        <v>2.9554016528745009</v>
      </c>
      <c r="I24" s="35">
        <v>100</v>
      </c>
      <c r="J24" s="20">
        <v>455.6</v>
      </c>
      <c r="K24" s="21"/>
      <c r="L24" s="21"/>
      <c r="M24" s="21"/>
      <c r="N24" s="21"/>
      <c r="O24" s="21"/>
    </row>
    <row r="25" spans="1:15" x14ac:dyDescent="0.2">
      <c r="A25" s="1"/>
      <c r="B25" s="13" t="s">
        <v>17</v>
      </c>
      <c r="C25" s="34">
        <v>24.478952883870065</v>
      </c>
      <c r="D25" s="34">
        <v>35.818302494766598</v>
      </c>
      <c r="E25" s="34">
        <v>11.908373011901073</v>
      </c>
      <c r="F25" s="34">
        <v>12.030733090324599</v>
      </c>
      <c r="G25" s="34">
        <v>15.043395714281957</v>
      </c>
      <c r="H25" s="37">
        <v>0.72024280485528724</v>
      </c>
      <c r="I25" s="35">
        <v>100</v>
      </c>
      <c r="J25" s="20">
        <v>69.3</v>
      </c>
      <c r="K25" s="21"/>
      <c r="L25" s="21"/>
      <c r="M25" s="21"/>
      <c r="N25" s="21"/>
      <c r="O25" s="21"/>
    </row>
    <row r="26" spans="1:15" x14ac:dyDescent="0.2">
      <c r="A26" s="1"/>
      <c r="B26" s="13" t="s">
        <v>18</v>
      </c>
      <c r="C26" s="34">
        <v>30.011686692916744</v>
      </c>
      <c r="D26" s="34">
        <v>31.466315278896488</v>
      </c>
      <c r="E26" s="34">
        <v>4.6818127106276641</v>
      </c>
      <c r="F26" s="34">
        <v>22.40000067455659</v>
      </c>
      <c r="G26" s="34">
        <v>9.7130668146194257</v>
      </c>
      <c r="H26" s="37">
        <v>1.7271178283831079</v>
      </c>
      <c r="I26" s="35">
        <v>100</v>
      </c>
      <c r="J26" s="20">
        <v>94.9</v>
      </c>
      <c r="K26" s="21"/>
      <c r="L26" s="21"/>
      <c r="M26" s="21"/>
      <c r="N26" s="21"/>
      <c r="O26" s="21"/>
    </row>
    <row r="27" spans="1:15" x14ac:dyDescent="0.2">
      <c r="A27" s="1"/>
      <c r="B27" s="13" t="s">
        <v>19</v>
      </c>
      <c r="C27" s="34">
        <v>24.07771995509184</v>
      </c>
      <c r="D27" s="34">
        <v>36.478885955800131</v>
      </c>
      <c r="E27" s="37">
        <v>5.522641189629506</v>
      </c>
      <c r="F27" s="34">
        <v>11.066407331640599</v>
      </c>
      <c r="G27" s="34">
        <v>21.419419584045873</v>
      </c>
      <c r="H27" s="37">
        <v>1.4349259837921196</v>
      </c>
      <c r="I27" s="35">
        <v>100</v>
      </c>
      <c r="J27" s="20">
        <v>149</v>
      </c>
      <c r="K27" s="21"/>
      <c r="L27" s="21"/>
      <c r="M27" s="21"/>
      <c r="N27" s="21"/>
      <c r="O27" s="21"/>
    </row>
    <row r="28" spans="1:15" x14ac:dyDescent="0.2">
      <c r="A28" s="1"/>
      <c r="B28" s="13" t="s">
        <v>20</v>
      </c>
      <c r="C28" s="34">
        <v>35.600386227645622</v>
      </c>
      <c r="D28" s="34">
        <v>38.860061818195277</v>
      </c>
      <c r="E28" s="34">
        <v>5.2320513027472089</v>
      </c>
      <c r="F28" s="34">
        <v>6.3386526822938203</v>
      </c>
      <c r="G28" s="34">
        <v>10.857877139861062</v>
      </c>
      <c r="H28" s="34">
        <v>3.1109708292571128</v>
      </c>
      <c r="I28" s="35">
        <v>100</v>
      </c>
      <c r="J28" s="20">
        <v>859.8</v>
      </c>
      <c r="K28" s="21"/>
      <c r="L28" s="21"/>
      <c r="M28" s="21"/>
      <c r="N28" s="21"/>
      <c r="O28" s="21"/>
    </row>
    <row r="29" spans="1:15" x14ac:dyDescent="0.2">
      <c r="A29" s="1"/>
      <c r="B29" s="13" t="s">
        <v>21</v>
      </c>
      <c r="C29" s="34">
        <v>21.773186362315851</v>
      </c>
      <c r="D29" s="34">
        <v>42.449617214585231</v>
      </c>
      <c r="E29" s="37">
        <v>3.1938540941432358</v>
      </c>
      <c r="F29" s="34">
        <v>8.2906738852941846</v>
      </c>
      <c r="G29" s="34">
        <v>23.471801374548722</v>
      </c>
      <c r="H29" s="37">
        <v>0.82086706911292284</v>
      </c>
      <c r="I29" s="35">
        <v>100</v>
      </c>
      <c r="J29" s="20">
        <v>759.2</v>
      </c>
      <c r="K29" s="21"/>
      <c r="L29" s="21"/>
      <c r="M29" s="21"/>
      <c r="N29" s="21"/>
      <c r="O29" s="21"/>
    </row>
    <row r="30" spans="1:15" x14ac:dyDescent="0.2">
      <c r="A30" s="1"/>
      <c r="B30" s="13" t="s">
        <v>22</v>
      </c>
      <c r="C30" s="34">
        <v>26.551790496234538</v>
      </c>
      <c r="D30" s="34">
        <v>35.30329594357525</v>
      </c>
      <c r="E30" s="34">
        <v>10.759864236021556</v>
      </c>
      <c r="F30" s="34">
        <v>10.80886089929524</v>
      </c>
      <c r="G30" s="34">
        <v>14.725077465694305</v>
      </c>
      <c r="H30" s="37">
        <v>1.8511109591785198</v>
      </c>
      <c r="I30" s="35">
        <v>100</v>
      </c>
      <c r="J30" s="20">
        <v>418.3</v>
      </c>
      <c r="K30" s="21"/>
      <c r="L30" s="21"/>
      <c r="M30" s="21"/>
      <c r="N30" s="21"/>
      <c r="O30" s="21"/>
    </row>
    <row r="31" spans="1:15" x14ac:dyDescent="0.2">
      <c r="A31" s="1"/>
      <c r="B31" s="13" t="s">
        <v>23</v>
      </c>
      <c r="C31" s="34">
        <v>33.62368934925081</v>
      </c>
      <c r="D31" s="34">
        <v>31.227333698543475</v>
      </c>
      <c r="E31" s="34">
        <v>7.4749857052610755</v>
      </c>
      <c r="F31" s="34">
        <v>17.708766121288928</v>
      </c>
      <c r="G31" s="34">
        <v>8.0070197057621453</v>
      </c>
      <c r="H31" s="37">
        <v>1.9582054198937251</v>
      </c>
      <c r="I31" s="35">
        <v>100</v>
      </c>
      <c r="J31" s="20">
        <v>166.8</v>
      </c>
      <c r="K31" s="21"/>
      <c r="L31" s="21"/>
      <c r="M31" s="21"/>
      <c r="N31" s="21"/>
      <c r="O31" s="21"/>
    </row>
    <row r="32" spans="1:15" x14ac:dyDescent="0.2">
      <c r="A32" s="1"/>
      <c r="B32" s="14" t="s">
        <v>24</v>
      </c>
      <c r="C32" s="34">
        <v>27.934980260498254</v>
      </c>
      <c r="D32" s="34">
        <v>42.404517542619338</v>
      </c>
      <c r="E32" s="34">
        <v>6.537626501674497</v>
      </c>
      <c r="F32" s="34">
        <v>14.49745374568071</v>
      </c>
      <c r="G32" s="34">
        <v>7.0240018366970167</v>
      </c>
      <c r="H32" s="37">
        <v>1.6014201128304293</v>
      </c>
      <c r="I32" s="35">
        <v>100</v>
      </c>
      <c r="J32" s="20">
        <v>120.2</v>
      </c>
      <c r="K32" s="21"/>
      <c r="L32" s="21"/>
      <c r="M32" s="21"/>
      <c r="N32" s="21"/>
      <c r="O32" s="21"/>
    </row>
    <row r="33" spans="1:15" x14ac:dyDescent="0.2">
      <c r="A33" s="1"/>
      <c r="B33" s="14" t="s">
        <v>25</v>
      </c>
      <c r="C33" s="34">
        <v>24.38817531713698</v>
      </c>
      <c r="D33" s="34">
        <v>42.051812960932224</v>
      </c>
      <c r="E33" s="34">
        <v>7.9698079898817884</v>
      </c>
      <c r="F33" s="34">
        <v>9.2230836844930177</v>
      </c>
      <c r="G33" s="34">
        <v>14.6928225516324</v>
      </c>
      <c r="H33" s="37">
        <v>1.6742974959241836</v>
      </c>
      <c r="I33" s="35">
        <v>100</v>
      </c>
      <c r="J33" s="20">
        <v>248.8</v>
      </c>
      <c r="K33" s="21"/>
      <c r="L33" s="21"/>
      <c r="M33" s="21"/>
      <c r="N33" s="21"/>
      <c r="O33" s="21"/>
    </row>
    <row r="34" spans="1:15" s="3" customFormat="1" ht="5.0999999999999996" customHeight="1" x14ac:dyDescent="0.2">
      <c r="A34" s="2"/>
      <c r="B34" s="15"/>
      <c r="C34" s="16"/>
      <c r="D34" s="17"/>
      <c r="E34" s="17"/>
      <c r="F34" s="17"/>
      <c r="G34" s="17"/>
      <c r="H34" s="17"/>
      <c r="I34" s="17"/>
      <c r="J34" s="18"/>
    </row>
    <row r="35" spans="1:15" s="5" customFormat="1" ht="18.75" customHeight="1" x14ac:dyDescent="0.2">
      <c r="B35" s="10" t="s">
        <v>42</v>
      </c>
      <c r="D35" s="24"/>
    </row>
    <row r="36" spans="1:15" s="5" customFormat="1" x14ac:dyDescent="0.2">
      <c r="B36" s="36" t="s">
        <v>67</v>
      </c>
      <c r="D36" s="24"/>
    </row>
    <row r="37" spans="1:15" s="5" customFormat="1" x14ac:dyDescent="0.2">
      <c r="B37" s="8" t="s">
        <v>68</v>
      </c>
      <c r="D37" s="24"/>
    </row>
    <row r="38" spans="1:15" s="5" customFormat="1" x14ac:dyDescent="0.2">
      <c r="B38" s="8" t="s">
        <v>69</v>
      </c>
    </row>
    <row r="39" spans="1:15" s="5" customFormat="1" x14ac:dyDescent="0.2">
      <c r="B39" s="7" t="s">
        <v>53</v>
      </c>
    </row>
    <row r="40" spans="1:15" s="5" customFormat="1" x14ac:dyDescent="0.2">
      <c r="B40" s="9" t="s">
        <v>41</v>
      </c>
    </row>
  </sheetData>
  <mergeCells count="2">
    <mergeCell ref="B2:J2"/>
    <mergeCell ref="B3:J3"/>
  </mergeCells>
  <conditionalFormatting sqref="F29:G29 D7:H8 D30:G33 D29 D28:H28 D27 F27:G27 D21:H24 D19 F19:G19 D16:G16 D15 F15 D12:G13 D11 G11 D14:E14 G14 D18:G18 D17:E17 G17 H15 D25:G26 D20:G20 D9:G10">
    <cfRule type="expression" dxfId="10" priority="2">
      <formula>K7&gt;15</formula>
    </cfRule>
  </conditionalFormatting>
  <conditionalFormatting sqref="C7:C33">
    <cfRule type="expression" dxfId="9" priority="9">
      <formula>#REF!&gt;15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15</vt:i4>
      </vt:variant>
    </vt:vector>
  </HeadingPairs>
  <TitlesOfParts>
    <vt:vector size="30" baseType="lpstr">
      <vt:lpstr>CatOcu 18</vt:lpstr>
      <vt:lpstr>CatOcu 17</vt:lpstr>
      <vt:lpstr>CatOcu 16</vt:lpstr>
      <vt:lpstr>CatOcu 15</vt:lpstr>
      <vt:lpstr>CatOcu 14</vt:lpstr>
      <vt:lpstr>CatOcu 13</vt:lpstr>
      <vt:lpstr>CatOcu 12</vt:lpstr>
      <vt:lpstr>CatOcu 11</vt:lpstr>
      <vt:lpstr>CatOcu 10</vt:lpstr>
      <vt:lpstr>CatOcu 09</vt:lpstr>
      <vt:lpstr>CatOcu 08</vt:lpstr>
      <vt:lpstr>CatOcu 07</vt:lpstr>
      <vt:lpstr>CatOcu 06</vt:lpstr>
      <vt:lpstr>CatOcu 05</vt:lpstr>
      <vt:lpstr>CatOcu 04</vt:lpstr>
      <vt:lpstr>'CatOcu 04'!Área_de_impresión</vt:lpstr>
      <vt:lpstr>'CatOcu 05'!Área_de_impresión</vt:lpstr>
      <vt:lpstr>'CatOcu 06'!Área_de_impresión</vt:lpstr>
      <vt:lpstr>'CatOcu 07'!Área_de_impresión</vt:lpstr>
      <vt:lpstr>'CatOcu 08'!Área_de_impresión</vt:lpstr>
      <vt:lpstr>'CatOcu 09'!Área_de_impresión</vt:lpstr>
      <vt:lpstr>'CatOcu 10'!Área_de_impresión</vt:lpstr>
      <vt:lpstr>'CatOcu 11'!Área_de_impresión</vt:lpstr>
      <vt:lpstr>'CatOcu 12'!Área_de_impresión</vt:lpstr>
      <vt:lpstr>'CatOcu 13'!Área_de_impresión</vt:lpstr>
      <vt:lpstr>'CatOcu 14'!Área_de_impresión</vt:lpstr>
      <vt:lpstr>'CatOcu 15'!Área_de_impresión</vt:lpstr>
      <vt:lpstr>'CatOcu 16'!Área_de_impresión</vt:lpstr>
      <vt:lpstr>'CatOcu 17'!Área_de_impresión</vt:lpstr>
      <vt:lpstr>'CatOcu 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eramirez</dc:creator>
  <cp:lastModifiedBy>Ervin Uceda Hernandez</cp:lastModifiedBy>
  <cp:lastPrinted>2016-08-08T22:19:31Z</cp:lastPrinted>
  <dcterms:created xsi:type="dcterms:W3CDTF">2011-10-18T16:06:36Z</dcterms:created>
  <dcterms:modified xsi:type="dcterms:W3CDTF">2019-07-26T17:52:22Z</dcterms:modified>
</cp:coreProperties>
</file>