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rhh_02\Downloads\"/>
    </mc:Choice>
  </mc:AlternateContent>
  <xr:revisionPtr revIDLastSave="0" documentId="13_ncr:1_{802FFF21-DA65-4947-8090-16FA9450F7D8}" xr6:coauthVersionLast="36" xr6:coauthVersionMax="36" xr10:uidLastSave="{00000000-0000-0000-0000-000000000000}"/>
  <bookViews>
    <workbookView xWindow="0" yWindow="0" windowWidth="28800" windowHeight="12105" xr2:uid="{F10E0CB3-DEDD-43B5-99C1-6EC8EBD1F0E2}"/>
  </bookViews>
  <sheets>
    <sheet name="Hoja1" sheetId="1" r:id="rId1"/>
    <sheet name="Hoja5" sheetId="5" state="hidden" r:id="rId2"/>
  </sheets>
  <definedNames>
    <definedName name="_xlnm.Print_Area" localSheetId="0">Hoja1!$A$1:$Y$168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58" i="1" l="1"/>
  <c r="U86" i="1" l="1"/>
  <c r="T86" i="1" l="1"/>
  <c r="S86" i="1" s="1"/>
  <c r="U127" i="1"/>
  <c r="T127" i="1" l="1"/>
  <c r="S127" i="1" s="1"/>
</calcChain>
</file>

<file path=xl/sharedStrings.xml><?xml version="1.0" encoding="utf-8"?>
<sst xmlns="http://schemas.openxmlformats.org/spreadsheetml/2006/main" count="266" uniqueCount="141">
  <si>
    <t>FORMATO DE HOJA DE VIDA</t>
  </si>
  <si>
    <t>DECLARACIÓN JURADA DE POSTULACIÓN</t>
  </si>
  <si>
    <t>N° PROCESO AL QUE POSTULA</t>
  </si>
  <si>
    <t>I. DATOS PERSONALES (Registrado en el DNI)</t>
  </si>
  <si>
    <t>Apellidos y Nombres</t>
  </si>
  <si>
    <t>Seleccione…</t>
  </si>
  <si>
    <t>Fecha de Nacimiento (dd/mm/aaaa)</t>
  </si>
  <si>
    <t>Edad</t>
  </si>
  <si>
    <t>Documento de Identidad</t>
  </si>
  <si>
    <t>Estado Civil</t>
  </si>
  <si>
    <t>Género</t>
  </si>
  <si>
    <t>N° de Documento de Identidad</t>
  </si>
  <si>
    <t>Lugar de Nacimiento</t>
  </si>
  <si>
    <t>Distrito</t>
  </si>
  <si>
    <t>Provincia</t>
  </si>
  <si>
    <t>Departamento</t>
  </si>
  <si>
    <t>Dirección del domicilio actual</t>
  </si>
  <si>
    <t>Dirección</t>
  </si>
  <si>
    <t>N°</t>
  </si>
  <si>
    <t>Dpto.</t>
  </si>
  <si>
    <t>Referencia</t>
  </si>
  <si>
    <t>Teléfono Fijo</t>
  </si>
  <si>
    <t>Celular</t>
  </si>
  <si>
    <t>Correo electrónico personal</t>
  </si>
  <si>
    <t>II. FORMACIÓN ACADÉMICA</t>
  </si>
  <si>
    <t>Tipo de formación</t>
  </si>
  <si>
    <t>Profesión</t>
  </si>
  <si>
    <t>Situación</t>
  </si>
  <si>
    <t>Universidad / Centro de estudios</t>
  </si>
  <si>
    <t>Ciudad / País</t>
  </si>
  <si>
    <t>Fecha de expedición del Grado</t>
  </si>
  <si>
    <t>N° de Folio</t>
  </si>
  <si>
    <t>Doctorado</t>
  </si>
  <si>
    <t>Maestría</t>
  </si>
  <si>
    <t>Universitaria</t>
  </si>
  <si>
    <t>Técnica básica    (1 a 2 años)</t>
  </si>
  <si>
    <t>Técnica superior (3 a 4 años)</t>
  </si>
  <si>
    <t>* Indicar la fecha de egreso de estudios Técnicos o Universitarios (de ser el caso), según lo solicitado en la convocatoria (Indispensable para el conteo de experiencia)</t>
  </si>
  <si>
    <t>Fecha de egreso (dd/mm/aa)</t>
  </si>
  <si>
    <t>Profesionales Colegiados y Habilitados</t>
  </si>
  <si>
    <t>N° Colegiatura</t>
  </si>
  <si>
    <t>Colegio Profesional</t>
  </si>
  <si>
    <t>III. CURSOS Y/O PROGRAMAS DE ESPECIALIZACIÓN</t>
  </si>
  <si>
    <t>Declarar aquellas capacitaciones vinculadas al puesto al que postula</t>
  </si>
  <si>
    <t>Nombre de la capacitación</t>
  </si>
  <si>
    <t>Tipo de capacitación</t>
  </si>
  <si>
    <t>Centro de estudios</t>
  </si>
  <si>
    <t>Fecha de inicio 
(dd/mm/aaaa)</t>
  </si>
  <si>
    <t>Fecha de término
(dd/mm/aaaa)</t>
  </si>
  <si>
    <t xml:space="preserve">N° de Horas lectivas </t>
  </si>
  <si>
    <t>TOTAL</t>
  </si>
  <si>
    <t>IV. CONOCIMIENTOS TÉCNICOS, OFIMÁTICA E IDIOMAS</t>
  </si>
  <si>
    <t>Cuenta con los conocimientos técnicos principales requeridos para el puesto indicados en la convocatoria (Seleccione Si o No)</t>
  </si>
  <si>
    <t>Ofimática (Marque con una "X" el nivel alcanzado)</t>
  </si>
  <si>
    <t xml:space="preserve">Idiomas (Marque con una "X" el nivel alcanzado) </t>
  </si>
  <si>
    <t>Ofimática</t>
  </si>
  <si>
    <t>Nivel de dominio</t>
  </si>
  <si>
    <t>Idioma</t>
  </si>
  <si>
    <t xml:space="preserve">Básico </t>
  </si>
  <si>
    <t>Intermedio</t>
  </si>
  <si>
    <t>Avanzado</t>
  </si>
  <si>
    <t>Word</t>
  </si>
  <si>
    <t>Inglés</t>
  </si>
  <si>
    <t>Excel</t>
  </si>
  <si>
    <t>Power Point</t>
  </si>
  <si>
    <t>V EXPERIENCIA LABORAL (Desde la condición de Egresado de acuerdo a lo requerido en el Perfil de Puesto)</t>
  </si>
  <si>
    <t>Nombre de la Entidad o Empresa</t>
  </si>
  <si>
    <t>Puesto</t>
  </si>
  <si>
    <t>Sector</t>
  </si>
  <si>
    <t>TIEMPO TOTAL</t>
  </si>
  <si>
    <t>SUELDO</t>
  </si>
  <si>
    <t>Motivo de Cese</t>
  </si>
  <si>
    <t>AÑOS</t>
  </si>
  <si>
    <t>MES</t>
  </si>
  <si>
    <t>DIAS</t>
  </si>
  <si>
    <t>TIEMPO TOTAL DE EXPERIENCIA LABORAL</t>
  </si>
  <si>
    <t>VI EXPERIENCIA LABORAL ESPECÍFICA (Experiencia laboral asociada a la función y/o matera del puesto)</t>
  </si>
  <si>
    <t>Descripción de las funciones principales relacionadas al puesto:</t>
  </si>
  <si>
    <t>Nivel de Puesto</t>
  </si>
  <si>
    <t>TIEMPO TOTAL DE EXPERIENCIA LABORAL ESPECÍFICA</t>
  </si>
  <si>
    <t>VII. REFERENCIAS LABORALES</t>
  </si>
  <si>
    <t>Nombre Completo del Jefe Inmediato</t>
  </si>
  <si>
    <t>Puesto del Jefe Inmediato</t>
  </si>
  <si>
    <t>Teléfono (s) de contacto</t>
  </si>
  <si>
    <t xml:space="preserve">* Registre como mínimo las referencias de sus tres últimos empleos,  de preferencia las experiencias relacionadas al puesto. Las cuales serán verificadas por la entidad </t>
  </si>
  <si>
    <t>N° de Carnet de Licenciatura de la Fuerza Armada</t>
  </si>
  <si>
    <t>Soy Licenciado de las Fuerzas Armadas y cuento con la Certificación y/o documentación correspondiente.</t>
  </si>
  <si>
    <t>N° de Código de CONADIS</t>
  </si>
  <si>
    <t>Soy persona con Discapacidad, y cuento con la acreditación correspondiente con lo establecido por la Ley N° 27050, CONADIS.</t>
  </si>
  <si>
    <t>DECLARO que la información proporcionada es veraz y de ser necesario, autorizo su investigación. De encontrarse información falsa o adulterada acepto expresamente que la entidad proceda a mi retiro  automatico, sea del proceso de selección o de la entidad si se produjo vinculación, sin pejuicio de aplicarse las sanciones legales que correspondan.</t>
  </si>
  <si>
    <t>Firma del Postulante
DNI N°:</t>
  </si>
  <si>
    <t>Estado Civl</t>
  </si>
  <si>
    <t>Genero</t>
  </si>
  <si>
    <t>Dct</t>
  </si>
  <si>
    <t>Mag</t>
  </si>
  <si>
    <t>Formac. Univ</t>
  </si>
  <si>
    <t>Formc Téc</t>
  </si>
  <si>
    <t>Capacitaciones</t>
  </si>
  <si>
    <t>Dcmt Idnt</t>
  </si>
  <si>
    <t>Soltero</t>
  </si>
  <si>
    <t>Femenino</t>
  </si>
  <si>
    <t>Egresado</t>
  </si>
  <si>
    <t>Incompleto</t>
  </si>
  <si>
    <t>Curso</t>
  </si>
  <si>
    <t>Privado</t>
  </si>
  <si>
    <t>DNI</t>
  </si>
  <si>
    <t>Practicante Profesional</t>
  </si>
  <si>
    <t>Casado</t>
  </si>
  <si>
    <t>Masculino</t>
  </si>
  <si>
    <t>Doctor</t>
  </si>
  <si>
    <t>Magíster</t>
  </si>
  <si>
    <t>Diplomado</t>
  </si>
  <si>
    <t>Público</t>
  </si>
  <si>
    <t>Carnet de Extranjería</t>
  </si>
  <si>
    <t>Auxiliar o Asistente</t>
  </si>
  <si>
    <t>Viudo</t>
  </si>
  <si>
    <t>Bachiller</t>
  </si>
  <si>
    <t>Titulado</t>
  </si>
  <si>
    <t>Seminario</t>
  </si>
  <si>
    <t>Analista</t>
  </si>
  <si>
    <t>Divorciado</t>
  </si>
  <si>
    <t>Taller</t>
  </si>
  <si>
    <t>Especialista</t>
  </si>
  <si>
    <t>Conviviente</t>
  </si>
  <si>
    <t>Supervisor / Coordinador</t>
  </si>
  <si>
    <t>Jefe de Área o Dpto.</t>
  </si>
  <si>
    <t>Gerente o Director</t>
  </si>
  <si>
    <t>Si</t>
  </si>
  <si>
    <t>No</t>
  </si>
  <si>
    <t>A CONTINUACIÓN COMPLETAR LA SIGUIENTE INFORMACIÓN: Marca con un aspa (X)</t>
  </si>
  <si>
    <t>SI</t>
  </si>
  <si>
    <t>NO</t>
  </si>
  <si>
    <t>Cuento con Antecedentes Policiales, Penales y Judiciales.</t>
  </si>
  <si>
    <t>Cuento con sentencia condenatoria consentida y/o ejecutoriada por delito doloso</t>
  </si>
  <si>
    <t xml:space="preserve">Me encuentro inscrito en el Registro Nacional de Sanciones contra Servidores Civiles </t>
  </si>
  <si>
    <t>Me encuentro inscrito en el Registro de Deudores Alimentarios Morosos- REDAM,  de acuerdo a la Ley N° 28970</t>
  </si>
  <si>
    <t>*Si marcó la opción SI, indicar el N° de Carnet de Licenciatura de la Fuerza Armada y el N° de folio:</t>
  </si>
  <si>
    <t>Cuento con la cuarta dosis de la vacuna contra el COVID-19</t>
  </si>
  <si>
    <t>*En caso de no tener la cuarta dosis, indicar que dosis de vacuna COVID-19 tiene:</t>
  </si>
  <si>
    <t>*Si marcó la opción SI, indicar el N° de Código de CONADIS y el N° de folio:</t>
  </si>
  <si>
    <t>N° de Dosis: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</si>
</sst>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9" xfId="0" applyFill="1" applyBorder="1" applyAlignment="1">
      <alignment vertical="center"/>
    </xf>
    <xf numFmtId="0" fontId="5" fillId="2" borderId="0" xfId="0" applyFont="1" applyFill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Border="1"/>
    <xf numFmtId="0" fontId="2" fillId="2" borderId="11" xfId="0" applyFont="1" applyFill="1" applyBorder="1" applyAlignment="1" applyProtection="1">
      <alignment vertical="center" wrapText="1"/>
      <protection locked="0"/>
    </xf>
    <xf numFmtId="0" fontId="0" fillId="2" borderId="4" xfId="0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hidden="1"/>
    </xf>
    <xf numFmtId="0" fontId="1" fillId="0" borderId="4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/>
    <xf numFmtId="0" fontId="0" fillId="2" borderId="0" xfId="0" applyFont="1" applyFill="1"/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vertical="center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0" fillId="2" borderId="0" xfId="0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 hidden="1"/>
    </xf>
    <xf numFmtId="0" fontId="0" fillId="2" borderId="0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center"/>
    </xf>
    <xf numFmtId="0" fontId="0" fillId="2" borderId="8" xfId="0" applyFill="1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4" fillId="2" borderId="0" xfId="0" applyFont="1" applyFill="1" applyAlignment="1">
      <alignment vertical="top"/>
    </xf>
    <xf numFmtId="0" fontId="0" fillId="2" borderId="1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4" fillId="2" borderId="0" xfId="0" applyFont="1" applyFill="1" applyAlignment="1">
      <alignment horizontal="left" vertical="top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3" borderId="12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3" xfId="0" applyFont="1" applyFill="1" applyBorder="1" applyAlignment="1" applyProtection="1">
      <alignment horizontal="center" vertical="center" wrapText="1"/>
      <protection locked="0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left" vertical="center"/>
    </xf>
    <xf numFmtId="0" fontId="1" fillId="4" borderId="5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/>
    </xf>
    <xf numFmtId="0" fontId="1" fillId="4" borderId="6" xfId="0" applyFont="1" applyFill="1" applyBorder="1" applyAlignment="1">
      <alignment horizontal="left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2" borderId="16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4" fillId="3" borderId="0" xfId="0" applyFont="1" applyFill="1" applyBorder="1" applyAlignment="1">
      <alignment horizontal="center" vertical="center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2" fillId="3" borderId="12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 hidden="1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left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0" fillId="2" borderId="9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Alignment="1">
      <alignment horizontal="left" vertical="center" wrapText="1"/>
    </xf>
    <xf numFmtId="0" fontId="0" fillId="3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4" fillId="3" borderId="7" xfId="0" applyFont="1" applyFill="1" applyBorder="1" applyAlignment="1" applyProtection="1">
      <alignment horizontal="center" vertical="center" wrapText="1"/>
      <protection locked="0"/>
    </xf>
    <xf numFmtId="0" fontId="4" fillId="3" borderId="8" xfId="0" applyFont="1" applyFill="1" applyBorder="1" applyAlignment="1" applyProtection="1">
      <alignment horizontal="center" vertical="center" wrapText="1"/>
      <protection locked="0"/>
    </xf>
    <xf numFmtId="0" fontId="0" fillId="2" borderId="0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4" fillId="3" borderId="16" xfId="0" applyFont="1" applyFill="1" applyBorder="1" applyAlignment="1" applyProtection="1">
      <alignment horizontal="center" vertical="center" wrapText="1"/>
      <protection locked="0"/>
    </xf>
    <xf numFmtId="0" fontId="0" fillId="3" borderId="4" xfId="0" applyFill="1" applyBorder="1" applyAlignment="1">
      <alignment horizontal="center" vertical="center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FE7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95250</xdr:rowOff>
    </xdr:from>
    <xdr:to>
      <xdr:col>3</xdr:col>
      <xdr:colOff>266700</xdr:colOff>
      <xdr:row>5</xdr:row>
      <xdr:rowOff>38249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BA652C7-3B83-42C4-BC63-E992CD09B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95250"/>
          <a:ext cx="1200150" cy="1066949"/>
        </a:xfrm>
        <a:prstGeom prst="rect">
          <a:avLst/>
        </a:prstGeom>
      </xdr:spPr>
    </xdr:pic>
    <xdr:clientData/>
  </xdr:twoCellAnchor>
  <xdr:twoCellAnchor editAs="oneCell">
    <xdr:from>
      <xdr:col>21</xdr:col>
      <xdr:colOff>365125</xdr:colOff>
      <xdr:row>0</xdr:row>
      <xdr:rowOff>98425</xdr:rowOff>
    </xdr:from>
    <xdr:to>
      <xdr:col>23</xdr:col>
      <xdr:colOff>304800</xdr:colOff>
      <xdr:row>4</xdr:row>
      <xdr:rowOff>142875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996FC50-3F77-4211-836A-7CBCAF7DC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1125" y="98425"/>
          <a:ext cx="1298575" cy="965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6753D-7EB5-4E2F-AAC7-1F98671A1C3C}">
  <sheetPr>
    <pageSetUpPr fitToPage="1"/>
  </sheetPr>
  <dimension ref="A1:XFD168"/>
  <sheetViews>
    <sheetView tabSelected="1" view="pageBreakPreview" topLeftCell="A145" zoomScaleNormal="100" zoomScaleSheetLayoutView="100" workbookViewId="0">
      <selection activeCell="A155" sqref="A155:P155"/>
    </sheetView>
  </sheetViews>
  <sheetFormatPr baseColWidth="10" defaultColWidth="11.42578125" defaultRowHeight="15" x14ac:dyDescent="0.25"/>
  <cols>
    <col min="1" max="1" width="3" style="2" customWidth="1"/>
    <col min="2" max="2" width="3.7109375" style="2" customWidth="1"/>
    <col min="3" max="3" width="7.5703125" style="2" customWidth="1"/>
    <col min="4" max="4" width="4.5703125" style="2" customWidth="1"/>
    <col min="5" max="5" width="6.140625" style="2" customWidth="1"/>
    <col min="6" max="6" width="4.5703125" style="2" customWidth="1"/>
    <col min="7" max="7" width="2.7109375" style="2" customWidth="1"/>
    <col min="8" max="8" width="4.7109375" style="2" customWidth="1"/>
    <col min="9" max="9" width="2.7109375" style="2" customWidth="1"/>
    <col min="10" max="10" width="1.85546875" style="2" customWidth="1"/>
    <col min="11" max="11" width="1.5703125" style="2" customWidth="1"/>
    <col min="12" max="12" width="4.140625" style="2" customWidth="1"/>
    <col min="13" max="13" width="4.5703125" style="2" customWidth="1"/>
    <col min="14" max="14" width="7.140625" style="2" customWidth="1"/>
    <col min="15" max="15" width="4.5703125" style="2" customWidth="1"/>
    <col min="16" max="16" width="4.140625" style="2" customWidth="1"/>
    <col min="17" max="17" width="4.42578125" style="2" customWidth="1"/>
    <col min="18" max="18" width="3.5703125" style="2" customWidth="1"/>
    <col min="19" max="20" width="5.42578125" style="2" customWidth="1"/>
    <col min="21" max="21" width="4.85546875" style="2" customWidth="1"/>
    <col min="22" max="22" width="9.7109375" style="2" customWidth="1"/>
    <col min="23" max="23" width="10.5703125" style="2" customWidth="1"/>
    <col min="24" max="24" width="5" style="2" customWidth="1"/>
    <col min="25" max="25" width="4.42578125" style="2" customWidth="1"/>
    <col min="26" max="16384" width="11.42578125" style="2"/>
  </cols>
  <sheetData>
    <row r="1" spans="1:16384" s="3" customFormat="1" ht="18.75" customHeight="1" x14ac:dyDescent="0.25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</row>
    <row r="2" spans="1:16384" s="3" customFormat="1" ht="18.75" customHeight="1" x14ac:dyDescent="0.25">
      <c r="A2" s="103" t="s">
        <v>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  <c r="CC2" s="102"/>
      <c r="CD2" s="102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  <c r="CU2" s="102"/>
      <c r="CV2" s="102"/>
      <c r="CW2" s="102"/>
      <c r="CX2" s="102"/>
      <c r="CY2" s="102"/>
      <c r="CZ2" s="102"/>
      <c r="DA2" s="102"/>
      <c r="DB2" s="102"/>
      <c r="DC2" s="102"/>
      <c r="DD2" s="102"/>
      <c r="DE2" s="102"/>
      <c r="DF2" s="102"/>
      <c r="DG2" s="102"/>
      <c r="DH2" s="102"/>
      <c r="DI2" s="102"/>
      <c r="DJ2" s="102"/>
      <c r="DK2" s="102"/>
      <c r="DL2" s="102"/>
      <c r="DM2" s="102"/>
      <c r="DN2" s="102"/>
      <c r="DO2" s="102"/>
      <c r="DP2" s="102"/>
      <c r="DQ2" s="102"/>
      <c r="DR2" s="102"/>
      <c r="DS2" s="102"/>
      <c r="DT2" s="102"/>
      <c r="DU2" s="102"/>
      <c r="DV2" s="102"/>
      <c r="DW2" s="102"/>
      <c r="DX2" s="102"/>
      <c r="DY2" s="102"/>
      <c r="DZ2" s="102"/>
      <c r="EA2" s="102"/>
      <c r="EB2" s="102"/>
      <c r="EC2" s="102"/>
      <c r="ED2" s="102"/>
      <c r="EE2" s="102"/>
      <c r="EF2" s="102"/>
      <c r="EG2" s="102"/>
      <c r="EH2" s="102"/>
      <c r="EI2" s="102"/>
      <c r="EJ2" s="102"/>
      <c r="EK2" s="102"/>
      <c r="EL2" s="102"/>
      <c r="EM2" s="102"/>
      <c r="EN2" s="102"/>
      <c r="EO2" s="102"/>
      <c r="EP2" s="102"/>
      <c r="EQ2" s="102"/>
      <c r="ER2" s="102"/>
      <c r="ES2" s="102"/>
      <c r="ET2" s="102"/>
      <c r="EU2" s="102"/>
      <c r="EV2" s="102"/>
      <c r="EW2" s="102"/>
      <c r="EX2" s="102"/>
      <c r="EY2" s="102"/>
      <c r="EZ2" s="102"/>
      <c r="FA2" s="102"/>
      <c r="FB2" s="102"/>
      <c r="FC2" s="102"/>
      <c r="FD2" s="102"/>
      <c r="FE2" s="102"/>
      <c r="FF2" s="102"/>
      <c r="FG2" s="102"/>
      <c r="FH2" s="102"/>
      <c r="FI2" s="102"/>
      <c r="FJ2" s="102"/>
      <c r="FK2" s="102"/>
      <c r="FL2" s="102"/>
      <c r="FM2" s="102"/>
      <c r="FN2" s="102"/>
      <c r="FO2" s="102"/>
      <c r="FP2" s="102"/>
      <c r="FQ2" s="102"/>
      <c r="FR2" s="102"/>
      <c r="FS2" s="102"/>
      <c r="FT2" s="102"/>
      <c r="FU2" s="102"/>
      <c r="FV2" s="102"/>
      <c r="FW2" s="102"/>
      <c r="FX2" s="102"/>
      <c r="FY2" s="102"/>
      <c r="FZ2" s="102"/>
      <c r="GA2" s="102"/>
      <c r="GB2" s="102"/>
      <c r="GC2" s="102"/>
      <c r="GD2" s="102"/>
      <c r="GE2" s="102"/>
      <c r="GF2" s="102"/>
      <c r="GG2" s="102"/>
      <c r="GH2" s="102"/>
      <c r="GI2" s="102"/>
      <c r="GJ2" s="102"/>
      <c r="GK2" s="102"/>
      <c r="GL2" s="102"/>
      <c r="GM2" s="102"/>
      <c r="GN2" s="102"/>
      <c r="GO2" s="102"/>
      <c r="GP2" s="102"/>
      <c r="GQ2" s="102"/>
      <c r="GR2" s="102"/>
      <c r="GS2" s="102"/>
      <c r="GT2" s="102"/>
      <c r="GU2" s="102"/>
      <c r="GV2" s="102"/>
      <c r="GW2" s="102"/>
      <c r="GX2" s="102"/>
      <c r="GY2" s="102"/>
      <c r="GZ2" s="102"/>
      <c r="HA2" s="102"/>
      <c r="HB2" s="102"/>
      <c r="HC2" s="102"/>
      <c r="HD2" s="102"/>
      <c r="HE2" s="102"/>
      <c r="HF2" s="102"/>
      <c r="HG2" s="102"/>
      <c r="HH2" s="102"/>
      <c r="HI2" s="102"/>
      <c r="HJ2" s="102"/>
      <c r="HK2" s="102"/>
      <c r="HL2" s="102"/>
      <c r="HM2" s="102"/>
      <c r="HN2" s="102"/>
      <c r="HO2" s="102"/>
      <c r="HP2" s="102"/>
      <c r="HQ2" s="102"/>
      <c r="HR2" s="102"/>
      <c r="HS2" s="102"/>
      <c r="HT2" s="102"/>
      <c r="HU2" s="102"/>
      <c r="HV2" s="102"/>
      <c r="HW2" s="102"/>
      <c r="HX2" s="102"/>
      <c r="HY2" s="102"/>
      <c r="HZ2" s="102"/>
      <c r="IA2" s="102"/>
      <c r="IB2" s="102"/>
      <c r="IC2" s="102"/>
      <c r="ID2" s="102"/>
      <c r="IE2" s="102"/>
      <c r="IF2" s="102"/>
      <c r="IG2" s="102"/>
      <c r="IH2" s="102"/>
      <c r="II2" s="102"/>
      <c r="IJ2" s="102"/>
      <c r="IK2" s="102"/>
      <c r="IL2" s="102"/>
      <c r="IM2" s="102"/>
      <c r="IN2" s="102"/>
      <c r="IO2" s="102"/>
      <c r="IP2" s="102"/>
      <c r="IQ2" s="102"/>
      <c r="IR2" s="102"/>
      <c r="IS2" s="102"/>
      <c r="IT2" s="102"/>
      <c r="IU2" s="102"/>
      <c r="IV2" s="102"/>
      <c r="IW2" s="102"/>
      <c r="IX2" s="102"/>
      <c r="IY2" s="102"/>
      <c r="IZ2" s="102"/>
      <c r="JA2" s="102"/>
      <c r="JB2" s="102"/>
      <c r="JC2" s="102"/>
      <c r="JD2" s="102"/>
      <c r="JE2" s="102"/>
      <c r="JF2" s="102"/>
      <c r="JG2" s="102"/>
      <c r="JH2" s="102"/>
      <c r="JI2" s="102"/>
      <c r="JJ2" s="102"/>
      <c r="JK2" s="102"/>
      <c r="JL2" s="102"/>
      <c r="JM2" s="102"/>
      <c r="JN2" s="102"/>
      <c r="JO2" s="102"/>
      <c r="JP2" s="102"/>
      <c r="JQ2" s="102"/>
      <c r="JR2" s="102"/>
      <c r="JS2" s="102"/>
      <c r="JT2" s="102"/>
      <c r="JU2" s="102"/>
      <c r="JV2" s="102"/>
      <c r="JW2" s="102"/>
      <c r="JX2" s="102"/>
      <c r="JY2" s="102"/>
      <c r="JZ2" s="102"/>
      <c r="KA2" s="102"/>
      <c r="KB2" s="102"/>
      <c r="KC2" s="102"/>
      <c r="KD2" s="102"/>
      <c r="KE2" s="102"/>
      <c r="KF2" s="102"/>
      <c r="KG2" s="102"/>
      <c r="KH2" s="102"/>
      <c r="KI2" s="102"/>
      <c r="KJ2" s="102"/>
      <c r="KK2" s="102"/>
      <c r="KL2" s="102"/>
      <c r="KM2" s="102"/>
      <c r="KN2" s="102"/>
      <c r="KO2" s="102"/>
      <c r="KP2" s="102"/>
      <c r="KQ2" s="102"/>
      <c r="KR2" s="102"/>
      <c r="KS2" s="102"/>
      <c r="KT2" s="102"/>
      <c r="KU2" s="102"/>
      <c r="KV2" s="102"/>
      <c r="KW2" s="102"/>
      <c r="KX2" s="102"/>
      <c r="KY2" s="102"/>
      <c r="KZ2" s="102"/>
      <c r="LA2" s="102"/>
      <c r="LB2" s="102"/>
      <c r="LC2" s="102"/>
      <c r="LD2" s="102"/>
      <c r="LE2" s="102"/>
      <c r="LF2" s="102"/>
      <c r="LG2" s="102"/>
      <c r="LH2" s="102"/>
      <c r="LI2" s="102"/>
      <c r="LJ2" s="102"/>
      <c r="LK2" s="102"/>
      <c r="LL2" s="102"/>
      <c r="LM2" s="102"/>
      <c r="LN2" s="102"/>
      <c r="LO2" s="102"/>
      <c r="LP2" s="102"/>
      <c r="LQ2" s="102"/>
      <c r="LR2" s="102"/>
      <c r="LS2" s="102"/>
      <c r="LT2" s="102"/>
      <c r="LU2" s="102"/>
      <c r="LV2" s="102"/>
      <c r="LW2" s="102"/>
      <c r="LX2" s="102"/>
      <c r="LY2" s="102"/>
      <c r="LZ2" s="102"/>
      <c r="MA2" s="102"/>
      <c r="MB2" s="102"/>
      <c r="MC2" s="102"/>
      <c r="MD2" s="102"/>
      <c r="ME2" s="102"/>
      <c r="MF2" s="102"/>
      <c r="MG2" s="102"/>
      <c r="MH2" s="102"/>
      <c r="MI2" s="102"/>
      <c r="MJ2" s="102"/>
      <c r="MK2" s="102"/>
      <c r="ML2" s="102"/>
      <c r="MM2" s="102"/>
      <c r="MN2" s="102"/>
      <c r="MO2" s="102"/>
      <c r="MP2" s="102"/>
      <c r="MQ2" s="102"/>
      <c r="MR2" s="102"/>
      <c r="MS2" s="102"/>
      <c r="MT2" s="102"/>
      <c r="MU2" s="102"/>
      <c r="MV2" s="102"/>
      <c r="MW2" s="102"/>
      <c r="MX2" s="102"/>
      <c r="MY2" s="102"/>
      <c r="MZ2" s="102"/>
      <c r="NA2" s="102"/>
      <c r="NB2" s="102"/>
      <c r="NC2" s="102"/>
      <c r="ND2" s="102"/>
      <c r="NE2" s="102"/>
      <c r="NF2" s="102"/>
      <c r="NG2" s="102"/>
      <c r="NH2" s="102"/>
      <c r="NI2" s="102"/>
      <c r="NJ2" s="102"/>
      <c r="NK2" s="102"/>
      <c r="NL2" s="102"/>
      <c r="NM2" s="102"/>
      <c r="NN2" s="102"/>
      <c r="NO2" s="102"/>
      <c r="NP2" s="102"/>
      <c r="NQ2" s="102"/>
      <c r="NR2" s="102"/>
      <c r="NS2" s="102"/>
      <c r="NT2" s="102"/>
      <c r="NU2" s="102"/>
      <c r="NV2" s="102"/>
      <c r="NW2" s="102"/>
      <c r="NX2" s="102"/>
      <c r="NY2" s="102"/>
      <c r="NZ2" s="102"/>
      <c r="OA2" s="102"/>
      <c r="OB2" s="102"/>
      <c r="OC2" s="102"/>
      <c r="OD2" s="102"/>
      <c r="OE2" s="102"/>
      <c r="OF2" s="102"/>
      <c r="OG2" s="102"/>
      <c r="OH2" s="102"/>
      <c r="OI2" s="102"/>
      <c r="OJ2" s="102"/>
      <c r="OK2" s="102"/>
      <c r="OL2" s="102"/>
      <c r="OM2" s="102"/>
      <c r="ON2" s="102"/>
      <c r="OO2" s="102"/>
      <c r="OP2" s="102"/>
      <c r="OQ2" s="102"/>
      <c r="OR2" s="102"/>
      <c r="OS2" s="102"/>
      <c r="OT2" s="102"/>
      <c r="OU2" s="102"/>
      <c r="OV2" s="102"/>
      <c r="OW2" s="102"/>
      <c r="OX2" s="102"/>
      <c r="OY2" s="102"/>
      <c r="OZ2" s="102"/>
      <c r="PA2" s="102"/>
      <c r="PB2" s="102"/>
      <c r="PC2" s="102"/>
      <c r="PD2" s="102"/>
      <c r="PE2" s="102"/>
      <c r="PF2" s="102"/>
      <c r="PG2" s="102"/>
      <c r="PH2" s="102"/>
      <c r="PI2" s="102"/>
      <c r="PJ2" s="102"/>
      <c r="PK2" s="102"/>
      <c r="PL2" s="102"/>
      <c r="PM2" s="102"/>
      <c r="PN2" s="102"/>
      <c r="PO2" s="102"/>
      <c r="PP2" s="102"/>
      <c r="PQ2" s="102"/>
      <c r="PR2" s="102"/>
      <c r="PS2" s="102"/>
      <c r="PT2" s="102"/>
      <c r="PU2" s="102"/>
      <c r="PV2" s="102"/>
      <c r="PW2" s="102"/>
      <c r="PX2" s="102"/>
      <c r="PY2" s="102"/>
      <c r="PZ2" s="102"/>
      <c r="QA2" s="102"/>
      <c r="QB2" s="102"/>
      <c r="QC2" s="102"/>
      <c r="QD2" s="102"/>
      <c r="QE2" s="102"/>
      <c r="QF2" s="102"/>
      <c r="QG2" s="102"/>
      <c r="QH2" s="102"/>
      <c r="QI2" s="102"/>
      <c r="QJ2" s="102"/>
      <c r="QK2" s="102"/>
      <c r="QL2" s="102"/>
      <c r="QM2" s="102"/>
      <c r="QN2" s="102"/>
      <c r="QO2" s="102"/>
      <c r="QP2" s="102"/>
      <c r="QQ2" s="102"/>
      <c r="QR2" s="102"/>
      <c r="QS2" s="102"/>
      <c r="QT2" s="102"/>
      <c r="QU2" s="102"/>
      <c r="QV2" s="102"/>
      <c r="QW2" s="102"/>
      <c r="QX2" s="102"/>
      <c r="QY2" s="102"/>
      <c r="QZ2" s="102"/>
      <c r="RA2" s="102"/>
      <c r="RB2" s="102"/>
      <c r="RC2" s="102"/>
      <c r="RD2" s="102"/>
      <c r="RE2" s="102"/>
      <c r="RF2" s="102"/>
      <c r="RG2" s="102"/>
      <c r="RH2" s="102"/>
      <c r="RI2" s="102"/>
      <c r="RJ2" s="102"/>
      <c r="RK2" s="102"/>
      <c r="RL2" s="102"/>
      <c r="RM2" s="102"/>
      <c r="RN2" s="102"/>
      <c r="RO2" s="102"/>
      <c r="RP2" s="102"/>
      <c r="RQ2" s="102"/>
      <c r="RR2" s="102"/>
      <c r="RS2" s="102"/>
      <c r="RT2" s="102"/>
      <c r="RU2" s="102"/>
      <c r="RV2" s="102"/>
      <c r="RW2" s="102"/>
      <c r="RX2" s="102"/>
      <c r="RY2" s="102"/>
      <c r="RZ2" s="102"/>
      <c r="SA2" s="102"/>
      <c r="SB2" s="102"/>
      <c r="SC2" s="102"/>
      <c r="SD2" s="102"/>
      <c r="SE2" s="102"/>
      <c r="SF2" s="102"/>
      <c r="SG2" s="102"/>
      <c r="SH2" s="102"/>
      <c r="SI2" s="102"/>
      <c r="SJ2" s="102"/>
      <c r="SK2" s="102"/>
      <c r="SL2" s="102"/>
      <c r="SM2" s="102"/>
      <c r="SN2" s="102"/>
      <c r="SO2" s="102"/>
      <c r="SP2" s="102"/>
      <c r="SQ2" s="102"/>
      <c r="SR2" s="102"/>
      <c r="SS2" s="102"/>
      <c r="ST2" s="102"/>
      <c r="SU2" s="102"/>
      <c r="SV2" s="102"/>
      <c r="SW2" s="102"/>
      <c r="SX2" s="102"/>
      <c r="SY2" s="102"/>
      <c r="SZ2" s="102"/>
      <c r="TA2" s="102"/>
      <c r="TB2" s="102"/>
      <c r="TC2" s="102"/>
      <c r="TD2" s="102"/>
      <c r="TE2" s="102"/>
      <c r="TF2" s="102"/>
      <c r="TG2" s="102"/>
      <c r="TH2" s="102"/>
      <c r="TI2" s="102"/>
      <c r="TJ2" s="102"/>
      <c r="TK2" s="102"/>
      <c r="TL2" s="102"/>
      <c r="TM2" s="102"/>
      <c r="TN2" s="102"/>
      <c r="TO2" s="102"/>
      <c r="TP2" s="102"/>
      <c r="TQ2" s="102"/>
      <c r="TR2" s="102"/>
      <c r="TS2" s="102"/>
      <c r="TT2" s="102"/>
      <c r="TU2" s="102"/>
      <c r="TV2" s="102"/>
      <c r="TW2" s="102"/>
      <c r="TX2" s="102"/>
      <c r="TY2" s="102"/>
      <c r="TZ2" s="102"/>
      <c r="UA2" s="102"/>
      <c r="UB2" s="102"/>
      <c r="UC2" s="102"/>
      <c r="UD2" s="102"/>
      <c r="UE2" s="102"/>
      <c r="UF2" s="102"/>
      <c r="UG2" s="102"/>
      <c r="UH2" s="102"/>
      <c r="UI2" s="102"/>
      <c r="UJ2" s="102"/>
      <c r="UK2" s="102"/>
      <c r="UL2" s="102"/>
      <c r="UM2" s="102"/>
      <c r="UN2" s="102"/>
      <c r="UO2" s="102"/>
      <c r="UP2" s="102"/>
      <c r="UQ2" s="102"/>
      <c r="UR2" s="102"/>
      <c r="US2" s="102"/>
      <c r="UT2" s="102"/>
      <c r="UU2" s="102"/>
      <c r="UV2" s="102"/>
      <c r="UW2" s="102"/>
      <c r="UX2" s="102"/>
      <c r="UY2" s="102"/>
      <c r="UZ2" s="102"/>
      <c r="VA2" s="102"/>
      <c r="VB2" s="102"/>
      <c r="VC2" s="102"/>
      <c r="VD2" s="102"/>
      <c r="VE2" s="102"/>
      <c r="VF2" s="102"/>
      <c r="VG2" s="102"/>
      <c r="VH2" s="102"/>
      <c r="VI2" s="102"/>
      <c r="VJ2" s="102"/>
      <c r="VK2" s="102"/>
      <c r="VL2" s="102"/>
      <c r="VM2" s="102"/>
      <c r="VN2" s="102"/>
      <c r="VO2" s="102"/>
      <c r="VP2" s="102"/>
      <c r="VQ2" s="102"/>
      <c r="VR2" s="102"/>
      <c r="VS2" s="102"/>
      <c r="VT2" s="102"/>
      <c r="VU2" s="102"/>
      <c r="VV2" s="102"/>
      <c r="VW2" s="102"/>
      <c r="VX2" s="102"/>
      <c r="VY2" s="102"/>
      <c r="VZ2" s="102"/>
      <c r="WA2" s="102"/>
      <c r="WB2" s="102"/>
      <c r="WC2" s="102"/>
      <c r="WD2" s="102"/>
      <c r="WE2" s="102"/>
      <c r="WF2" s="102"/>
      <c r="WG2" s="102"/>
      <c r="WH2" s="102"/>
      <c r="WI2" s="102"/>
      <c r="WJ2" s="102"/>
      <c r="WK2" s="102"/>
      <c r="WL2" s="102"/>
      <c r="WM2" s="102"/>
      <c r="WN2" s="102"/>
      <c r="WO2" s="102"/>
      <c r="WP2" s="102"/>
      <c r="WQ2" s="102"/>
      <c r="WR2" s="102"/>
      <c r="WS2" s="102"/>
      <c r="WT2" s="102"/>
      <c r="WU2" s="102"/>
      <c r="WV2" s="102"/>
      <c r="WW2" s="102"/>
      <c r="WX2" s="102"/>
      <c r="WY2" s="102"/>
      <c r="WZ2" s="102"/>
      <c r="XA2" s="102"/>
      <c r="XB2" s="102"/>
      <c r="XC2" s="102"/>
      <c r="XD2" s="102"/>
      <c r="XE2" s="102"/>
      <c r="XF2" s="102"/>
      <c r="XG2" s="102"/>
      <c r="XH2" s="102"/>
      <c r="XI2" s="102"/>
      <c r="XJ2" s="102"/>
      <c r="XK2" s="102"/>
      <c r="XL2" s="102"/>
      <c r="XM2" s="102"/>
      <c r="XN2" s="102"/>
      <c r="XO2" s="102"/>
      <c r="XP2" s="102"/>
      <c r="XQ2" s="102"/>
      <c r="XR2" s="102"/>
      <c r="XS2" s="102"/>
      <c r="XT2" s="102"/>
      <c r="XU2" s="102"/>
      <c r="XV2" s="102"/>
      <c r="XW2" s="102"/>
      <c r="XX2" s="102"/>
      <c r="XY2" s="102"/>
      <c r="XZ2" s="102"/>
      <c r="YA2" s="102"/>
      <c r="YB2" s="102"/>
      <c r="YC2" s="102"/>
      <c r="YD2" s="102"/>
      <c r="YE2" s="102"/>
      <c r="YF2" s="102"/>
      <c r="YG2" s="102"/>
      <c r="YH2" s="102"/>
      <c r="YI2" s="102"/>
      <c r="YJ2" s="102"/>
      <c r="YK2" s="102"/>
      <c r="YL2" s="102"/>
      <c r="YM2" s="102"/>
      <c r="YN2" s="102"/>
      <c r="YO2" s="102"/>
      <c r="YP2" s="102"/>
      <c r="YQ2" s="102"/>
      <c r="YR2" s="102"/>
      <c r="YS2" s="102"/>
      <c r="YT2" s="102"/>
      <c r="YU2" s="102"/>
      <c r="YV2" s="102"/>
      <c r="YW2" s="102"/>
      <c r="YX2" s="102"/>
      <c r="YY2" s="102"/>
      <c r="YZ2" s="102"/>
      <c r="ZA2" s="102"/>
      <c r="ZB2" s="102"/>
      <c r="ZC2" s="102"/>
      <c r="ZD2" s="102"/>
      <c r="ZE2" s="102"/>
      <c r="ZF2" s="102"/>
      <c r="ZG2" s="102"/>
      <c r="ZH2" s="102"/>
      <c r="ZI2" s="102"/>
      <c r="ZJ2" s="102"/>
      <c r="ZK2" s="102"/>
      <c r="ZL2" s="102"/>
      <c r="ZM2" s="102"/>
      <c r="ZN2" s="102"/>
      <c r="ZO2" s="102"/>
      <c r="ZP2" s="102"/>
      <c r="ZQ2" s="102"/>
      <c r="ZR2" s="102"/>
      <c r="ZS2" s="102"/>
      <c r="ZT2" s="102"/>
      <c r="ZU2" s="102"/>
      <c r="ZV2" s="102"/>
      <c r="ZW2" s="102"/>
      <c r="ZX2" s="102"/>
      <c r="ZY2" s="102"/>
      <c r="ZZ2" s="102"/>
      <c r="AAA2" s="102"/>
      <c r="AAB2" s="102"/>
      <c r="AAC2" s="102"/>
      <c r="AAD2" s="102"/>
      <c r="AAE2" s="102"/>
      <c r="AAF2" s="102"/>
      <c r="AAG2" s="102"/>
      <c r="AAH2" s="102"/>
      <c r="AAI2" s="102"/>
      <c r="AAJ2" s="102"/>
      <c r="AAK2" s="102"/>
      <c r="AAL2" s="102"/>
      <c r="AAM2" s="102"/>
      <c r="AAN2" s="102"/>
      <c r="AAO2" s="102"/>
      <c r="AAP2" s="102"/>
      <c r="AAQ2" s="102"/>
      <c r="AAR2" s="102"/>
      <c r="AAS2" s="102"/>
      <c r="AAT2" s="102"/>
      <c r="AAU2" s="102"/>
      <c r="AAV2" s="102"/>
      <c r="AAW2" s="102"/>
      <c r="AAX2" s="102"/>
      <c r="AAY2" s="102"/>
      <c r="AAZ2" s="102"/>
      <c r="ABA2" s="102"/>
      <c r="ABB2" s="102"/>
      <c r="ABC2" s="102"/>
      <c r="ABD2" s="102"/>
      <c r="ABE2" s="102"/>
      <c r="ABF2" s="102"/>
      <c r="ABG2" s="102"/>
      <c r="ABH2" s="102"/>
      <c r="ABI2" s="102"/>
      <c r="ABJ2" s="102"/>
      <c r="ABK2" s="102"/>
      <c r="ABL2" s="102"/>
      <c r="ABM2" s="102"/>
      <c r="ABN2" s="102"/>
      <c r="ABO2" s="102"/>
      <c r="ABP2" s="102"/>
      <c r="ABQ2" s="102"/>
      <c r="ABR2" s="102"/>
      <c r="ABS2" s="102"/>
      <c r="ABT2" s="102"/>
      <c r="ABU2" s="102"/>
      <c r="ABV2" s="102"/>
      <c r="ABW2" s="102"/>
      <c r="ABX2" s="102"/>
      <c r="ABY2" s="102"/>
      <c r="ABZ2" s="102"/>
      <c r="ACA2" s="102"/>
      <c r="ACB2" s="102"/>
      <c r="ACC2" s="102"/>
      <c r="ACD2" s="102"/>
      <c r="ACE2" s="102"/>
      <c r="ACF2" s="102"/>
      <c r="ACG2" s="102"/>
      <c r="ACH2" s="102"/>
      <c r="ACI2" s="102"/>
      <c r="ACJ2" s="102"/>
      <c r="ACK2" s="102"/>
      <c r="ACL2" s="102"/>
      <c r="ACM2" s="102"/>
      <c r="ACN2" s="102"/>
      <c r="ACO2" s="102"/>
      <c r="ACP2" s="102"/>
      <c r="ACQ2" s="102"/>
      <c r="ACR2" s="102"/>
      <c r="ACS2" s="102"/>
      <c r="ACT2" s="102"/>
      <c r="ACU2" s="102"/>
      <c r="ACV2" s="102"/>
      <c r="ACW2" s="102"/>
      <c r="ACX2" s="102"/>
      <c r="ACY2" s="102"/>
      <c r="ACZ2" s="102"/>
      <c r="ADA2" s="102"/>
      <c r="ADB2" s="102"/>
      <c r="ADC2" s="102"/>
      <c r="ADD2" s="102"/>
      <c r="ADE2" s="102"/>
      <c r="ADF2" s="102"/>
      <c r="ADG2" s="102"/>
      <c r="ADH2" s="102"/>
      <c r="ADI2" s="102"/>
      <c r="ADJ2" s="102"/>
      <c r="ADK2" s="102"/>
      <c r="ADL2" s="102"/>
      <c r="ADM2" s="102"/>
      <c r="ADN2" s="102"/>
      <c r="ADO2" s="102"/>
      <c r="ADP2" s="102"/>
      <c r="ADQ2" s="102"/>
      <c r="ADR2" s="102"/>
      <c r="ADS2" s="102"/>
      <c r="ADT2" s="102"/>
      <c r="ADU2" s="102"/>
      <c r="ADV2" s="102"/>
      <c r="ADW2" s="102"/>
      <c r="ADX2" s="102"/>
      <c r="ADY2" s="102"/>
      <c r="ADZ2" s="102"/>
      <c r="AEA2" s="102"/>
      <c r="AEB2" s="102"/>
      <c r="AEC2" s="102"/>
      <c r="AED2" s="102"/>
      <c r="AEE2" s="102"/>
      <c r="AEF2" s="102"/>
      <c r="AEG2" s="102"/>
      <c r="AEH2" s="102"/>
      <c r="AEI2" s="102"/>
      <c r="AEJ2" s="102"/>
      <c r="AEK2" s="102"/>
      <c r="AEL2" s="102"/>
      <c r="AEM2" s="102"/>
      <c r="AEN2" s="102"/>
      <c r="AEO2" s="102"/>
      <c r="AEP2" s="102"/>
      <c r="AEQ2" s="102"/>
      <c r="AER2" s="102"/>
      <c r="AES2" s="102"/>
      <c r="AET2" s="102"/>
      <c r="AEU2" s="102"/>
      <c r="AEV2" s="102"/>
      <c r="AEW2" s="102"/>
      <c r="AEX2" s="102"/>
      <c r="AEY2" s="102"/>
      <c r="AEZ2" s="102"/>
      <c r="AFA2" s="102"/>
      <c r="AFB2" s="102"/>
      <c r="AFC2" s="102"/>
      <c r="AFD2" s="102"/>
      <c r="AFE2" s="102"/>
      <c r="AFF2" s="102"/>
      <c r="AFG2" s="102"/>
      <c r="AFH2" s="102"/>
      <c r="AFI2" s="102"/>
      <c r="AFJ2" s="102"/>
      <c r="AFK2" s="102"/>
      <c r="AFL2" s="102"/>
      <c r="AFM2" s="102"/>
      <c r="AFN2" s="102"/>
      <c r="AFO2" s="102"/>
      <c r="AFP2" s="102"/>
      <c r="AFQ2" s="102"/>
      <c r="AFR2" s="102"/>
      <c r="AFS2" s="102"/>
      <c r="AFT2" s="102"/>
      <c r="AFU2" s="102"/>
      <c r="AFV2" s="102"/>
      <c r="AFW2" s="102"/>
      <c r="AFX2" s="102"/>
      <c r="AFY2" s="102"/>
      <c r="AFZ2" s="102"/>
      <c r="AGA2" s="102"/>
      <c r="AGB2" s="102"/>
      <c r="AGC2" s="102"/>
      <c r="AGD2" s="102"/>
      <c r="AGE2" s="102"/>
      <c r="AGF2" s="102"/>
      <c r="AGG2" s="102"/>
      <c r="AGH2" s="102"/>
      <c r="AGI2" s="102"/>
      <c r="AGJ2" s="102"/>
      <c r="AGK2" s="102"/>
      <c r="AGL2" s="102"/>
      <c r="AGM2" s="102"/>
      <c r="AGN2" s="102"/>
      <c r="AGO2" s="102"/>
      <c r="AGP2" s="102"/>
      <c r="AGQ2" s="102"/>
      <c r="AGR2" s="102"/>
      <c r="AGS2" s="102"/>
      <c r="AGT2" s="102"/>
      <c r="AGU2" s="102"/>
      <c r="AGV2" s="102"/>
      <c r="AGW2" s="102"/>
      <c r="AGX2" s="102"/>
      <c r="AGY2" s="102"/>
      <c r="AGZ2" s="102"/>
      <c r="AHA2" s="102"/>
      <c r="AHB2" s="102"/>
      <c r="AHC2" s="102"/>
      <c r="AHD2" s="102"/>
      <c r="AHE2" s="102"/>
      <c r="AHF2" s="102"/>
      <c r="AHG2" s="102"/>
      <c r="AHH2" s="102"/>
      <c r="AHI2" s="102"/>
      <c r="AHJ2" s="102"/>
      <c r="AHK2" s="102"/>
      <c r="AHL2" s="102"/>
      <c r="AHM2" s="102"/>
      <c r="AHN2" s="102"/>
      <c r="AHO2" s="102"/>
      <c r="AHP2" s="102"/>
      <c r="AHQ2" s="102"/>
      <c r="AHR2" s="102"/>
      <c r="AHS2" s="102"/>
      <c r="AHT2" s="102"/>
      <c r="AHU2" s="102"/>
      <c r="AHV2" s="102"/>
      <c r="AHW2" s="102"/>
      <c r="AHX2" s="102"/>
      <c r="AHY2" s="102"/>
      <c r="AHZ2" s="102"/>
      <c r="AIA2" s="102"/>
      <c r="AIB2" s="102"/>
      <c r="AIC2" s="102"/>
      <c r="AID2" s="102"/>
      <c r="AIE2" s="102"/>
      <c r="AIF2" s="102"/>
      <c r="AIG2" s="102"/>
      <c r="AIH2" s="102"/>
      <c r="AII2" s="102"/>
      <c r="AIJ2" s="102"/>
      <c r="AIK2" s="102"/>
      <c r="AIL2" s="102"/>
      <c r="AIM2" s="102"/>
      <c r="AIN2" s="102"/>
      <c r="AIO2" s="102"/>
      <c r="AIP2" s="102"/>
      <c r="AIQ2" s="102"/>
      <c r="AIR2" s="102"/>
      <c r="AIS2" s="102"/>
      <c r="AIT2" s="102"/>
      <c r="AIU2" s="102"/>
      <c r="AIV2" s="102"/>
      <c r="AIW2" s="102"/>
      <c r="AIX2" s="102"/>
      <c r="AIY2" s="102"/>
      <c r="AIZ2" s="102"/>
      <c r="AJA2" s="102"/>
      <c r="AJB2" s="102"/>
      <c r="AJC2" s="102"/>
      <c r="AJD2" s="102"/>
      <c r="AJE2" s="102"/>
      <c r="AJF2" s="102"/>
      <c r="AJG2" s="102"/>
      <c r="AJH2" s="102"/>
      <c r="AJI2" s="102"/>
      <c r="AJJ2" s="102"/>
      <c r="AJK2" s="102"/>
      <c r="AJL2" s="102"/>
      <c r="AJM2" s="102"/>
      <c r="AJN2" s="102"/>
      <c r="AJO2" s="102"/>
      <c r="AJP2" s="102"/>
      <c r="AJQ2" s="102"/>
      <c r="AJR2" s="102"/>
      <c r="AJS2" s="102"/>
      <c r="AJT2" s="102"/>
      <c r="AJU2" s="102"/>
      <c r="AJV2" s="102"/>
      <c r="AJW2" s="102"/>
      <c r="AJX2" s="102"/>
      <c r="AJY2" s="102"/>
      <c r="AJZ2" s="102"/>
      <c r="AKA2" s="102"/>
      <c r="AKB2" s="102"/>
      <c r="AKC2" s="102"/>
      <c r="AKD2" s="102"/>
      <c r="AKE2" s="102"/>
      <c r="AKF2" s="102"/>
      <c r="AKG2" s="102"/>
      <c r="AKH2" s="102"/>
      <c r="AKI2" s="102"/>
      <c r="AKJ2" s="102"/>
      <c r="AKK2" s="102"/>
      <c r="AKL2" s="102"/>
      <c r="AKM2" s="102"/>
      <c r="AKN2" s="102"/>
      <c r="AKO2" s="102"/>
      <c r="AKP2" s="102"/>
      <c r="AKQ2" s="102"/>
      <c r="AKR2" s="102"/>
      <c r="AKS2" s="102"/>
      <c r="AKT2" s="102"/>
      <c r="AKU2" s="102"/>
      <c r="AKV2" s="102"/>
      <c r="AKW2" s="102"/>
      <c r="AKX2" s="102"/>
      <c r="AKY2" s="102"/>
      <c r="AKZ2" s="102"/>
      <c r="ALA2" s="102"/>
      <c r="ALB2" s="102"/>
      <c r="ALC2" s="102"/>
      <c r="ALD2" s="102"/>
      <c r="ALE2" s="102"/>
      <c r="ALF2" s="102"/>
      <c r="ALG2" s="102"/>
      <c r="ALH2" s="102"/>
      <c r="ALI2" s="102"/>
      <c r="ALJ2" s="102"/>
      <c r="ALK2" s="102"/>
      <c r="ALL2" s="102"/>
      <c r="ALM2" s="102"/>
      <c r="ALN2" s="102"/>
      <c r="ALO2" s="102"/>
      <c r="ALP2" s="102"/>
      <c r="ALQ2" s="102"/>
      <c r="ALR2" s="102"/>
      <c r="ALS2" s="102"/>
      <c r="ALT2" s="102"/>
      <c r="ALU2" s="102"/>
      <c r="ALV2" s="102"/>
      <c r="ALW2" s="102"/>
      <c r="ALX2" s="102"/>
      <c r="ALY2" s="102"/>
      <c r="ALZ2" s="102"/>
      <c r="AMA2" s="102"/>
      <c r="AMB2" s="102"/>
      <c r="AMC2" s="102"/>
      <c r="AMD2" s="102"/>
      <c r="AME2" s="102"/>
      <c r="AMF2" s="102"/>
      <c r="AMG2" s="102"/>
      <c r="AMH2" s="102"/>
      <c r="AMI2" s="102"/>
      <c r="AMJ2" s="102"/>
      <c r="AMK2" s="102"/>
      <c r="AML2" s="102"/>
      <c r="AMM2" s="102"/>
      <c r="AMN2" s="102"/>
      <c r="AMO2" s="102"/>
      <c r="AMP2" s="102"/>
      <c r="AMQ2" s="102"/>
      <c r="AMR2" s="102"/>
      <c r="AMS2" s="102"/>
      <c r="AMT2" s="102"/>
      <c r="AMU2" s="102"/>
      <c r="AMV2" s="102"/>
      <c r="AMW2" s="102"/>
      <c r="AMX2" s="102"/>
      <c r="AMY2" s="102"/>
      <c r="AMZ2" s="102"/>
      <c r="ANA2" s="102"/>
      <c r="ANB2" s="102"/>
      <c r="ANC2" s="102"/>
      <c r="AND2" s="102"/>
      <c r="ANE2" s="102"/>
      <c r="ANF2" s="102"/>
      <c r="ANG2" s="102"/>
      <c r="ANH2" s="102"/>
      <c r="ANI2" s="102"/>
      <c r="ANJ2" s="102"/>
      <c r="ANK2" s="102"/>
      <c r="ANL2" s="102"/>
      <c r="ANM2" s="102"/>
      <c r="ANN2" s="102"/>
      <c r="ANO2" s="102"/>
      <c r="ANP2" s="102"/>
      <c r="ANQ2" s="102"/>
      <c r="ANR2" s="102"/>
      <c r="ANS2" s="102"/>
      <c r="ANT2" s="102"/>
      <c r="ANU2" s="102"/>
      <c r="ANV2" s="102"/>
      <c r="ANW2" s="102"/>
      <c r="ANX2" s="102"/>
      <c r="ANY2" s="102"/>
      <c r="ANZ2" s="102"/>
      <c r="AOA2" s="102"/>
      <c r="AOB2" s="102"/>
      <c r="AOC2" s="102"/>
      <c r="AOD2" s="102"/>
      <c r="AOE2" s="102"/>
      <c r="AOF2" s="102"/>
      <c r="AOG2" s="102"/>
      <c r="AOH2" s="102"/>
      <c r="AOI2" s="102"/>
      <c r="AOJ2" s="102"/>
      <c r="AOK2" s="102"/>
      <c r="AOL2" s="102"/>
      <c r="AOM2" s="102"/>
      <c r="AON2" s="102"/>
      <c r="AOO2" s="102"/>
      <c r="AOP2" s="102"/>
      <c r="AOQ2" s="102"/>
      <c r="AOR2" s="102"/>
      <c r="AOS2" s="102"/>
      <c r="AOT2" s="102"/>
      <c r="AOU2" s="102"/>
      <c r="AOV2" s="102"/>
      <c r="AOW2" s="102"/>
      <c r="AOX2" s="102"/>
      <c r="AOY2" s="102"/>
      <c r="AOZ2" s="102"/>
      <c r="APA2" s="102"/>
      <c r="APB2" s="102"/>
      <c r="APC2" s="102"/>
      <c r="APD2" s="102"/>
      <c r="APE2" s="102"/>
      <c r="APF2" s="102"/>
      <c r="APG2" s="102"/>
      <c r="APH2" s="102"/>
      <c r="API2" s="102"/>
      <c r="APJ2" s="102"/>
      <c r="APK2" s="102"/>
      <c r="APL2" s="102"/>
      <c r="APM2" s="102"/>
      <c r="APN2" s="102"/>
      <c r="APO2" s="102"/>
      <c r="APP2" s="102"/>
      <c r="APQ2" s="102"/>
      <c r="APR2" s="102"/>
      <c r="APS2" s="102"/>
      <c r="APT2" s="102"/>
      <c r="APU2" s="102"/>
      <c r="APV2" s="102"/>
      <c r="APW2" s="102"/>
      <c r="APX2" s="102"/>
      <c r="APY2" s="102"/>
      <c r="APZ2" s="102"/>
      <c r="AQA2" s="102"/>
      <c r="AQB2" s="102"/>
      <c r="AQC2" s="102"/>
      <c r="AQD2" s="102"/>
      <c r="AQE2" s="102"/>
      <c r="AQF2" s="102"/>
      <c r="AQG2" s="102"/>
      <c r="AQH2" s="102"/>
      <c r="AQI2" s="102"/>
      <c r="AQJ2" s="102"/>
      <c r="AQK2" s="102"/>
      <c r="AQL2" s="102"/>
      <c r="AQM2" s="102"/>
      <c r="AQN2" s="102"/>
      <c r="AQO2" s="102"/>
      <c r="AQP2" s="102"/>
      <c r="AQQ2" s="102"/>
      <c r="AQR2" s="102"/>
      <c r="AQS2" s="102"/>
      <c r="AQT2" s="102"/>
      <c r="AQU2" s="102"/>
      <c r="AQV2" s="102"/>
      <c r="AQW2" s="102"/>
      <c r="AQX2" s="102"/>
      <c r="AQY2" s="102"/>
      <c r="AQZ2" s="102"/>
      <c r="ARA2" s="102"/>
      <c r="ARB2" s="102"/>
      <c r="ARC2" s="102"/>
      <c r="ARD2" s="102"/>
      <c r="ARE2" s="102"/>
      <c r="ARF2" s="102"/>
      <c r="ARG2" s="102"/>
      <c r="ARH2" s="102"/>
      <c r="ARI2" s="102"/>
      <c r="ARJ2" s="102"/>
      <c r="ARK2" s="102"/>
      <c r="ARL2" s="102"/>
      <c r="ARM2" s="102"/>
      <c r="ARN2" s="102"/>
      <c r="ARO2" s="102"/>
      <c r="ARP2" s="102"/>
      <c r="ARQ2" s="102"/>
      <c r="ARR2" s="102"/>
      <c r="ARS2" s="102"/>
      <c r="ART2" s="102"/>
      <c r="ARU2" s="102"/>
      <c r="ARV2" s="102"/>
      <c r="ARW2" s="102"/>
      <c r="ARX2" s="102"/>
      <c r="ARY2" s="102"/>
      <c r="ARZ2" s="102"/>
      <c r="ASA2" s="102"/>
      <c r="ASB2" s="102"/>
      <c r="ASC2" s="102"/>
      <c r="ASD2" s="102"/>
      <c r="ASE2" s="102"/>
      <c r="ASF2" s="102"/>
      <c r="ASG2" s="102"/>
      <c r="ASH2" s="102"/>
      <c r="ASI2" s="102"/>
      <c r="ASJ2" s="102"/>
      <c r="ASK2" s="102"/>
      <c r="ASL2" s="102"/>
      <c r="ASM2" s="102"/>
      <c r="ASN2" s="102"/>
      <c r="ASO2" s="102"/>
      <c r="ASP2" s="102"/>
      <c r="ASQ2" s="102"/>
      <c r="ASR2" s="102"/>
      <c r="ASS2" s="102"/>
      <c r="AST2" s="102"/>
      <c r="ASU2" s="102"/>
      <c r="ASV2" s="102"/>
      <c r="ASW2" s="102"/>
      <c r="ASX2" s="102"/>
      <c r="ASY2" s="102"/>
      <c r="ASZ2" s="102"/>
      <c r="ATA2" s="102"/>
      <c r="ATB2" s="102"/>
      <c r="ATC2" s="102"/>
      <c r="ATD2" s="102"/>
      <c r="ATE2" s="102"/>
      <c r="ATF2" s="102"/>
      <c r="ATG2" s="102"/>
      <c r="ATH2" s="102"/>
      <c r="ATI2" s="102"/>
      <c r="ATJ2" s="102"/>
      <c r="ATK2" s="102"/>
      <c r="ATL2" s="102"/>
      <c r="ATM2" s="102"/>
      <c r="ATN2" s="102"/>
      <c r="ATO2" s="102"/>
      <c r="ATP2" s="102"/>
      <c r="ATQ2" s="102"/>
      <c r="ATR2" s="102"/>
      <c r="ATS2" s="102"/>
      <c r="ATT2" s="102"/>
      <c r="ATU2" s="102"/>
      <c r="ATV2" s="102"/>
      <c r="ATW2" s="102"/>
      <c r="ATX2" s="102"/>
      <c r="ATY2" s="102"/>
      <c r="ATZ2" s="102"/>
      <c r="AUA2" s="102"/>
      <c r="AUB2" s="102"/>
      <c r="AUC2" s="102"/>
      <c r="AUD2" s="102"/>
      <c r="AUE2" s="102"/>
      <c r="AUF2" s="102"/>
      <c r="AUG2" s="102"/>
      <c r="AUH2" s="102"/>
      <c r="AUI2" s="102"/>
      <c r="AUJ2" s="102"/>
      <c r="AUK2" s="102"/>
      <c r="AUL2" s="102"/>
      <c r="AUM2" s="102"/>
      <c r="AUN2" s="102"/>
      <c r="AUO2" s="102"/>
      <c r="AUP2" s="102"/>
      <c r="AUQ2" s="102"/>
      <c r="AUR2" s="102"/>
      <c r="AUS2" s="102"/>
      <c r="AUT2" s="102"/>
      <c r="AUU2" s="102"/>
      <c r="AUV2" s="102"/>
      <c r="AUW2" s="102"/>
      <c r="AUX2" s="102"/>
      <c r="AUY2" s="102"/>
      <c r="AUZ2" s="102"/>
      <c r="AVA2" s="102"/>
      <c r="AVB2" s="102"/>
      <c r="AVC2" s="102"/>
      <c r="AVD2" s="102"/>
      <c r="AVE2" s="102"/>
      <c r="AVF2" s="102"/>
      <c r="AVG2" s="102"/>
      <c r="AVH2" s="102"/>
      <c r="AVI2" s="102"/>
      <c r="AVJ2" s="102"/>
      <c r="AVK2" s="102"/>
      <c r="AVL2" s="102"/>
      <c r="AVM2" s="102"/>
      <c r="AVN2" s="102"/>
      <c r="AVO2" s="102"/>
      <c r="AVP2" s="102"/>
      <c r="AVQ2" s="102"/>
      <c r="AVR2" s="102"/>
      <c r="AVS2" s="102"/>
      <c r="AVT2" s="102"/>
      <c r="AVU2" s="102"/>
      <c r="AVV2" s="102"/>
      <c r="AVW2" s="102"/>
      <c r="AVX2" s="102"/>
      <c r="AVY2" s="102"/>
      <c r="AVZ2" s="102"/>
      <c r="AWA2" s="102"/>
      <c r="AWB2" s="102"/>
      <c r="AWC2" s="102"/>
      <c r="AWD2" s="102"/>
      <c r="AWE2" s="102"/>
      <c r="AWF2" s="102"/>
      <c r="AWG2" s="102"/>
      <c r="AWH2" s="102"/>
      <c r="AWI2" s="102"/>
      <c r="AWJ2" s="102"/>
      <c r="AWK2" s="102"/>
      <c r="AWL2" s="102"/>
      <c r="AWM2" s="102"/>
      <c r="AWN2" s="102"/>
      <c r="AWO2" s="102"/>
      <c r="AWP2" s="102"/>
      <c r="AWQ2" s="102"/>
      <c r="AWR2" s="102"/>
      <c r="AWS2" s="102"/>
      <c r="AWT2" s="102"/>
      <c r="AWU2" s="102"/>
      <c r="AWV2" s="102"/>
      <c r="AWW2" s="102"/>
      <c r="AWX2" s="102"/>
      <c r="AWY2" s="102"/>
      <c r="AWZ2" s="102"/>
      <c r="AXA2" s="102"/>
      <c r="AXB2" s="102"/>
      <c r="AXC2" s="102"/>
      <c r="AXD2" s="102"/>
      <c r="AXE2" s="102"/>
      <c r="AXF2" s="102"/>
      <c r="AXG2" s="102"/>
      <c r="AXH2" s="102"/>
      <c r="AXI2" s="102"/>
      <c r="AXJ2" s="102"/>
      <c r="AXK2" s="102"/>
      <c r="AXL2" s="102"/>
      <c r="AXM2" s="102"/>
      <c r="AXN2" s="102"/>
      <c r="AXO2" s="102"/>
      <c r="AXP2" s="102"/>
      <c r="AXQ2" s="102"/>
      <c r="AXR2" s="102"/>
      <c r="AXS2" s="102"/>
      <c r="AXT2" s="102"/>
      <c r="AXU2" s="102"/>
      <c r="AXV2" s="102"/>
      <c r="AXW2" s="102"/>
      <c r="AXX2" s="102"/>
      <c r="AXY2" s="102"/>
      <c r="AXZ2" s="102"/>
      <c r="AYA2" s="102"/>
      <c r="AYB2" s="102"/>
      <c r="AYC2" s="102"/>
      <c r="AYD2" s="102"/>
      <c r="AYE2" s="102"/>
      <c r="AYF2" s="102"/>
      <c r="AYG2" s="102"/>
      <c r="AYH2" s="102"/>
      <c r="AYI2" s="102"/>
      <c r="AYJ2" s="102"/>
      <c r="AYK2" s="102"/>
      <c r="AYL2" s="102"/>
      <c r="AYM2" s="102"/>
      <c r="AYN2" s="102"/>
      <c r="AYO2" s="102"/>
      <c r="AYP2" s="102"/>
      <c r="AYQ2" s="102"/>
      <c r="AYR2" s="102"/>
      <c r="AYS2" s="102"/>
      <c r="AYT2" s="102"/>
      <c r="AYU2" s="102"/>
      <c r="AYV2" s="102"/>
      <c r="AYW2" s="102"/>
      <c r="AYX2" s="102"/>
      <c r="AYY2" s="102"/>
      <c r="AYZ2" s="102"/>
      <c r="AZA2" s="102"/>
      <c r="AZB2" s="102"/>
      <c r="AZC2" s="102"/>
      <c r="AZD2" s="102"/>
      <c r="AZE2" s="102"/>
      <c r="AZF2" s="102"/>
      <c r="AZG2" s="102"/>
      <c r="AZH2" s="102"/>
      <c r="AZI2" s="102"/>
      <c r="AZJ2" s="102"/>
      <c r="AZK2" s="102"/>
      <c r="AZL2" s="102"/>
      <c r="AZM2" s="102"/>
      <c r="AZN2" s="102"/>
      <c r="AZO2" s="102"/>
      <c r="AZP2" s="102"/>
      <c r="AZQ2" s="102"/>
      <c r="AZR2" s="102"/>
      <c r="AZS2" s="102"/>
      <c r="AZT2" s="102"/>
      <c r="AZU2" s="102"/>
      <c r="AZV2" s="102"/>
      <c r="AZW2" s="102"/>
      <c r="AZX2" s="102"/>
      <c r="AZY2" s="102"/>
      <c r="AZZ2" s="102"/>
      <c r="BAA2" s="102"/>
      <c r="BAB2" s="102"/>
      <c r="BAC2" s="102"/>
      <c r="BAD2" s="102"/>
      <c r="BAE2" s="102"/>
      <c r="BAF2" s="102"/>
      <c r="BAG2" s="102"/>
      <c r="BAH2" s="102"/>
      <c r="BAI2" s="102"/>
      <c r="BAJ2" s="102"/>
      <c r="BAK2" s="102"/>
      <c r="BAL2" s="102"/>
      <c r="BAM2" s="102"/>
      <c r="BAN2" s="102"/>
      <c r="BAO2" s="102"/>
      <c r="BAP2" s="102"/>
      <c r="BAQ2" s="102"/>
      <c r="BAR2" s="102"/>
      <c r="BAS2" s="102"/>
      <c r="BAT2" s="102"/>
      <c r="BAU2" s="102"/>
      <c r="BAV2" s="102"/>
      <c r="BAW2" s="102"/>
      <c r="BAX2" s="102"/>
      <c r="BAY2" s="102"/>
      <c r="BAZ2" s="102"/>
      <c r="BBA2" s="102"/>
      <c r="BBB2" s="102"/>
      <c r="BBC2" s="102"/>
      <c r="BBD2" s="102"/>
      <c r="BBE2" s="102"/>
      <c r="BBF2" s="102"/>
      <c r="BBG2" s="102"/>
      <c r="BBH2" s="102"/>
      <c r="BBI2" s="102"/>
      <c r="BBJ2" s="102"/>
      <c r="BBK2" s="102"/>
      <c r="BBL2" s="102"/>
      <c r="BBM2" s="102"/>
      <c r="BBN2" s="102"/>
      <c r="BBO2" s="102"/>
      <c r="BBP2" s="102"/>
      <c r="BBQ2" s="102"/>
      <c r="BBR2" s="102"/>
      <c r="BBS2" s="102"/>
      <c r="BBT2" s="102"/>
      <c r="BBU2" s="102"/>
      <c r="BBV2" s="102"/>
      <c r="BBW2" s="102"/>
      <c r="BBX2" s="102"/>
      <c r="BBY2" s="102"/>
      <c r="BBZ2" s="102"/>
      <c r="BCA2" s="102"/>
      <c r="BCB2" s="102"/>
      <c r="BCC2" s="102"/>
      <c r="BCD2" s="102"/>
      <c r="BCE2" s="102"/>
      <c r="BCF2" s="102"/>
      <c r="BCG2" s="102"/>
      <c r="BCH2" s="102"/>
      <c r="BCI2" s="102"/>
      <c r="BCJ2" s="102"/>
      <c r="BCK2" s="102"/>
      <c r="BCL2" s="102"/>
      <c r="BCM2" s="102"/>
      <c r="BCN2" s="102"/>
      <c r="BCO2" s="102"/>
      <c r="BCP2" s="102"/>
      <c r="BCQ2" s="102"/>
      <c r="BCR2" s="102"/>
      <c r="BCS2" s="102"/>
      <c r="BCT2" s="102"/>
      <c r="BCU2" s="102"/>
      <c r="BCV2" s="102"/>
      <c r="BCW2" s="102"/>
      <c r="BCX2" s="102"/>
      <c r="BCY2" s="102"/>
      <c r="BCZ2" s="102"/>
      <c r="BDA2" s="102"/>
      <c r="BDB2" s="102"/>
      <c r="BDC2" s="102"/>
      <c r="BDD2" s="102"/>
      <c r="BDE2" s="102"/>
      <c r="BDF2" s="102"/>
      <c r="BDG2" s="102"/>
      <c r="BDH2" s="102"/>
      <c r="BDI2" s="102"/>
      <c r="BDJ2" s="102"/>
      <c r="BDK2" s="102"/>
      <c r="BDL2" s="102"/>
      <c r="BDM2" s="102"/>
      <c r="BDN2" s="102"/>
      <c r="BDO2" s="102"/>
      <c r="BDP2" s="102"/>
      <c r="BDQ2" s="102"/>
      <c r="BDR2" s="102"/>
      <c r="BDS2" s="102"/>
      <c r="BDT2" s="102"/>
      <c r="BDU2" s="102"/>
      <c r="BDV2" s="102"/>
      <c r="BDW2" s="102"/>
      <c r="BDX2" s="102"/>
      <c r="BDY2" s="102"/>
      <c r="BDZ2" s="102"/>
      <c r="BEA2" s="102"/>
      <c r="BEB2" s="102"/>
      <c r="BEC2" s="102"/>
      <c r="BED2" s="102"/>
      <c r="BEE2" s="102"/>
      <c r="BEF2" s="102"/>
      <c r="BEG2" s="102"/>
      <c r="BEH2" s="102"/>
      <c r="BEI2" s="102"/>
      <c r="BEJ2" s="102"/>
      <c r="BEK2" s="102"/>
      <c r="BEL2" s="102"/>
      <c r="BEM2" s="102"/>
      <c r="BEN2" s="102"/>
      <c r="BEO2" s="102"/>
      <c r="BEP2" s="102"/>
      <c r="BEQ2" s="102"/>
      <c r="BER2" s="102"/>
      <c r="BES2" s="102"/>
      <c r="BET2" s="102"/>
      <c r="BEU2" s="102"/>
      <c r="BEV2" s="102"/>
      <c r="BEW2" s="102"/>
      <c r="BEX2" s="102"/>
      <c r="BEY2" s="102"/>
      <c r="BEZ2" s="102"/>
      <c r="BFA2" s="102"/>
      <c r="BFB2" s="102"/>
      <c r="BFC2" s="102"/>
      <c r="BFD2" s="102"/>
      <c r="BFE2" s="102"/>
      <c r="BFF2" s="102"/>
      <c r="BFG2" s="102"/>
      <c r="BFH2" s="102"/>
      <c r="BFI2" s="102"/>
      <c r="BFJ2" s="102"/>
      <c r="BFK2" s="102"/>
      <c r="BFL2" s="102"/>
      <c r="BFM2" s="102"/>
      <c r="BFN2" s="102"/>
      <c r="BFO2" s="102"/>
      <c r="BFP2" s="102"/>
      <c r="BFQ2" s="102"/>
      <c r="BFR2" s="102"/>
      <c r="BFS2" s="102"/>
      <c r="BFT2" s="102"/>
      <c r="BFU2" s="102"/>
      <c r="BFV2" s="102"/>
      <c r="BFW2" s="102"/>
      <c r="BFX2" s="102"/>
      <c r="BFY2" s="102"/>
      <c r="BFZ2" s="102"/>
      <c r="BGA2" s="102"/>
      <c r="BGB2" s="102"/>
      <c r="BGC2" s="102"/>
      <c r="BGD2" s="102"/>
      <c r="BGE2" s="102"/>
      <c r="BGF2" s="102"/>
      <c r="BGG2" s="102"/>
      <c r="BGH2" s="102"/>
      <c r="BGI2" s="102"/>
      <c r="BGJ2" s="102"/>
      <c r="BGK2" s="102"/>
      <c r="BGL2" s="102"/>
      <c r="BGM2" s="102"/>
      <c r="BGN2" s="102"/>
      <c r="BGO2" s="102"/>
      <c r="BGP2" s="102"/>
      <c r="BGQ2" s="102"/>
      <c r="BGR2" s="102"/>
      <c r="BGS2" s="102"/>
      <c r="BGT2" s="102"/>
      <c r="BGU2" s="102"/>
      <c r="BGV2" s="102"/>
      <c r="BGW2" s="102"/>
      <c r="BGX2" s="102"/>
      <c r="BGY2" s="102"/>
      <c r="BGZ2" s="102"/>
      <c r="BHA2" s="102"/>
      <c r="BHB2" s="102"/>
      <c r="BHC2" s="102"/>
      <c r="BHD2" s="102"/>
      <c r="BHE2" s="102"/>
      <c r="BHF2" s="102"/>
      <c r="BHG2" s="102"/>
      <c r="BHH2" s="102"/>
      <c r="BHI2" s="102"/>
      <c r="BHJ2" s="102"/>
      <c r="BHK2" s="102"/>
      <c r="BHL2" s="102"/>
      <c r="BHM2" s="102"/>
      <c r="BHN2" s="102"/>
      <c r="BHO2" s="102"/>
      <c r="BHP2" s="102"/>
      <c r="BHQ2" s="102"/>
      <c r="BHR2" s="102"/>
      <c r="BHS2" s="102"/>
      <c r="BHT2" s="102"/>
      <c r="BHU2" s="102"/>
      <c r="BHV2" s="102"/>
      <c r="BHW2" s="102"/>
      <c r="BHX2" s="102"/>
      <c r="BHY2" s="102"/>
      <c r="BHZ2" s="102"/>
      <c r="BIA2" s="102"/>
      <c r="BIB2" s="102"/>
      <c r="BIC2" s="102"/>
      <c r="BID2" s="102"/>
      <c r="BIE2" s="102"/>
      <c r="BIF2" s="102"/>
      <c r="BIG2" s="102"/>
      <c r="BIH2" s="102"/>
      <c r="BII2" s="102"/>
      <c r="BIJ2" s="102"/>
      <c r="BIK2" s="102"/>
      <c r="BIL2" s="102"/>
      <c r="BIM2" s="102"/>
      <c r="BIN2" s="102"/>
      <c r="BIO2" s="102"/>
      <c r="BIP2" s="102"/>
      <c r="BIQ2" s="102"/>
      <c r="BIR2" s="102"/>
      <c r="BIS2" s="102"/>
      <c r="BIT2" s="102"/>
      <c r="BIU2" s="102"/>
      <c r="BIV2" s="102"/>
      <c r="BIW2" s="102"/>
      <c r="BIX2" s="102"/>
      <c r="BIY2" s="102"/>
      <c r="BIZ2" s="102"/>
      <c r="BJA2" s="102"/>
      <c r="BJB2" s="102"/>
      <c r="BJC2" s="102"/>
      <c r="BJD2" s="102"/>
      <c r="BJE2" s="102"/>
      <c r="BJF2" s="102"/>
      <c r="BJG2" s="102"/>
      <c r="BJH2" s="102"/>
      <c r="BJI2" s="102"/>
      <c r="BJJ2" s="102"/>
      <c r="BJK2" s="102"/>
      <c r="BJL2" s="102"/>
      <c r="BJM2" s="102"/>
      <c r="BJN2" s="102"/>
      <c r="BJO2" s="102"/>
      <c r="BJP2" s="102"/>
      <c r="BJQ2" s="102"/>
      <c r="BJR2" s="102"/>
      <c r="BJS2" s="102"/>
      <c r="BJT2" s="102"/>
      <c r="BJU2" s="102"/>
      <c r="BJV2" s="102"/>
      <c r="BJW2" s="102"/>
      <c r="BJX2" s="102"/>
      <c r="BJY2" s="102"/>
      <c r="BJZ2" s="102"/>
      <c r="BKA2" s="102"/>
      <c r="BKB2" s="102"/>
      <c r="BKC2" s="102"/>
      <c r="BKD2" s="102"/>
      <c r="BKE2" s="102"/>
      <c r="BKF2" s="102"/>
      <c r="BKG2" s="102"/>
      <c r="BKH2" s="102"/>
      <c r="BKI2" s="102"/>
      <c r="BKJ2" s="102"/>
      <c r="BKK2" s="102"/>
      <c r="BKL2" s="102"/>
      <c r="BKM2" s="102"/>
      <c r="BKN2" s="102"/>
      <c r="BKO2" s="102"/>
      <c r="BKP2" s="102"/>
      <c r="BKQ2" s="102"/>
      <c r="BKR2" s="102"/>
      <c r="BKS2" s="102"/>
      <c r="BKT2" s="102"/>
      <c r="BKU2" s="102"/>
      <c r="BKV2" s="102"/>
      <c r="BKW2" s="102"/>
      <c r="BKX2" s="102"/>
      <c r="BKY2" s="102"/>
      <c r="BKZ2" s="102"/>
      <c r="BLA2" s="102"/>
      <c r="BLB2" s="102"/>
      <c r="BLC2" s="102"/>
      <c r="BLD2" s="102"/>
      <c r="BLE2" s="102"/>
      <c r="BLF2" s="102"/>
      <c r="BLG2" s="102"/>
      <c r="BLH2" s="102"/>
      <c r="BLI2" s="102"/>
      <c r="BLJ2" s="102"/>
      <c r="BLK2" s="102"/>
      <c r="BLL2" s="102"/>
      <c r="BLM2" s="102"/>
      <c r="BLN2" s="102"/>
      <c r="BLO2" s="102"/>
      <c r="BLP2" s="102"/>
      <c r="BLQ2" s="102"/>
      <c r="BLR2" s="102"/>
      <c r="BLS2" s="102"/>
      <c r="BLT2" s="102"/>
      <c r="BLU2" s="102"/>
      <c r="BLV2" s="102"/>
      <c r="BLW2" s="102"/>
      <c r="BLX2" s="102"/>
      <c r="BLY2" s="102"/>
      <c r="BLZ2" s="102"/>
      <c r="BMA2" s="102"/>
      <c r="BMB2" s="102"/>
      <c r="BMC2" s="102"/>
      <c r="BMD2" s="102"/>
      <c r="BME2" s="102"/>
      <c r="BMF2" s="102"/>
      <c r="BMG2" s="102"/>
      <c r="BMH2" s="102"/>
      <c r="BMI2" s="102"/>
      <c r="BMJ2" s="102"/>
      <c r="BMK2" s="102"/>
      <c r="BML2" s="102"/>
      <c r="BMM2" s="102"/>
      <c r="BMN2" s="102"/>
      <c r="BMO2" s="102"/>
      <c r="BMP2" s="102"/>
      <c r="BMQ2" s="102"/>
      <c r="BMR2" s="102"/>
      <c r="BMS2" s="102"/>
      <c r="BMT2" s="102"/>
      <c r="BMU2" s="102"/>
      <c r="BMV2" s="102"/>
      <c r="BMW2" s="102"/>
      <c r="BMX2" s="102"/>
      <c r="BMY2" s="102"/>
      <c r="BMZ2" s="102"/>
      <c r="BNA2" s="102"/>
      <c r="BNB2" s="102"/>
      <c r="BNC2" s="102"/>
      <c r="BND2" s="102"/>
      <c r="BNE2" s="102"/>
      <c r="BNF2" s="102"/>
      <c r="BNG2" s="102"/>
      <c r="BNH2" s="102"/>
      <c r="BNI2" s="102"/>
      <c r="BNJ2" s="102"/>
      <c r="BNK2" s="102"/>
      <c r="BNL2" s="102"/>
      <c r="BNM2" s="102"/>
      <c r="BNN2" s="102"/>
      <c r="BNO2" s="102"/>
      <c r="BNP2" s="102"/>
      <c r="BNQ2" s="102"/>
      <c r="BNR2" s="102"/>
      <c r="BNS2" s="102"/>
      <c r="BNT2" s="102"/>
      <c r="BNU2" s="102"/>
      <c r="BNV2" s="102"/>
      <c r="BNW2" s="102"/>
      <c r="BNX2" s="102"/>
      <c r="BNY2" s="102"/>
      <c r="BNZ2" s="102"/>
      <c r="BOA2" s="102"/>
      <c r="BOB2" s="102"/>
      <c r="BOC2" s="102"/>
      <c r="BOD2" s="102"/>
      <c r="BOE2" s="102"/>
      <c r="BOF2" s="102"/>
      <c r="BOG2" s="102"/>
      <c r="BOH2" s="102"/>
      <c r="BOI2" s="102"/>
      <c r="BOJ2" s="102"/>
      <c r="BOK2" s="102"/>
      <c r="BOL2" s="102"/>
      <c r="BOM2" s="102"/>
      <c r="BON2" s="102"/>
      <c r="BOO2" s="102"/>
      <c r="BOP2" s="102"/>
      <c r="BOQ2" s="102"/>
      <c r="BOR2" s="102"/>
      <c r="BOS2" s="102"/>
      <c r="BOT2" s="102"/>
      <c r="BOU2" s="102"/>
      <c r="BOV2" s="102"/>
      <c r="BOW2" s="102"/>
      <c r="BOX2" s="102"/>
      <c r="BOY2" s="102"/>
      <c r="BOZ2" s="102"/>
      <c r="BPA2" s="102"/>
      <c r="BPB2" s="102"/>
      <c r="BPC2" s="102"/>
      <c r="BPD2" s="102"/>
      <c r="BPE2" s="102"/>
      <c r="BPF2" s="102"/>
      <c r="BPG2" s="102"/>
      <c r="BPH2" s="102"/>
      <c r="BPI2" s="102"/>
      <c r="BPJ2" s="102"/>
      <c r="BPK2" s="102"/>
      <c r="BPL2" s="102"/>
      <c r="BPM2" s="102"/>
      <c r="BPN2" s="102"/>
      <c r="BPO2" s="102"/>
      <c r="BPP2" s="102"/>
      <c r="BPQ2" s="102"/>
      <c r="BPR2" s="102"/>
      <c r="BPS2" s="102"/>
      <c r="BPT2" s="102"/>
      <c r="BPU2" s="102"/>
      <c r="BPV2" s="102"/>
      <c r="BPW2" s="102"/>
      <c r="BPX2" s="102"/>
      <c r="BPY2" s="102"/>
      <c r="BPZ2" s="102"/>
      <c r="BQA2" s="102"/>
      <c r="BQB2" s="102"/>
      <c r="BQC2" s="102"/>
      <c r="BQD2" s="102"/>
      <c r="BQE2" s="102"/>
      <c r="BQF2" s="102"/>
      <c r="BQG2" s="102"/>
      <c r="BQH2" s="102"/>
      <c r="BQI2" s="102"/>
      <c r="BQJ2" s="102"/>
      <c r="BQK2" s="102"/>
      <c r="BQL2" s="102"/>
      <c r="BQM2" s="102"/>
      <c r="BQN2" s="102"/>
      <c r="BQO2" s="102"/>
      <c r="BQP2" s="102"/>
      <c r="BQQ2" s="102"/>
      <c r="BQR2" s="102"/>
      <c r="BQS2" s="102"/>
      <c r="BQT2" s="102"/>
      <c r="BQU2" s="102"/>
      <c r="BQV2" s="102"/>
      <c r="BQW2" s="102"/>
      <c r="BQX2" s="102"/>
      <c r="BQY2" s="102"/>
      <c r="BQZ2" s="102"/>
      <c r="BRA2" s="102"/>
      <c r="BRB2" s="102"/>
      <c r="BRC2" s="102"/>
      <c r="BRD2" s="102"/>
      <c r="BRE2" s="102"/>
      <c r="BRF2" s="102"/>
      <c r="BRG2" s="102"/>
      <c r="BRH2" s="102"/>
      <c r="BRI2" s="102"/>
      <c r="BRJ2" s="102"/>
      <c r="BRK2" s="102"/>
      <c r="BRL2" s="102"/>
      <c r="BRM2" s="102"/>
      <c r="BRN2" s="102"/>
      <c r="BRO2" s="102"/>
      <c r="BRP2" s="102"/>
      <c r="BRQ2" s="102"/>
      <c r="BRR2" s="102"/>
      <c r="BRS2" s="102"/>
      <c r="BRT2" s="102"/>
      <c r="BRU2" s="102"/>
      <c r="BRV2" s="102"/>
      <c r="BRW2" s="102"/>
      <c r="BRX2" s="102"/>
      <c r="BRY2" s="102"/>
      <c r="BRZ2" s="102"/>
      <c r="BSA2" s="102"/>
      <c r="BSB2" s="102"/>
      <c r="BSC2" s="102"/>
      <c r="BSD2" s="102"/>
      <c r="BSE2" s="102"/>
      <c r="BSF2" s="102"/>
      <c r="BSG2" s="102"/>
      <c r="BSH2" s="102"/>
      <c r="BSI2" s="102"/>
      <c r="BSJ2" s="102"/>
      <c r="BSK2" s="102"/>
      <c r="BSL2" s="102"/>
      <c r="BSM2" s="102"/>
      <c r="BSN2" s="102"/>
      <c r="BSO2" s="102"/>
      <c r="BSP2" s="102"/>
      <c r="BSQ2" s="102"/>
      <c r="BSR2" s="102"/>
      <c r="BSS2" s="102"/>
      <c r="BST2" s="102"/>
      <c r="BSU2" s="102"/>
      <c r="BSV2" s="102"/>
      <c r="BSW2" s="102"/>
      <c r="BSX2" s="102"/>
      <c r="BSY2" s="102"/>
      <c r="BSZ2" s="102"/>
      <c r="BTA2" s="102"/>
      <c r="BTB2" s="102"/>
      <c r="BTC2" s="102"/>
      <c r="BTD2" s="102"/>
      <c r="BTE2" s="102"/>
      <c r="BTF2" s="102"/>
      <c r="BTG2" s="102"/>
      <c r="BTH2" s="102"/>
      <c r="BTI2" s="102"/>
      <c r="BTJ2" s="102"/>
      <c r="BTK2" s="102"/>
      <c r="BTL2" s="102"/>
      <c r="BTM2" s="102"/>
      <c r="BTN2" s="102"/>
      <c r="BTO2" s="102"/>
      <c r="BTP2" s="102"/>
      <c r="BTQ2" s="102"/>
      <c r="BTR2" s="102"/>
      <c r="BTS2" s="102"/>
      <c r="BTT2" s="102"/>
      <c r="BTU2" s="102"/>
      <c r="BTV2" s="102"/>
      <c r="BTW2" s="102"/>
      <c r="BTX2" s="102"/>
      <c r="BTY2" s="102"/>
      <c r="BTZ2" s="102"/>
      <c r="BUA2" s="102"/>
      <c r="BUB2" s="102"/>
      <c r="BUC2" s="102"/>
      <c r="BUD2" s="102"/>
      <c r="BUE2" s="102"/>
      <c r="BUF2" s="102"/>
      <c r="BUG2" s="102"/>
      <c r="BUH2" s="102"/>
      <c r="BUI2" s="102"/>
      <c r="BUJ2" s="102"/>
      <c r="BUK2" s="102"/>
      <c r="BUL2" s="102"/>
      <c r="BUM2" s="102"/>
      <c r="BUN2" s="102"/>
      <c r="BUO2" s="102"/>
      <c r="BUP2" s="102"/>
      <c r="BUQ2" s="102"/>
      <c r="BUR2" s="102"/>
      <c r="BUS2" s="102"/>
      <c r="BUT2" s="102"/>
      <c r="BUU2" s="102"/>
      <c r="BUV2" s="102"/>
      <c r="BUW2" s="102"/>
      <c r="BUX2" s="102"/>
      <c r="BUY2" s="102"/>
      <c r="BUZ2" s="102"/>
      <c r="BVA2" s="102"/>
      <c r="BVB2" s="102"/>
      <c r="BVC2" s="102"/>
      <c r="BVD2" s="102"/>
      <c r="BVE2" s="102"/>
      <c r="BVF2" s="102"/>
      <c r="BVG2" s="102"/>
      <c r="BVH2" s="102"/>
      <c r="BVI2" s="102"/>
      <c r="BVJ2" s="102"/>
      <c r="BVK2" s="102"/>
      <c r="BVL2" s="102"/>
      <c r="BVM2" s="102"/>
      <c r="BVN2" s="102"/>
      <c r="BVO2" s="102"/>
      <c r="BVP2" s="102"/>
      <c r="BVQ2" s="102"/>
      <c r="BVR2" s="102"/>
      <c r="BVS2" s="102"/>
      <c r="BVT2" s="102"/>
      <c r="BVU2" s="102"/>
      <c r="BVV2" s="102"/>
      <c r="BVW2" s="102"/>
      <c r="BVX2" s="102"/>
      <c r="BVY2" s="102"/>
      <c r="BVZ2" s="102"/>
      <c r="BWA2" s="102"/>
      <c r="BWB2" s="102"/>
      <c r="BWC2" s="102"/>
      <c r="BWD2" s="102"/>
      <c r="BWE2" s="102"/>
      <c r="BWF2" s="102"/>
      <c r="BWG2" s="102"/>
      <c r="BWH2" s="102"/>
      <c r="BWI2" s="102"/>
      <c r="BWJ2" s="102"/>
      <c r="BWK2" s="102"/>
      <c r="BWL2" s="102"/>
      <c r="BWM2" s="102"/>
      <c r="BWN2" s="102"/>
      <c r="BWO2" s="102"/>
      <c r="BWP2" s="102"/>
      <c r="BWQ2" s="102"/>
      <c r="BWR2" s="102"/>
      <c r="BWS2" s="102"/>
      <c r="BWT2" s="102"/>
      <c r="BWU2" s="102"/>
      <c r="BWV2" s="102"/>
      <c r="BWW2" s="102"/>
      <c r="BWX2" s="102"/>
      <c r="BWY2" s="102"/>
      <c r="BWZ2" s="102"/>
      <c r="BXA2" s="102"/>
      <c r="BXB2" s="102"/>
      <c r="BXC2" s="102"/>
      <c r="BXD2" s="102"/>
      <c r="BXE2" s="102"/>
      <c r="BXF2" s="102"/>
      <c r="BXG2" s="102"/>
      <c r="BXH2" s="102"/>
      <c r="BXI2" s="102"/>
      <c r="BXJ2" s="102"/>
      <c r="BXK2" s="102"/>
      <c r="BXL2" s="102"/>
      <c r="BXM2" s="102"/>
      <c r="BXN2" s="102"/>
      <c r="BXO2" s="102"/>
      <c r="BXP2" s="102"/>
      <c r="BXQ2" s="102"/>
      <c r="BXR2" s="102"/>
      <c r="BXS2" s="102"/>
      <c r="BXT2" s="102"/>
      <c r="BXU2" s="102"/>
      <c r="BXV2" s="102"/>
      <c r="BXW2" s="102"/>
      <c r="BXX2" s="102"/>
      <c r="BXY2" s="102"/>
      <c r="BXZ2" s="102"/>
      <c r="BYA2" s="102"/>
      <c r="BYB2" s="102"/>
      <c r="BYC2" s="102"/>
      <c r="BYD2" s="102"/>
      <c r="BYE2" s="102"/>
      <c r="BYF2" s="102"/>
      <c r="BYG2" s="102"/>
      <c r="BYH2" s="102"/>
      <c r="BYI2" s="102"/>
      <c r="BYJ2" s="102"/>
      <c r="BYK2" s="102"/>
      <c r="BYL2" s="102"/>
      <c r="BYM2" s="102"/>
      <c r="BYN2" s="102"/>
      <c r="BYO2" s="102"/>
      <c r="BYP2" s="102"/>
      <c r="BYQ2" s="102"/>
      <c r="BYR2" s="102"/>
      <c r="BYS2" s="102"/>
      <c r="BYT2" s="102"/>
      <c r="BYU2" s="102"/>
      <c r="BYV2" s="102"/>
      <c r="BYW2" s="102"/>
      <c r="BYX2" s="102"/>
      <c r="BYY2" s="102"/>
      <c r="BYZ2" s="102"/>
      <c r="BZA2" s="102"/>
      <c r="BZB2" s="102"/>
      <c r="BZC2" s="102"/>
      <c r="BZD2" s="102"/>
      <c r="BZE2" s="102"/>
      <c r="BZF2" s="102"/>
      <c r="BZG2" s="102"/>
      <c r="BZH2" s="102"/>
      <c r="BZI2" s="102"/>
      <c r="BZJ2" s="102"/>
      <c r="BZK2" s="102"/>
      <c r="BZL2" s="102"/>
      <c r="BZM2" s="102"/>
      <c r="BZN2" s="102"/>
      <c r="BZO2" s="102"/>
      <c r="BZP2" s="102"/>
      <c r="BZQ2" s="102"/>
      <c r="BZR2" s="102"/>
      <c r="BZS2" s="102"/>
      <c r="BZT2" s="102"/>
      <c r="BZU2" s="102"/>
      <c r="BZV2" s="102"/>
      <c r="BZW2" s="102"/>
      <c r="BZX2" s="102"/>
      <c r="BZY2" s="102"/>
      <c r="BZZ2" s="102"/>
      <c r="CAA2" s="102"/>
      <c r="CAB2" s="102"/>
      <c r="CAC2" s="102"/>
      <c r="CAD2" s="102"/>
      <c r="CAE2" s="102"/>
      <c r="CAF2" s="102"/>
      <c r="CAG2" s="102"/>
      <c r="CAH2" s="102"/>
      <c r="CAI2" s="102"/>
      <c r="CAJ2" s="102"/>
      <c r="CAK2" s="102"/>
      <c r="CAL2" s="102"/>
      <c r="CAM2" s="102"/>
      <c r="CAN2" s="102"/>
      <c r="CAO2" s="102"/>
      <c r="CAP2" s="102"/>
      <c r="CAQ2" s="102"/>
      <c r="CAR2" s="102"/>
      <c r="CAS2" s="102"/>
      <c r="CAT2" s="102"/>
      <c r="CAU2" s="102"/>
      <c r="CAV2" s="102"/>
      <c r="CAW2" s="102"/>
      <c r="CAX2" s="102"/>
      <c r="CAY2" s="102"/>
      <c r="CAZ2" s="102"/>
      <c r="CBA2" s="102"/>
      <c r="CBB2" s="102"/>
      <c r="CBC2" s="102"/>
      <c r="CBD2" s="102"/>
      <c r="CBE2" s="102"/>
      <c r="CBF2" s="102"/>
      <c r="CBG2" s="102"/>
      <c r="CBH2" s="102"/>
      <c r="CBI2" s="102"/>
      <c r="CBJ2" s="102"/>
      <c r="CBK2" s="102"/>
      <c r="CBL2" s="102"/>
      <c r="CBM2" s="102"/>
      <c r="CBN2" s="102"/>
      <c r="CBO2" s="102"/>
      <c r="CBP2" s="102"/>
      <c r="CBQ2" s="102"/>
      <c r="CBR2" s="102"/>
      <c r="CBS2" s="102"/>
      <c r="CBT2" s="102"/>
      <c r="CBU2" s="102"/>
      <c r="CBV2" s="102"/>
      <c r="CBW2" s="102"/>
      <c r="CBX2" s="102"/>
      <c r="CBY2" s="102"/>
      <c r="CBZ2" s="102"/>
      <c r="CCA2" s="102"/>
      <c r="CCB2" s="102"/>
      <c r="CCC2" s="102"/>
      <c r="CCD2" s="102"/>
      <c r="CCE2" s="102"/>
      <c r="CCF2" s="102"/>
      <c r="CCG2" s="102"/>
      <c r="CCH2" s="102"/>
      <c r="CCI2" s="102"/>
      <c r="CCJ2" s="102"/>
      <c r="CCK2" s="102"/>
      <c r="CCL2" s="102"/>
      <c r="CCM2" s="102"/>
      <c r="CCN2" s="102"/>
      <c r="CCO2" s="102"/>
      <c r="CCP2" s="102"/>
      <c r="CCQ2" s="102"/>
      <c r="CCR2" s="102"/>
      <c r="CCS2" s="102"/>
      <c r="CCT2" s="102"/>
      <c r="CCU2" s="102"/>
      <c r="CCV2" s="102"/>
      <c r="CCW2" s="102"/>
      <c r="CCX2" s="102"/>
      <c r="CCY2" s="102"/>
      <c r="CCZ2" s="102"/>
      <c r="CDA2" s="102"/>
      <c r="CDB2" s="102"/>
      <c r="CDC2" s="102"/>
      <c r="CDD2" s="102"/>
      <c r="CDE2" s="102"/>
      <c r="CDF2" s="102"/>
      <c r="CDG2" s="102"/>
      <c r="CDH2" s="102"/>
      <c r="CDI2" s="102"/>
      <c r="CDJ2" s="102"/>
      <c r="CDK2" s="102"/>
      <c r="CDL2" s="102"/>
      <c r="CDM2" s="102"/>
      <c r="CDN2" s="102"/>
      <c r="CDO2" s="102"/>
      <c r="CDP2" s="102"/>
      <c r="CDQ2" s="102"/>
      <c r="CDR2" s="102"/>
      <c r="CDS2" s="102"/>
      <c r="CDT2" s="102"/>
      <c r="CDU2" s="102"/>
      <c r="CDV2" s="102"/>
      <c r="CDW2" s="102"/>
      <c r="CDX2" s="102"/>
      <c r="CDY2" s="102"/>
      <c r="CDZ2" s="102"/>
      <c r="CEA2" s="102"/>
      <c r="CEB2" s="102"/>
      <c r="CEC2" s="102"/>
      <c r="CED2" s="102"/>
      <c r="CEE2" s="102"/>
      <c r="CEF2" s="102"/>
      <c r="CEG2" s="102"/>
      <c r="CEH2" s="102"/>
      <c r="CEI2" s="102"/>
      <c r="CEJ2" s="102"/>
      <c r="CEK2" s="102"/>
      <c r="CEL2" s="102"/>
      <c r="CEM2" s="102"/>
      <c r="CEN2" s="102"/>
      <c r="CEO2" s="102"/>
      <c r="CEP2" s="102"/>
      <c r="CEQ2" s="102"/>
      <c r="CER2" s="102"/>
      <c r="CES2" s="102"/>
      <c r="CET2" s="102"/>
      <c r="CEU2" s="102"/>
      <c r="CEV2" s="102"/>
      <c r="CEW2" s="102"/>
      <c r="CEX2" s="102"/>
      <c r="CEY2" s="102"/>
      <c r="CEZ2" s="102"/>
      <c r="CFA2" s="102"/>
      <c r="CFB2" s="102"/>
      <c r="CFC2" s="102"/>
      <c r="CFD2" s="102"/>
      <c r="CFE2" s="102"/>
      <c r="CFF2" s="102"/>
      <c r="CFG2" s="102"/>
      <c r="CFH2" s="102"/>
      <c r="CFI2" s="102"/>
      <c r="CFJ2" s="102"/>
      <c r="CFK2" s="102"/>
      <c r="CFL2" s="102"/>
      <c r="CFM2" s="102"/>
      <c r="CFN2" s="102"/>
      <c r="CFO2" s="102"/>
      <c r="CFP2" s="102"/>
      <c r="CFQ2" s="102"/>
      <c r="CFR2" s="102"/>
      <c r="CFS2" s="102"/>
      <c r="CFT2" s="102"/>
      <c r="CFU2" s="102"/>
      <c r="CFV2" s="102"/>
      <c r="CFW2" s="102"/>
      <c r="CFX2" s="102"/>
      <c r="CFY2" s="102"/>
      <c r="CFZ2" s="102"/>
      <c r="CGA2" s="102"/>
      <c r="CGB2" s="102"/>
      <c r="CGC2" s="102"/>
      <c r="CGD2" s="102"/>
      <c r="CGE2" s="102"/>
      <c r="CGF2" s="102"/>
      <c r="CGG2" s="102"/>
      <c r="CGH2" s="102"/>
      <c r="CGI2" s="102"/>
      <c r="CGJ2" s="102"/>
      <c r="CGK2" s="102"/>
      <c r="CGL2" s="102"/>
      <c r="CGM2" s="102"/>
      <c r="CGN2" s="102"/>
      <c r="CGO2" s="102"/>
      <c r="CGP2" s="102"/>
      <c r="CGQ2" s="102"/>
      <c r="CGR2" s="102"/>
      <c r="CGS2" s="102"/>
      <c r="CGT2" s="102"/>
      <c r="CGU2" s="102"/>
      <c r="CGV2" s="102"/>
      <c r="CGW2" s="102"/>
      <c r="CGX2" s="102"/>
      <c r="CGY2" s="102"/>
      <c r="CGZ2" s="102"/>
      <c r="CHA2" s="102"/>
      <c r="CHB2" s="102"/>
      <c r="CHC2" s="102"/>
      <c r="CHD2" s="102"/>
      <c r="CHE2" s="102"/>
      <c r="CHF2" s="102"/>
      <c r="CHG2" s="102"/>
      <c r="CHH2" s="102"/>
      <c r="CHI2" s="102"/>
      <c r="CHJ2" s="102"/>
      <c r="CHK2" s="102"/>
      <c r="CHL2" s="102"/>
      <c r="CHM2" s="102"/>
      <c r="CHN2" s="102"/>
      <c r="CHO2" s="102"/>
      <c r="CHP2" s="102"/>
      <c r="CHQ2" s="102"/>
      <c r="CHR2" s="102"/>
      <c r="CHS2" s="102"/>
      <c r="CHT2" s="102"/>
      <c r="CHU2" s="102"/>
      <c r="CHV2" s="102"/>
      <c r="CHW2" s="102"/>
      <c r="CHX2" s="102"/>
      <c r="CHY2" s="102"/>
      <c r="CHZ2" s="102"/>
      <c r="CIA2" s="102"/>
      <c r="CIB2" s="102"/>
      <c r="CIC2" s="102"/>
      <c r="CID2" s="102"/>
      <c r="CIE2" s="102"/>
      <c r="CIF2" s="102"/>
      <c r="CIG2" s="102"/>
      <c r="CIH2" s="102"/>
      <c r="CII2" s="102"/>
      <c r="CIJ2" s="102"/>
      <c r="CIK2" s="102"/>
      <c r="CIL2" s="102"/>
      <c r="CIM2" s="102"/>
      <c r="CIN2" s="102"/>
      <c r="CIO2" s="102"/>
      <c r="CIP2" s="102"/>
      <c r="CIQ2" s="102"/>
      <c r="CIR2" s="102"/>
      <c r="CIS2" s="102"/>
      <c r="CIT2" s="102"/>
      <c r="CIU2" s="102"/>
      <c r="CIV2" s="102"/>
      <c r="CIW2" s="102"/>
      <c r="CIX2" s="102"/>
      <c r="CIY2" s="102"/>
      <c r="CIZ2" s="102"/>
      <c r="CJA2" s="102"/>
      <c r="CJB2" s="102"/>
      <c r="CJC2" s="102"/>
      <c r="CJD2" s="102"/>
      <c r="CJE2" s="102"/>
      <c r="CJF2" s="102"/>
      <c r="CJG2" s="102"/>
      <c r="CJH2" s="102"/>
      <c r="CJI2" s="102"/>
      <c r="CJJ2" s="102"/>
      <c r="CJK2" s="102"/>
      <c r="CJL2" s="102"/>
      <c r="CJM2" s="102"/>
      <c r="CJN2" s="102"/>
      <c r="CJO2" s="102"/>
      <c r="CJP2" s="102"/>
      <c r="CJQ2" s="102"/>
      <c r="CJR2" s="102"/>
      <c r="CJS2" s="102"/>
      <c r="CJT2" s="102"/>
      <c r="CJU2" s="102"/>
      <c r="CJV2" s="102"/>
      <c r="CJW2" s="102"/>
      <c r="CJX2" s="102"/>
      <c r="CJY2" s="102"/>
      <c r="CJZ2" s="102"/>
      <c r="CKA2" s="102"/>
      <c r="CKB2" s="102"/>
      <c r="CKC2" s="102"/>
      <c r="CKD2" s="102"/>
      <c r="CKE2" s="102"/>
      <c r="CKF2" s="102"/>
      <c r="CKG2" s="102"/>
      <c r="CKH2" s="102"/>
      <c r="CKI2" s="102"/>
      <c r="CKJ2" s="102"/>
      <c r="CKK2" s="102"/>
      <c r="CKL2" s="102"/>
      <c r="CKM2" s="102"/>
      <c r="CKN2" s="102"/>
      <c r="CKO2" s="102"/>
      <c r="CKP2" s="102"/>
      <c r="CKQ2" s="102"/>
      <c r="CKR2" s="102"/>
      <c r="CKS2" s="102"/>
      <c r="CKT2" s="102"/>
      <c r="CKU2" s="102"/>
      <c r="CKV2" s="102"/>
      <c r="CKW2" s="102"/>
      <c r="CKX2" s="102"/>
      <c r="CKY2" s="102"/>
      <c r="CKZ2" s="102"/>
      <c r="CLA2" s="102"/>
      <c r="CLB2" s="102"/>
      <c r="CLC2" s="102"/>
      <c r="CLD2" s="102"/>
      <c r="CLE2" s="102"/>
      <c r="CLF2" s="102"/>
      <c r="CLG2" s="102"/>
      <c r="CLH2" s="102"/>
      <c r="CLI2" s="102"/>
      <c r="CLJ2" s="102"/>
      <c r="CLK2" s="102"/>
      <c r="CLL2" s="102"/>
      <c r="CLM2" s="102"/>
      <c r="CLN2" s="102"/>
      <c r="CLO2" s="102"/>
      <c r="CLP2" s="102"/>
      <c r="CLQ2" s="102"/>
      <c r="CLR2" s="102"/>
      <c r="CLS2" s="102"/>
      <c r="CLT2" s="102"/>
      <c r="CLU2" s="102"/>
      <c r="CLV2" s="102"/>
      <c r="CLW2" s="102"/>
      <c r="CLX2" s="102"/>
      <c r="CLY2" s="102"/>
      <c r="CLZ2" s="102"/>
      <c r="CMA2" s="102"/>
      <c r="CMB2" s="102"/>
      <c r="CMC2" s="102"/>
      <c r="CMD2" s="102"/>
      <c r="CME2" s="102"/>
      <c r="CMF2" s="102"/>
      <c r="CMG2" s="102"/>
      <c r="CMH2" s="102"/>
      <c r="CMI2" s="102"/>
      <c r="CMJ2" s="102"/>
      <c r="CMK2" s="102"/>
      <c r="CML2" s="102"/>
      <c r="CMM2" s="102"/>
      <c r="CMN2" s="102"/>
      <c r="CMO2" s="102"/>
      <c r="CMP2" s="102"/>
      <c r="CMQ2" s="102"/>
      <c r="CMR2" s="102"/>
      <c r="CMS2" s="102"/>
      <c r="CMT2" s="102"/>
      <c r="CMU2" s="102"/>
      <c r="CMV2" s="102"/>
      <c r="CMW2" s="102"/>
      <c r="CMX2" s="102"/>
      <c r="CMY2" s="102"/>
      <c r="CMZ2" s="102"/>
      <c r="CNA2" s="102"/>
      <c r="CNB2" s="102"/>
      <c r="CNC2" s="102"/>
      <c r="CND2" s="102"/>
      <c r="CNE2" s="102"/>
      <c r="CNF2" s="102"/>
      <c r="CNG2" s="102"/>
      <c r="CNH2" s="102"/>
      <c r="CNI2" s="102"/>
      <c r="CNJ2" s="102"/>
      <c r="CNK2" s="102"/>
      <c r="CNL2" s="102"/>
      <c r="CNM2" s="102"/>
      <c r="CNN2" s="102"/>
      <c r="CNO2" s="102"/>
      <c r="CNP2" s="102"/>
      <c r="CNQ2" s="102"/>
      <c r="CNR2" s="102"/>
      <c r="CNS2" s="102"/>
      <c r="CNT2" s="102"/>
      <c r="CNU2" s="102"/>
      <c r="CNV2" s="102"/>
      <c r="CNW2" s="102"/>
      <c r="CNX2" s="102"/>
      <c r="CNY2" s="102"/>
      <c r="CNZ2" s="102"/>
      <c r="COA2" s="102"/>
      <c r="COB2" s="102"/>
      <c r="COC2" s="102"/>
      <c r="COD2" s="102"/>
      <c r="COE2" s="102"/>
      <c r="COF2" s="102"/>
      <c r="COG2" s="102"/>
      <c r="COH2" s="102"/>
      <c r="COI2" s="102"/>
      <c r="COJ2" s="102"/>
      <c r="COK2" s="102"/>
      <c r="COL2" s="102"/>
      <c r="COM2" s="102"/>
      <c r="CON2" s="102"/>
      <c r="COO2" s="102"/>
      <c r="COP2" s="102"/>
      <c r="COQ2" s="102"/>
      <c r="COR2" s="102"/>
      <c r="COS2" s="102"/>
      <c r="COT2" s="102"/>
      <c r="COU2" s="102"/>
      <c r="COV2" s="102"/>
      <c r="COW2" s="102"/>
      <c r="COX2" s="102"/>
      <c r="COY2" s="102"/>
      <c r="COZ2" s="102"/>
      <c r="CPA2" s="102"/>
      <c r="CPB2" s="102"/>
      <c r="CPC2" s="102"/>
      <c r="CPD2" s="102"/>
      <c r="CPE2" s="102"/>
      <c r="CPF2" s="102"/>
      <c r="CPG2" s="102"/>
      <c r="CPH2" s="102"/>
      <c r="CPI2" s="102"/>
      <c r="CPJ2" s="102"/>
      <c r="CPK2" s="102"/>
      <c r="CPL2" s="102"/>
      <c r="CPM2" s="102"/>
      <c r="CPN2" s="102"/>
      <c r="CPO2" s="102"/>
      <c r="CPP2" s="102"/>
      <c r="CPQ2" s="102"/>
      <c r="CPR2" s="102"/>
      <c r="CPS2" s="102"/>
      <c r="CPT2" s="102"/>
      <c r="CPU2" s="102"/>
      <c r="CPV2" s="102"/>
      <c r="CPW2" s="102"/>
      <c r="CPX2" s="102"/>
      <c r="CPY2" s="102"/>
      <c r="CPZ2" s="102"/>
      <c r="CQA2" s="102"/>
      <c r="CQB2" s="102"/>
      <c r="CQC2" s="102"/>
      <c r="CQD2" s="102"/>
      <c r="CQE2" s="102"/>
      <c r="CQF2" s="102"/>
      <c r="CQG2" s="102"/>
      <c r="CQH2" s="102"/>
      <c r="CQI2" s="102"/>
      <c r="CQJ2" s="102"/>
      <c r="CQK2" s="102"/>
      <c r="CQL2" s="102"/>
      <c r="CQM2" s="102"/>
      <c r="CQN2" s="102"/>
      <c r="CQO2" s="102"/>
      <c r="CQP2" s="102"/>
      <c r="CQQ2" s="102"/>
      <c r="CQR2" s="102"/>
      <c r="CQS2" s="102"/>
      <c r="CQT2" s="102"/>
      <c r="CQU2" s="102"/>
      <c r="CQV2" s="102"/>
      <c r="CQW2" s="102"/>
      <c r="CQX2" s="102"/>
      <c r="CQY2" s="102"/>
      <c r="CQZ2" s="102"/>
      <c r="CRA2" s="102"/>
      <c r="CRB2" s="102"/>
      <c r="CRC2" s="102"/>
      <c r="CRD2" s="102"/>
      <c r="CRE2" s="102"/>
      <c r="CRF2" s="102"/>
      <c r="CRG2" s="102"/>
      <c r="CRH2" s="102"/>
      <c r="CRI2" s="102"/>
      <c r="CRJ2" s="102"/>
      <c r="CRK2" s="102"/>
      <c r="CRL2" s="102"/>
      <c r="CRM2" s="102"/>
      <c r="CRN2" s="102"/>
      <c r="CRO2" s="102"/>
      <c r="CRP2" s="102"/>
      <c r="CRQ2" s="102"/>
      <c r="CRR2" s="102"/>
      <c r="CRS2" s="102"/>
      <c r="CRT2" s="102"/>
      <c r="CRU2" s="102"/>
      <c r="CRV2" s="102"/>
      <c r="CRW2" s="102"/>
      <c r="CRX2" s="102"/>
      <c r="CRY2" s="102"/>
      <c r="CRZ2" s="102"/>
      <c r="CSA2" s="102"/>
      <c r="CSB2" s="102"/>
      <c r="CSC2" s="102"/>
      <c r="CSD2" s="102"/>
      <c r="CSE2" s="102"/>
      <c r="CSF2" s="102"/>
      <c r="CSG2" s="102"/>
      <c r="CSH2" s="102"/>
      <c r="CSI2" s="102"/>
      <c r="CSJ2" s="102"/>
      <c r="CSK2" s="102"/>
      <c r="CSL2" s="102"/>
      <c r="CSM2" s="102"/>
      <c r="CSN2" s="102"/>
      <c r="CSO2" s="102"/>
      <c r="CSP2" s="102"/>
      <c r="CSQ2" s="102"/>
      <c r="CSR2" s="102"/>
      <c r="CSS2" s="102"/>
      <c r="CST2" s="102"/>
      <c r="CSU2" s="102"/>
      <c r="CSV2" s="102"/>
      <c r="CSW2" s="102"/>
      <c r="CSX2" s="102"/>
      <c r="CSY2" s="102"/>
      <c r="CSZ2" s="102"/>
      <c r="CTA2" s="102"/>
      <c r="CTB2" s="102"/>
      <c r="CTC2" s="102"/>
      <c r="CTD2" s="102"/>
      <c r="CTE2" s="102"/>
      <c r="CTF2" s="102"/>
      <c r="CTG2" s="102"/>
      <c r="CTH2" s="102"/>
      <c r="CTI2" s="102"/>
      <c r="CTJ2" s="102"/>
      <c r="CTK2" s="102"/>
      <c r="CTL2" s="102"/>
      <c r="CTM2" s="102"/>
      <c r="CTN2" s="102"/>
      <c r="CTO2" s="102"/>
      <c r="CTP2" s="102"/>
      <c r="CTQ2" s="102"/>
      <c r="CTR2" s="102"/>
      <c r="CTS2" s="102"/>
      <c r="CTT2" s="102"/>
      <c r="CTU2" s="102"/>
      <c r="CTV2" s="102"/>
      <c r="CTW2" s="102"/>
      <c r="CTX2" s="102"/>
      <c r="CTY2" s="102"/>
      <c r="CTZ2" s="102"/>
      <c r="CUA2" s="102"/>
      <c r="CUB2" s="102"/>
      <c r="CUC2" s="102"/>
      <c r="CUD2" s="102"/>
      <c r="CUE2" s="102"/>
      <c r="CUF2" s="102"/>
      <c r="CUG2" s="102"/>
      <c r="CUH2" s="102"/>
      <c r="CUI2" s="102"/>
      <c r="CUJ2" s="102"/>
      <c r="CUK2" s="102"/>
      <c r="CUL2" s="102"/>
      <c r="CUM2" s="102"/>
      <c r="CUN2" s="102"/>
      <c r="CUO2" s="102"/>
      <c r="CUP2" s="102"/>
      <c r="CUQ2" s="102"/>
      <c r="CUR2" s="102"/>
      <c r="CUS2" s="102"/>
      <c r="CUT2" s="102"/>
      <c r="CUU2" s="102"/>
      <c r="CUV2" s="102"/>
      <c r="CUW2" s="102"/>
      <c r="CUX2" s="102"/>
      <c r="CUY2" s="102"/>
      <c r="CUZ2" s="102"/>
      <c r="CVA2" s="102"/>
      <c r="CVB2" s="102"/>
      <c r="CVC2" s="102"/>
      <c r="CVD2" s="102"/>
      <c r="CVE2" s="102"/>
      <c r="CVF2" s="102"/>
      <c r="CVG2" s="102"/>
      <c r="CVH2" s="102"/>
      <c r="CVI2" s="102"/>
      <c r="CVJ2" s="102"/>
      <c r="CVK2" s="102"/>
      <c r="CVL2" s="102"/>
      <c r="CVM2" s="102"/>
      <c r="CVN2" s="102"/>
      <c r="CVO2" s="102"/>
      <c r="CVP2" s="102"/>
      <c r="CVQ2" s="102"/>
      <c r="CVR2" s="102"/>
      <c r="CVS2" s="102"/>
      <c r="CVT2" s="102"/>
      <c r="CVU2" s="102"/>
      <c r="CVV2" s="102"/>
      <c r="CVW2" s="102"/>
      <c r="CVX2" s="102"/>
      <c r="CVY2" s="102"/>
      <c r="CVZ2" s="102"/>
      <c r="CWA2" s="102"/>
      <c r="CWB2" s="102"/>
      <c r="CWC2" s="102"/>
      <c r="CWD2" s="102"/>
      <c r="CWE2" s="102"/>
      <c r="CWF2" s="102"/>
      <c r="CWG2" s="102"/>
      <c r="CWH2" s="102"/>
      <c r="CWI2" s="102"/>
      <c r="CWJ2" s="102"/>
      <c r="CWK2" s="102"/>
      <c r="CWL2" s="102"/>
      <c r="CWM2" s="102"/>
      <c r="CWN2" s="102"/>
      <c r="CWO2" s="102"/>
      <c r="CWP2" s="102"/>
      <c r="CWQ2" s="102"/>
      <c r="CWR2" s="102"/>
      <c r="CWS2" s="102"/>
      <c r="CWT2" s="102"/>
      <c r="CWU2" s="102"/>
      <c r="CWV2" s="102"/>
      <c r="CWW2" s="102"/>
      <c r="CWX2" s="102"/>
      <c r="CWY2" s="102"/>
      <c r="CWZ2" s="102"/>
      <c r="CXA2" s="102"/>
      <c r="CXB2" s="102"/>
      <c r="CXC2" s="102"/>
      <c r="CXD2" s="102"/>
      <c r="CXE2" s="102"/>
      <c r="CXF2" s="102"/>
      <c r="CXG2" s="102"/>
      <c r="CXH2" s="102"/>
      <c r="CXI2" s="102"/>
      <c r="CXJ2" s="102"/>
      <c r="CXK2" s="102"/>
      <c r="CXL2" s="102"/>
      <c r="CXM2" s="102"/>
      <c r="CXN2" s="102"/>
      <c r="CXO2" s="102"/>
      <c r="CXP2" s="102"/>
      <c r="CXQ2" s="102"/>
      <c r="CXR2" s="102"/>
      <c r="CXS2" s="102"/>
      <c r="CXT2" s="102"/>
      <c r="CXU2" s="102"/>
      <c r="CXV2" s="102"/>
      <c r="CXW2" s="102"/>
      <c r="CXX2" s="102"/>
      <c r="CXY2" s="102"/>
      <c r="CXZ2" s="102"/>
      <c r="CYA2" s="102"/>
      <c r="CYB2" s="102"/>
      <c r="CYC2" s="102"/>
      <c r="CYD2" s="102"/>
      <c r="CYE2" s="102"/>
      <c r="CYF2" s="102"/>
      <c r="CYG2" s="102"/>
      <c r="CYH2" s="102"/>
      <c r="CYI2" s="102"/>
      <c r="CYJ2" s="102"/>
      <c r="CYK2" s="102"/>
      <c r="CYL2" s="102"/>
      <c r="CYM2" s="102"/>
      <c r="CYN2" s="102"/>
      <c r="CYO2" s="102"/>
      <c r="CYP2" s="102"/>
      <c r="CYQ2" s="102"/>
      <c r="CYR2" s="102"/>
      <c r="CYS2" s="102"/>
      <c r="CYT2" s="102"/>
      <c r="CYU2" s="102"/>
      <c r="CYV2" s="102"/>
      <c r="CYW2" s="102"/>
      <c r="CYX2" s="102"/>
      <c r="CYY2" s="102"/>
      <c r="CYZ2" s="102"/>
      <c r="CZA2" s="102"/>
      <c r="CZB2" s="102"/>
      <c r="CZC2" s="102"/>
      <c r="CZD2" s="102"/>
      <c r="CZE2" s="102"/>
      <c r="CZF2" s="102"/>
      <c r="CZG2" s="102"/>
      <c r="CZH2" s="102"/>
      <c r="CZI2" s="102"/>
      <c r="CZJ2" s="102"/>
      <c r="CZK2" s="102"/>
      <c r="CZL2" s="102"/>
      <c r="CZM2" s="102"/>
      <c r="CZN2" s="102"/>
      <c r="CZO2" s="102"/>
      <c r="CZP2" s="102"/>
      <c r="CZQ2" s="102"/>
      <c r="CZR2" s="102"/>
      <c r="CZS2" s="102"/>
      <c r="CZT2" s="102"/>
      <c r="CZU2" s="102"/>
      <c r="CZV2" s="102"/>
      <c r="CZW2" s="102"/>
      <c r="CZX2" s="102"/>
      <c r="CZY2" s="102"/>
      <c r="CZZ2" s="102"/>
      <c r="DAA2" s="102"/>
      <c r="DAB2" s="102"/>
      <c r="DAC2" s="102"/>
      <c r="DAD2" s="102"/>
      <c r="DAE2" s="102"/>
      <c r="DAF2" s="102"/>
      <c r="DAG2" s="102"/>
      <c r="DAH2" s="102"/>
      <c r="DAI2" s="102"/>
      <c r="DAJ2" s="102"/>
      <c r="DAK2" s="102"/>
      <c r="DAL2" s="102"/>
      <c r="DAM2" s="102"/>
      <c r="DAN2" s="102"/>
      <c r="DAO2" s="102"/>
      <c r="DAP2" s="102"/>
      <c r="DAQ2" s="102"/>
      <c r="DAR2" s="102"/>
      <c r="DAS2" s="102"/>
      <c r="DAT2" s="102"/>
      <c r="DAU2" s="102"/>
      <c r="DAV2" s="102"/>
      <c r="DAW2" s="102"/>
      <c r="DAX2" s="102"/>
      <c r="DAY2" s="102"/>
      <c r="DAZ2" s="102"/>
      <c r="DBA2" s="102"/>
      <c r="DBB2" s="102"/>
      <c r="DBC2" s="102"/>
      <c r="DBD2" s="102"/>
      <c r="DBE2" s="102"/>
      <c r="DBF2" s="102"/>
      <c r="DBG2" s="102"/>
      <c r="DBH2" s="102"/>
      <c r="DBI2" s="102"/>
      <c r="DBJ2" s="102"/>
      <c r="DBK2" s="102"/>
      <c r="DBL2" s="102"/>
      <c r="DBM2" s="102"/>
      <c r="DBN2" s="102"/>
      <c r="DBO2" s="102"/>
      <c r="DBP2" s="102"/>
      <c r="DBQ2" s="102"/>
      <c r="DBR2" s="102"/>
      <c r="DBS2" s="102"/>
      <c r="DBT2" s="102"/>
      <c r="DBU2" s="102"/>
      <c r="DBV2" s="102"/>
      <c r="DBW2" s="102"/>
      <c r="DBX2" s="102"/>
      <c r="DBY2" s="102"/>
      <c r="DBZ2" s="102"/>
      <c r="DCA2" s="102"/>
      <c r="DCB2" s="102"/>
      <c r="DCC2" s="102"/>
      <c r="DCD2" s="102"/>
      <c r="DCE2" s="102"/>
      <c r="DCF2" s="102"/>
      <c r="DCG2" s="102"/>
      <c r="DCH2" s="102"/>
      <c r="DCI2" s="102"/>
      <c r="DCJ2" s="102"/>
      <c r="DCK2" s="102"/>
      <c r="DCL2" s="102"/>
      <c r="DCM2" s="102"/>
      <c r="DCN2" s="102"/>
      <c r="DCO2" s="102"/>
      <c r="DCP2" s="102"/>
      <c r="DCQ2" s="102"/>
      <c r="DCR2" s="102"/>
      <c r="DCS2" s="102"/>
      <c r="DCT2" s="102"/>
      <c r="DCU2" s="102"/>
      <c r="DCV2" s="102"/>
      <c r="DCW2" s="102"/>
      <c r="DCX2" s="102"/>
      <c r="DCY2" s="102"/>
      <c r="DCZ2" s="102"/>
      <c r="DDA2" s="102"/>
      <c r="DDB2" s="102"/>
      <c r="DDC2" s="102"/>
      <c r="DDD2" s="102"/>
      <c r="DDE2" s="102"/>
      <c r="DDF2" s="102"/>
      <c r="DDG2" s="102"/>
      <c r="DDH2" s="102"/>
      <c r="DDI2" s="102"/>
      <c r="DDJ2" s="102"/>
      <c r="DDK2" s="102"/>
      <c r="DDL2" s="102"/>
      <c r="DDM2" s="102"/>
      <c r="DDN2" s="102"/>
      <c r="DDO2" s="102"/>
      <c r="DDP2" s="102"/>
      <c r="DDQ2" s="102"/>
      <c r="DDR2" s="102"/>
      <c r="DDS2" s="102"/>
      <c r="DDT2" s="102"/>
      <c r="DDU2" s="102"/>
      <c r="DDV2" s="102"/>
      <c r="DDW2" s="102"/>
      <c r="DDX2" s="102"/>
      <c r="DDY2" s="102"/>
      <c r="DDZ2" s="102"/>
      <c r="DEA2" s="102"/>
      <c r="DEB2" s="102"/>
      <c r="DEC2" s="102"/>
      <c r="DED2" s="102"/>
      <c r="DEE2" s="102"/>
      <c r="DEF2" s="102"/>
      <c r="DEG2" s="102"/>
      <c r="DEH2" s="102"/>
      <c r="DEI2" s="102"/>
      <c r="DEJ2" s="102"/>
      <c r="DEK2" s="102"/>
      <c r="DEL2" s="102"/>
      <c r="DEM2" s="102"/>
      <c r="DEN2" s="102"/>
      <c r="DEO2" s="102"/>
      <c r="DEP2" s="102"/>
      <c r="DEQ2" s="102"/>
      <c r="DER2" s="102"/>
      <c r="DES2" s="102"/>
      <c r="DET2" s="102"/>
      <c r="DEU2" s="102"/>
      <c r="DEV2" s="102"/>
      <c r="DEW2" s="102"/>
      <c r="DEX2" s="102"/>
      <c r="DEY2" s="102"/>
      <c r="DEZ2" s="102"/>
      <c r="DFA2" s="102"/>
      <c r="DFB2" s="102"/>
      <c r="DFC2" s="102"/>
      <c r="DFD2" s="102"/>
      <c r="DFE2" s="102"/>
      <c r="DFF2" s="102"/>
      <c r="DFG2" s="102"/>
      <c r="DFH2" s="102"/>
      <c r="DFI2" s="102"/>
      <c r="DFJ2" s="102"/>
      <c r="DFK2" s="102"/>
      <c r="DFL2" s="102"/>
      <c r="DFM2" s="102"/>
      <c r="DFN2" s="102"/>
      <c r="DFO2" s="102"/>
      <c r="DFP2" s="102"/>
      <c r="DFQ2" s="102"/>
      <c r="DFR2" s="102"/>
      <c r="DFS2" s="102"/>
      <c r="DFT2" s="102"/>
      <c r="DFU2" s="102"/>
      <c r="DFV2" s="102"/>
      <c r="DFW2" s="102"/>
      <c r="DFX2" s="102"/>
      <c r="DFY2" s="102"/>
      <c r="DFZ2" s="102"/>
      <c r="DGA2" s="102"/>
      <c r="DGB2" s="102"/>
      <c r="DGC2" s="102"/>
      <c r="DGD2" s="102"/>
      <c r="DGE2" s="102"/>
      <c r="DGF2" s="102"/>
      <c r="DGG2" s="102"/>
      <c r="DGH2" s="102"/>
      <c r="DGI2" s="102"/>
      <c r="DGJ2" s="102"/>
      <c r="DGK2" s="102"/>
      <c r="DGL2" s="102"/>
      <c r="DGM2" s="102"/>
      <c r="DGN2" s="102"/>
      <c r="DGO2" s="102"/>
      <c r="DGP2" s="102"/>
      <c r="DGQ2" s="102"/>
      <c r="DGR2" s="102"/>
      <c r="DGS2" s="102"/>
      <c r="DGT2" s="102"/>
      <c r="DGU2" s="102"/>
      <c r="DGV2" s="102"/>
      <c r="DGW2" s="102"/>
      <c r="DGX2" s="102"/>
      <c r="DGY2" s="102"/>
      <c r="DGZ2" s="102"/>
      <c r="DHA2" s="102"/>
      <c r="DHB2" s="102"/>
      <c r="DHC2" s="102"/>
      <c r="DHD2" s="102"/>
      <c r="DHE2" s="102"/>
      <c r="DHF2" s="102"/>
      <c r="DHG2" s="102"/>
      <c r="DHH2" s="102"/>
      <c r="DHI2" s="102"/>
      <c r="DHJ2" s="102"/>
      <c r="DHK2" s="102"/>
      <c r="DHL2" s="102"/>
      <c r="DHM2" s="102"/>
      <c r="DHN2" s="102"/>
      <c r="DHO2" s="102"/>
      <c r="DHP2" s="102"/>
      <c r="DHQ2" s="102"/>
      <c r="DHR2" s="102"/>
      <c r="DHS2" s="102"/>
      <c r="DHT2" s="102"/>
      <c r="DHU2" s="102"/>
      <c r="DHV2" s="102"/>
      <c r="DHW2" s="102"/>
      <c r="DHX2" s="102"/>
      <c r="DHY2" s="102"/>
      <c r="DHZ2" s="102"/>
      <c r="DIA2" s="102"/>
      <c r="DIB2" s="102"/>
      <c r="DIC2" s="102"/>
      <c r="DID2" s="102"/>
      <c r="DIE2" s="102"/>
      <c r="DIF2" s="102"/>
      <c r="DIG2" s="102"/>
      <c r="DIH2" s="102"/>
      <c r="DII2" s="102"/>
      <c r="DIJ2" s="102"/>
      <c r="DIK2" s="102"/>
      <c r="DIL2" s="102"/>
      <c r="DIM2" s="102"/>
      <c r="DIN2" s="102"/>
      <c r="DIO2" s="102"/>
      <c r="DIP2" s="102"/>
      <c r="DIQ2" s="102"/>
      <c r="DIR2" s="102"/>
      <c r="DIS2" s="102"/>
      <c r="DIT2" s="102"/>
      <c r="DIU2" s="102"/>
      <c r="DIV2" s="102"/>
      <c r="DIW2" s="102"/>
      <c r="DIX2" s="102"/>
      <c r="DIY2" s="102"/>
      <c r="DIZ2" s="102"/>
      <c r="DJA2" s="102"/>
      <c r="DJB2" s="102"/>
      <c r="DJC2" s="102"/>
      <c r="DJD2" s="102"/>
      <c r="DJE2" s="102"/>
      <c r="DJF2" s="102"/>
      <c r="DJG2" s="102"/>
      <c r="DJH2" s="102"/>
      <c r="DJI2" s="102"/>
      <c r="DJJ2" s="102"/>
      <c r="DJK2" s="102"/>
      <c r="DJL2" s="102"/>
      <c r="DJM2" s="102"/>
      <c r="DJN2" s="102"/>
      <c r="DJO2" s="102"/>
      <c r="DJP2" s="102"/>
      <c r="DJQ2" s="102"/>
      <c r="DJR2" s="102"/>
      <c r="DJS2" s="102"/>
      <c r="DJT2" s="102"/>
      <c r="DJU2" s="102"/>
      <c r="DJV2" s="102"/>
      <c r="DJW2" s="102"/>
      <c r="DJX2" s="102"/>
      <c r="DJY2" s="102"/>
      <c r="DJZ2" s="102"/>
      <c r="DKA2" s="102"/>
      <c r="DKB2" s="102"/>
      <c r="DKC2" s="102"/>
      <c r="DKD2" s="102"/>
      <c r="DKE2" s="102"/>
      <c r="DKF2" s="102"/>
      <c r="DKG2" s="102"/>
      <c r="DKH2" s="102"/>
      <c r="DKI2" s="102"/>
      <c r="DKJ2" s="102"/>
      <c r="DKK2" s="102"/>
      <c r="DKL2" s="102"/>
      <c r="DKM2" s="102"/>
      <c r="DKN2" s="102"/>
      <c r="DKO2" s="102"/>
      <c r="DKP2" s="102"/>
      <c r="DKQ2" s="102"/>
      <c r="DKR2" s="102"/>
      <c r="DKS2" s="102"/>
      <c r="DKT2" s="102"/>
      <c r="DKU2" s="102"/>
      <c r="DKV2" s="102"/>
      <c r="DKW2" s="102"/>
      <c r="DKX2" s="102"/>
      <c r="DKY2" s="102"/>
      <c r="DKZ2" s="102"/>
      <c r="DLA2" s="102"/>
      <c r="DLB2" s="102"/>
      <c r="DLC2" s="102"/>
      <c r="DLD2" s="102"/>
      <c r="DLE2" s="102"/>
      <c r="DLF2" s="102"/>
      <c r="DLG2" s="102"/>
      <c r="DLH2" s="102"/>
      <c r="DLI2" s="102"/>
      <c r="DLJ2" s="102"/>
      <c r="DLK2" s="102"/>
      <c r="DLL2" s="102"/>
      <c r="DLM2" s="102"/>
      <c r="DLN2" s="102"/>
      <c r="DLO2" s="102"/>
      <c r="DLP2" s="102"/>
      <c r="DLQ2" s="102"/>
      <c r="DLR2" s="102"/>
      <c r="DLS2" s="102"/>
      <c r="DLT2" s="102"/>
      <c r="DLU2" s="102"/>
      <c r="DLV2" s="102"/>
      <c r="DLW2" s="102"/>
      <c r="DLX2" s="102"/>
      <c r="DLY2" s="102"/>
      <c r="DLZ2" s="102"/>
      <c r="DMA2" s="102"/>
      <c r="DMB2" s="102"/>
      <c r="DMC2" s="102"/>
      <c r="DMD2" s="102"/>
      <c r="DME2" s="102"/>
      <c r="DMF2" s="102"/>
      <c r="DMG2" s="102"/>
      <c r="DMH2" s="102"/>
      <c r="DMI2" s="102"/>
      <c r="DMJ2" s="102"/>
      <c r="DMK2" s="102"/>
      <c r="DML2" s="102"/>
      <c r="DMM2" s="102"/>
      <c r="DMN2" s="102"/>
      <c r="DMO2" s="102"/>
      <c r="DMP2" s="102"/>
      <c r="DMQ2" s="102"/>
      <c r="DMR2" s="102"/>
      <c r="DMS2" s="102"/>
      <c r="DMT2" s="102"/>
      <c r="DMU2" s="102"/>
      <c r="DMV2" s="102"/>
      <c r="DMW2" s="102"/>
      <c r="DMX2" s="102"/>
      <c r="DMY2" s="102"/>
      <c r="DMZ2" s="102"/>
      <c r="DNA2" s="102"/>
      <c r="DNB2" s="102"/>
      <c r="DNC2" s="102"/>
      <c r="DND2" s="102"/>
      <c r="DNE2" s="102"/>
      <c r="DNF2" s="102"/>
      <c r="DNG2" s="102"/>
      <c r="DNH2" s="102"/>
      <c r="DNI2" s="102"/>
      <c r="DNJ2" s="102"/>
      <c r="DNK2" s="102"/>
      <c r="DNL2" s="102"/>
      <c r="DNM2" s="102"/>
      <c r="DNN2" s="102"/>
      <c r="DNO2" s="102"/>
      <c r="DNP2" s="102"/>
      <c r="DNQ2" s="102"/>
      <c r="DNR2" s="102"/>
      <c r="DNS2" s="102"/>
      <c r="DNT2" s="102"/>
      <c r="DNU2" s="102"/>
      <c r="DNV2" s="102"/>
      <c r="DNW2" s="102"/>
      <c r="DNX2" s="102"/>
      <c r="DNY2" s="102"/>
      <c r="DNZ2" s="102"/>
      <c r="DOA2" s="102"/>
      <c r="DOB2" s="102"/>
      <c r="DOC2" s="102"/>
      <c r="DOD2" s="102"/>
      <c r="DOE2" s="102"/>
      <c r="DOF2" s="102"/>
      <c r="DOG2" s="102"/>
      <c r="DOH2" s="102"/>
      <c r="DOI2" s="102"/>
      <c r="DOJ2" s="102"/>
      <c r="DOK2" s="102"/>
      <c r="DOL2" s="102"/>
      <c r="DOM2" s="102"/>
      <c r="DON2" s="102"/>
      <c r="DOO2" s="102"/>
      <c r="DOP2" s="102"/>
      <c r="DOQ2" s="102"/>
      <c r="DOR2" s="102"/>
      <c r="DOS2" s="102"/>
      <c r="DOT2" s="102"/>
      <c r="DOU2" s="102"/>
      <c r="DOV2" s="102"/>
      <c r="DOW2" s="102"/>
      <c r="DOX2" s="102"/>
      <c r="DOY2" s="102"/>
      <c r="DOZ2" s="102"/>
      <c r="DPA2" s="102"/>
      <c r="DPB2" s="102"/>
      <c r="DPC2" s="102"/>
      <c r="DPD2" s="102"/>
      <c r="DPE2" s="102"/>
      <c r="DPF2" s="102"/>
      <c r="DPG2" s="102"/>
      <c r="DPH2" s="102"/>
      <c r="DPI2" s="102"/>
      <c r="DPJ2" s="102"/>
      <c r="DPK2" s="102"/>
      <c r="DPL2" s="102"/>
      <c r="DPM2" s="102"/>
      <c r="DPN2" s="102"/>
      <c r="DPO2" s="102"/>
      <c r="DPP2" s="102"/>
      <c r="DPQ2" s="102"/>
      <c r="DPR2" s="102"/>
      <c r="DPS2" s="102"/>
      <c r="DPT2" s="102"/>
      <c r="DPU2" s="102"/>
      <c r="DPV2" s="102"/>
      <c r="DPW2" s="102"/>
      <c r="DPX2" s="102"/>
      <c r="DPY2" s="102"/>
      <c r="DPZ2" s="102"/>
      <c r="DQA2" s="102"/>
      <c r="DQB2" s="102"/>
      <c r="DQC2" s="102"/>
      <c r="DQD2" s="102"/>
      <c r="DQE2" s="102"/>
      <c r="DQF2" s="102"/>
      <c r="DQG2" s="102"/>
      <c r="DQH2" s="102"/>
      <c r="DQI2" s="102"/>
      <c r="DQJ2" s="102"/>
      <c r="DQK2" s="102"/>
      <c r="DQL2" s="102"/>
      <c r="DQM2" s="102"/>
      <c r="DQN2" s="102"/>
      <c r="DQO2" s="102"/>
      <c r="DQP2" s="102"/>
      <c r="DQQ2" s="102"/>
      <c r="DQR2" s="102"/>
      <c r="DQS2" s="102"/>
      <c r="DQT2" s="102"/>
      <c r="DQU2" s="102"/>
      <c r="DQV2" s="102"/>
      <c r="DQW2" s="102"/>
      <c r="DQX2" s="102"/>
      <c r="DQY2" s="102"/>
      <c r="DQZ2" s="102"/>
      <c r="DRA2" s="102"/>
      <c r="DRB2" s="102"/>
      <c r="DRC2" s="102"/>
      <c r="DRD2" s="102"/>
      <c r="DRE2" s="102"/>
      <c r="DRF2" s="102"/>
      <c r="DRG2" s="102"/>
      <c r="DRH2" s="102"/>
      <c r="DRI2" s="102"/>
      <c r="DRJ2" s="102"/>
      <c r="DRK2" s="102"/>
      <c r="DRL2" s="102"/>
      <c r="DRM2" s="102"/>
      <c r="DRN2" s="102"/>
      <c r="DRO2" s="102"/>
      <c r="DRP2" s="102"/>
      <c r="DRQ2" s="102"/>
      <c r="DRR2" s="102"/>
      <c r="DRS2" s="102"/>
      <c r="DRT2" s="102"/>
      <c r="DRU2" s="102"/>
      <c r="DRV2" s="102"/>
      <c r="DRW2" s="102"/>
      <c r="DRX2" s="102"/>
      <c r="DRY2" s="102"/>
      <c r="DRZ2" s="102"/>
      <c r="DSA2" s="102"/>
      <c r="DSB2" s="102"/>
      <c r="DSC2" s="102"/>
      <c r="DSD2" s="102"/>
      <c r="DSE2" s="102"/>
      <c r="DSF2" s="102"/>
      <c r="DSG2" s="102"/>
      <c r="DSH2" s="102"/>
      <c r="DSI2" s="102"/>
      <c r="DSJ2" s="102"/>
      <c r="DSK2" s="102"/>
      <c r="DSL2" s="102"/>
      <c r="DSM2" s="102"/>
      <c r="DSN2" s="102"/>
      <c r="DSO2" s="102"/>
      <c r="DSP2" s="102"/>
      <c r="DSQ2" s="102"/>
      <c r="DSR2" s="102"/>
      <c r="DSS2" s="102"/>
      <c r="DST2" s="102"/>
      <c r="DSU2" s="102"/>
      <c r="DSV2" s="102"/>
      <c r="DSW2" s="102"/>
      <c r="DSX2" s="102"/>
      <c r="DSY2" s="102"/>
      <c r="DSZ2" s="102"/>
      <c r="DTA2" s="102"/>
      <c r="DTB2" s="102"/>
      <c r="DTC2" s="102"/>
      <c r="DTD2" s="102"/>
      <c r="DTE2" s="102"/>
      <c r="DTF2" s="102"/>
      <c r="DTG2" s="102"/>
      <c r="DTH2" s="102"/>
      <c r="DTI2" s="102"/>
      <c r="DTJ2" s="102"/>
      <c r="DTK2" s="102"/>
      <c r="DTL2" s="102"/>
      <c r="DTM2" s="102"/>
      <c r="DTN2" s="102"/>
      <c r="DTO2" s="102"/>
      <c r="DTP2" s="102"/>
      <c r="DTQ2" s="102"/>
      <c r="DTR2" s="102"/>
      <c r="DTS2" s="102"/>
      <c r="DTT2" s="102"/>
      <c r="DTU2" s="102"/>
      <c r="DTV2" s="102"/>
      <c r="DTW2" s="102"/>
      <c r="DTX2" s="102"/>
      <c r="DTY2" s="102"/>
      <c r="DTZ2" s="102"/>
      <c r="DUA2" s="102"/>
      <c r="DUB2" s="102"/>
      <c r="DUC2" s="102"/>
      <c r="DUD2" s="102"/>
      <c r="DUE2" s="102"/>
      <c r="DUF2" s="102"/>
      <c r="DUG2" s="102"/>
      <c r="DUH2" s="102"/>
      <c r="DUI2" s="102"/>
      <c r="DUJ2" s="102"/>
      <c r="DUK2" s="102"/>
      <c r="DUL2" s="102"/>
      <c r="DUM2" s="102"/>
      <c r="DUN2" s="102"/>
      <c r="DUO2" s="102"/>
      <c r="DUP2" s="102"/>
      <c r="DUQ2" s="102"/>
      <c r="DUR2" s="102"/>
      <c r="DUS2" s="102"/>
      <c r="DUT2" s="102"/>
      <c r="DUU2" s="102"/>
      <c r="DUV2" s="102"/>
      <c r="DUW2" s="102"/>
      <c r="DUX2" s="102"/>
      <c r="DUY2" s="102"/>
      <c r="DUZ2" s="102"/>
      <c r="DVA2" s="102"/>
      <c r="DVB2" s="102"/>
      <c r="DVC2" s="102"/>
      <c r="DVD2" s="102"/>
      <c r="DVE2" s="102"/>
      <c r="DVF2" s="102"/>
      <c r="DVG2" s="102"/>
      <c r="DVH2" s="102"/>
      <c r="DVI2" s="102"/>
      <c r="DVJ2" s="102"/>
      <c r="DVK2" s="102"/>
      <c r="DVL2" s="102"/>
      <c r="DVM2" s="102"/>
      <c r="DVN2" s="102"/>
      <c r="DVO2" s="102"/>
      <c r="DVP2" s="102"/>
      <c r="DVQ2" s="102"/>
      <c r="DVR2" s="102"/>
      <c r="DVS2" s="102"/>
      <c r="DVT2" s="102"/>
      <c r="DVU2" s="102"/>
      <c r="DVV2" s="102"/>
      <c r="DVW2" s="102"/>
      <c r="DVX2" s="102"/>
      <c r="DVY2" s="102"/>
      <c r="DVZ2" s="102"/>
      <c r="DWA2" s="102"/>
      <c r="DWB2" s="102"/>
      <c r="DWC2" s="102"/>
      <c r="DWD2" s="102"/>
      <c r="DWE2" s="102"/>
      <c r="DWF2" s="102"/>
      <c r="DWG2" s="102"/>
      <c r="DWH2" s="102"/>
      <c r="DWI2" s="102"/>
      <c r="DWJ2" s="102"/>
      <c r="DWK2" s="102"/>
      <c r="DWL2" s="102"/>
      <c r="DWM2" s="102"/>
      <c r="DWN2" s="102"/>
      <c r="DWO2" s="102"/>
      <c r="DWP2" s="102"/>
      <c r="DWQ2" s="102"/>
      <c r="DWR2" s="102"/>
      <c r="DWS2" s="102"/>
      <c r="DWT2" s="102"/>
      <c r="DWU2" s="102"/>
      <c r="DWV2" s="102"/>
      <c r="DWW2" s="102"/>
      <c r="DWX2" s="102"/>
      <c r="DWY2" s="102"/>
      <c r="DWZ2" s="102"/>
      <c r="DXA2" s="102"/>
      <c r="DXB2" s="102"/>
      <c r="DXC2" s="102"/>
      <c r="DXD2" s="102"/>
      <c r="DXE2" s="102"/>
      <c r="DXF2" s="102"/>
      <c r="DXG2" s="102"/>
      <c r="DXH2" s="102"/>
      <c r="DXI2" s="102"/>
      <c r="DXJ2" s="102"/>
      <c r="DXK2" s="102"/>
      <c r="DXL2" s="102"/>
      <c r="DXM2" s="102"/>
      <c r="DXN2" s="102"/>
      <c r="DXO2" s="102"/>
      <c r="DXP2" s="102"/>
      <c r="DXQ2" s="102"/>
      <c r="DXR2" s="102"/>
      <c r="DXS2" s="102"/>
      <c r="DXT2" s="102"/>
      <c r="DXU2" s="102"/>
      <c r="DXV2" s="102"/>
      <c r="DXW2" s="102"/>
      <c r="DXX2" s="102"/>
      <c r="DXY2" s="102"/>
      <c r="DXZ2" s="102"/>
      <c r="DYA2" s="102"/>
      <c r="DYB2" s="102"/>
      <c r="DYC2" s="102"/>
      <c r="DYD2" s="102"/>
      <c r="DYE2" s="102"/>
      <c r="DYF2" s="102"/>
      <c r="DYG2" s="102"/>
      <c r="DYH2" s="102"/>
      <c r="DYI2" s="102"/>
      <c r="DYJ2" s="102"/>
      <c r="DYK2" s="102"/>
      <c r="DYL2" s="102"/>
      <c r="DYM2" s="102"/>
      <c r="DYN2" s="102"/>
      <c r="DYO2" s="102"/>
      <c r="DYP2" s="102"/>
      <c r="DYQ2" s="102"/>
      <c r="DYR2" s="102"/>
      <c r="DYS2" s="102"/>
      <c r="DYT2" s="102"/>
      <c r="DYU2" s="102"/>
      <c r="DYV2" s="102"/>
      <c r="DYW2" s="102"/>
      <c r="DYX2" s="102"/>
      <c r="DYY2" s="102"/>
      <c r="DYZ2" s="102"/>
      <c r="DZA2" s="102"/>
      <c r="DZB2" s="102"/>
      <c r="DZC2" s="102"/>
      <c r="DZD2" s="102"/>
      <c r="DZE2" s="102"/>
      <c r="DZF2" s="102"/>
      <c r="DZG2" s="102"/>
      <c r="DZH2" s="102"/>
      <c r="DZI2" s="102"/>
      <c r="DZJ2" s="102"/>
      <c r="DZK2" s="102"/>
      <c r="DZL2" s="102"/>
      <c r="DZM2" s="102"/>
      <c r="DZN2" s="102"/>
      <c r="DZO2" s="102"/>
      <c r="DZP2" s="102"/>
      <c r="DZQ2" s="102"/>
      <c r="DZR2" s="102"/>
      <c r="DZS2" s="102"/>
      <c r="DZT2" s="102"/>
      <c r="DZU2" s="102"/>
      <c r="DZV2" s="102"/>
      <c r="DZW2" s="102"/>
      <c r="DZX2" s="102"/>
      <c r="DZY2" s="102"/>
      <c r="DZZ2" s="102"/>
      <c r="EAA2" s="102"/>
      <c r="EAB2" s="102"/>
      <c r="EAC2" s="102"/>
      <c r="EAD2" s="102"/>
      <c r="EAE2" s="102"/>
      <c r="EAF2" s="102"/>
      <c r="EAG2" s="102"/>
      <c r="EAH2" s="102"/>
      <c r="EAI2" s="102"/>
      <c r="EAJ2" s="102"/>
      <c r="EAK2" s="102"/>
      <c r="EAL2" s="102"/>
      <c r="EAM2" s="102"/>
      <c r="EAN2" s="102"/>
      <c r="EAO2" s="102"/>
      <c r="EAP2" s="102"/>
      <c r="EAQ2" s="102"/>
      <c r="EAR2" s="102"/>
      <c r="EAS2" s="102"/>
      <c r="EAT2" s="102"/>
      <c r="EAU2" s="102"/>
      <c r="EAV2" s="102"/>
      <c r="EAW2" s="102"/>
      <c r="EAX2" s="102"/>
      <c r="EAY2" s="102"/>
      <c r="EAZ2" s="102"/>
      <c r="EBA2" s="102"/>
      <c r="EBB2" s="102"/>
      <c r="EBC2" s="102"/>
      <c r="EBD2" s="102"/>
      <c r="EBE2" s="102"/>
      <c r="EBF2" s="102"/>
      <c r="EBG2" s="102"/>
      <c r="EBH2" s="102"/>
      <c r="EBI2" s="102"/>
      <c r="EBJ2" s="102"/>
      <c r="EBK2" s="102"/>
      <c r="EBL2" s="102"/>
      <c r="EBM2" s="102"/>
      <c r="EBN2" s="102"/>
      <c r="EBO2" s="102"/>
      <c r="EBP2" s="102"/>
      <c r="EBQ2" s="102"/>
      <c r="EBR2" s="102"/>
      <c r="EBS2" s="102"/>
      <c r="EBT2" s="102"/>
      <c r="EBU2" s="102"/>
      <c r="EBV2" s="102"/>
      <c r="EBW2" s="102"/>
      <c r="EBX2" s="102"/>
      <c r="EBY2" s="102"/>
      <c r="EBZ2" s="102"/>
      <c r="ECA2" s="102"/>
      <c r="ECB2" s="102"/>
      <c r="ECC2" s="102"/>
      <c r="ECD2" s="102"/>
      <c r="ECE2" s="102"/>
      <c r="ECF2" s="102"/>
      <c r="ECG2" s="102"/>
      <c r="ECH2" s="102"/>
      <c r="ECI2" s="102"/>
      <c r="ECJ2" s="102"/>
      <c r="ECK2" s="102"/>
      <c r="ECL2" s="102"/>
      <c r="ECM2" s="102"/>
      <c r="ECN2" s="102"/>
      <c r="ECO2" s="102"/>
      <c r="ECP2" s="102"/>
      <c r="ECQ2" s="102"/>
      <c r="ECR2" s="102"/>
      <c r="ECS2" s="102"/>
      <c r="ECT2" s="102"/>
      <c r="ECU2" s="102"/>
      <c r="ECV2" s="102"/>
      <c r="ECW2" s="102"/>
      <c r="ECX2" s="102"/>
      <c r="ECY2" s="102"/>
      <c r="ECZ2" s="102"/>
      <c r="EDA2" s="102"/>
      <c r="EDB2" s="102"/>
      <c r="EDC2" s="102"/>
      <c r="EDD2" s="102"/>
      <c r="EDE2" s="102"/>
      <c r="EDF2" s="102"/>
      <c r="EDG2" s="102"/>
      <c r="EDH2" s="102"/>
      <c r="EDI2" s="102"/>
      <c r="EDJ2" s="102"/>
      <c r="EDK2" s="102"/>
      <c r="EDL2" s="102"/>
      <c r="EDM2" s="102"/>
      <c r="EDN2" s="102"/>
      <c r="EDO2" s="102"/>
      <c r="EDP2" s="102"/>
      <c r="EDQ2" s="102"/>
      <c r="EDR2" s="102"/>
      <c r="EDS2" s="102"/>
      <c r="EDT2" s="102"/>
      <c r="EDU2" s="102"/>
      <c r="EDV2" s="102"/>
      <c r="EDW2" s="102"/>
      <c r="EDX2" s="102"/>
      <c r="EDY2" s="102"/>
      <c r="EDZ2" s="102"/>
      <c r="EEA2" s="102"/>
      <c r="EEB2" s="102"/>
      <c r="EEC2" s="102"/>
      <c r="EED2" s="102"/>
      <c r="EEE2" s="102"/>
      <c r="EEF2" s="102"/>
      <c r="EEG2" s="102"/>
      <c r="EEH2" s="102"/>
      <c r="EEI2" s="102"/>
      <c r="EEJ2" s="102"/>
      <c r="EEK2" s="102"/>
      <c r="EEL2" s="102"/>
      <c r="EEM2" s="102"/>
      <c r="EEN2" s="102"/>
      <c r="EEO2" s="102"/>
      <c r="EEP2" s="102"/>
      <c r="EEQ2" s="102"/>
      <c r="EER2" s="102"/>
      <c r="EES2" s="102"/>
      <c r="EET2" s="102"/>
      <c r="EEU2" s="102"/>
      <c r="EEV2" s="102"/>
      <c r="EEW2" s="102"/>
      <c r="EEX2" s="102"/>
      <c r="EEY2" s="102"/>
      <c r="EEZ2" s="102"/>
      <c r="EFA2" s="102"/>
      <c r="EFB2" s="102"/>
      <c r="EFC2" s="102"/>
      <c r="EFD2" s="102"/>
      <c r="EFE2" s="102"/>
      <c r="EFF2" s="102"/>
      <c r="EFG2" s="102"/>
      <c r="EFH2" s="102"/>
      <c r="EFI2" s="102"/>
      <c r="EFJ2" s="102"/>
      <c r="EFK2" s="102"/>
      <c r="EFL2" s="102"/>
      <c r="EFM2" s="102"/>
      <c r="EFN2" s="102"/>
      <c r="EFO2" s="102"/>
      <c r="EFP2" s="102"/>
      <c r="EFQ2" s="102"/>
      <c r="EFR2" s="102"/>
      <c r="EFS2" s="102"/>
      <c r="EFT2" s="102"/>
      <c r="EFU2" s="102"/>
      <c r="EFV2" s="102"/>
      <c r="EFW2" s="102"/>
      <c r="EFX2" s="102"/>
      <c r="EFY2" s="102"/>
      <c r="EFZ2" s="102"/>
      <c r="EGA2" s="102"/>
      <c r="EGB2" s="102"/>
      <c r="EGC2" s="102"/>
      <c r="EGD2" s="102"/>
      <c r="EGE2" s="102"/>
      <c r="EGF2" s="102"/>
      <c r="EGG2" s="102"/>
      <c r="EGH2" s="102"/>
      <c r="EGI2" s="102"/>
      <c r="EGJ2" s="102"/>
      <c r="EGK2" s="102"/>
      <c r="EGL2" s="102"/>
      <c r="EGM2" s="102"/>
      <c r="EGN2" s="102"/>
      <c r="EGO2" s="102"/>
      <c r="EGP2" s="102"/>
      <c r="EGQ2" s="102"/>
      <c r="EGR2" s="102"/>
      <c r="EGS2" s="102"/>
      <c r="EGT2" s="102"/>
      <c r="EGU2" s="102"/>
      <c r="EGV2" s="102"/>
      <c r="EGW2" s="102"/>
      <c r="EGX2" s="102"/>
      <c r="EGY2" s="102"/>
      <c r="EGZ2" s="102"/>
      <c r="EHA2" s="102"/>
      <c r="EHB2" s="102"/>
      <c r="EHC2" s="102"/>
      <c r="EHD2" s="102"/>
      <c r="EHE2" s="102"/>
      <c r="EHF2" s="102"/>
      <c r="EHG2" s="102"/>
      <c r="EHH2" s="102"/>
      <c r="EHI2" s="102"/>
      <c r="EHJ2" s="102"/>
      <c r="EHK2" s="102"/>
      <c r="EHL2" s="102"/>
      <c r="EHM2" s="102"/>
      <c r="EHN2" s="102"/>
      <c r="EHO2" s="102"/>
      <c r="EHP2" s="102"/>
      <c r="EHQ2" s="102"/>
      <c r="EHR2" s="102"/>
      <c r="EHS2" s="102"/>
      <c r="EHT2" s="102"/>
      <c r="EHU2" s="102"/>
      <c r="EHV2" s="102"/>
      <c r="EHW2" s="102"/>
      <c r="EHX2" s="102"/>
      <c r="EHY2" s="102"/>
      <c r="EHZ2" s="102"/>
      <c r="EIA2" s="102"/>
      <c r="EIB2" s="102"/>
      <c r="EIC2" s="102"/>
      <c r="EID2" s="102"/>
      <c r="EIE2" s="102"/>
      <c r="EIF2" s="102"/>
      <c r="EIG2" s="102"/>
      <c r="EIH2" s="102"/>
      <c r="EII2" s="102"/>
      <c r="EIJ2" s="102"/>
      <c r="EIK2" s="102"/>
      <c r="EIL2" s="102"/>
      <c r="EIM2" s="102"/>
      <c r="EIN2" s="102"/>
      <c r="EIO2" s="102"/>
      <c r="EIP2" s="102"/>
      <c r="EIQ2" s="102"/>
      <c r="EIR2" s="102"/>
      <c r="EIS2" s="102"/>
      <c r="EIT2" s="102"/>
      <c r="EIU2" s="102"/>
      <c r="EIV2" s="102"/>
      <c r="EIW2" s="102"/>
      <c r="EIX2" s="102"/>
      <c r="EIY2" s="102"/>
      <c r="EIZ2" s="102"/>
      <c r="EJA2" s="102"/>
      <c r="EJB2" s="102"/>
      <c r="EJC2" s="102"/>
      <c r="EJD2" s="102"/>
      <c r="EJE2" s="102"/>
      <c r="EJF2" s="102"/>
      <c r="EJG2" s="102"/>
      <c r="EJH2" s="102"/>
      <c r="EJI2" s="102"/>
      <c r="EJJ2" s="102"/>
      <c r="EJK2" s="102"/>
      <c r="EJL2" s="102"/>
      <c r="EJM2" s="102"/>
      <c r="EJN2" s="102"/>
      <c r="EJO2" s="102"/>
      <c r="EJP2" s="102"/>
      <c r="EJQ2" s="102"/>
      <c r="EJR2" s="102"/>
      <c r="EJS2" s="102"/>
      <c r="EJT2" s="102"/>
      <c r="EJU2" s="102"/>
      <c r="EJV2" s="102"/>
      <c r="EJW2" s="102"/>
      <c r="EJX2" s="102"/>
      <c r="EJY2" s="102"/>
      <c r="EJZ2" s="102"/>
      <c r="EKA2" s="102"/>
      <c r="EKB2" s="102"/>
      <c r="EKC2" s="102"/>
      <c r="EKD2" s="102"/>
      <c r="EKE2" s="102"/>
      <c r="EKF2" s="102"/>
      <c r="EKG2" s="102"/>
      <c r="EKH2" s="102"/>
      <c r="EKI2" s="102"/>
      <c r="EKJ2" s="102"/>
      <c r="EKK2" s="102"/>
      <c r="EKL2" s="102"/>
      <c r="EKM2" s="102"/>
      <c r="EKN2" s="102"/>
      <c r="EKO2" s="102"/>
      <c r="EKP2" s="102"/>
      <c r="EKQ2" s="102"/>
      <c r="EKR2" s="102"/>
      <c r="EKS2" s="102"/>
      <c r="EKT2" s="102"/>
      <c r="EKU2" s="102"/>
      <c r="EKV2" s="102"/>
      <c r="EKW2" s="102"/>
      <c r="EKX2" s="102"/>
      <c r="EKY2" s="102"/>
      <c r="EKZ2" s="102"/>
      <c r="ELA2" s="102"/>
      <c r="ELB2" s="102"/>
      <c r="ELC2" s="102"/>
      <c r="ELD2" s="102"/>
      <c r="ELE2" s="102"/>
      <c r="ELF2" s="102"/>
      <c r="ELG2" s="102"/>
      <c r="ELH2" s="102"/>
      <c r="ELI2" s="102"/>
      <c r="ELJ2" s="102"/>
      <c r="ELK2" s="102"/>
      <c r="ELL2" s="102"/>
      <c r="ELM2" s="102"/>
      <c r="ELN2" s="102"/>
      <c r="ELO2" s="102"/>
      <c r="ELP2" s="102"/>
      <c r="ELQ2" s="102"/>
      <c r="ELR2" s="102"/>
      <c r="ELS2" s="102"/>
      <c r="ELT2" s="102"/>
      <c r="ELU2" s="102"/>
      <c r="ELV2" s="102"/>
      <c r="ELW2" s="102"/>
      <c r="ELX2" s="102"/>
      <c r="ELY2" s="102"/>
      <c r="ELZ2" s="102"/>
      <c r="EMA2" s="102"/>
      <c r="EMB2" s="102"/>
      <c r="EMC2" s="102"/>
      <c r="EMD2" s="102"/>
      <c r="EME2" s="102"/>
      <c r="EMF2" s="102"/>
      <c r="EMG2" s="102"/>
      <c r="EMH2" s="102"/>
      <c r="EMI2" s="102"/>
      <c r="EMJ2" s="102"/>
      <c r="EMK2" s="102"/>
      <c r="EML2" s="102"/>
      <c r="EMM2" s="102"/>
      <c r="EMN2" s="102"/>
      <c r="EMO2" s="102"/>
      <c r="EMP2" s="102"/>
      <c r="EMQ2" s="102"/>
      <c r="EMR2" s="102"/>
      <c r="EMS2" s="102"/>
      <c r="EMT2" s="102"/>
      <c r="EMU2" s="102"/>
      <c r="EMV2" s="102"/>
      <c r="EMW2" s="102"/>
      <c r="EMX2" s="102"/>
      <c r="EMY2" s="102"/>
      <c r="EMZ2" s="102"/>
      <c r="ENA2" s="102"/>
      <c r="ENB2" s="102"/>
      <c r="ENC2" s="102"/>
      <c r="END2" s="102"/>
      <c r="ENE2" s="102"/>
      <c r="ENF2" s="102"/>
      <c r="ENG2" s="102"/>
      <c r="ENH2" s="102"/>
      <c r="ENI2" s="102"/>
      <c r="ENJ2" s="102"/>
      <c r="ENK2" s="102"/>
      <c r="ENL2" s="102"/>
      <c r="ENM2" s="102"/>
      <c r="ENN2" s="102"/>
      <c r="ENO2" s="102"/>
      <c r="ENP2" s="102"/>
      <c r="ENQ2" s="102"/>
      <c r="ENR2" s="102"/>
      <c r="ENS2" s="102"/>
      <c r="ENT2" s="102"/>
      <c r="ENU2" s="102"/>
      <c r="ENV2" s="102"/>
      <c r="ENW2" s="102"/>
      <c r="ENX2" s="102"/>
      <c r="ENY2" s="102"/>
      <c r="ENZ2" s="102"/>
      <c r="EOA2" s="102"/>
      <c r="EOB2" s="102"/>
      <c r="EOC2" s="102"/>
      <c r="EOD2" s="102"/>
      <c r="EOE2" s="102"/>
      <c r="EOF2" s="102"/>
      <c r="EOG2" s="102"/>
      <c r="EOH2" s="102"/>
      <c r="EOI2" s="102"/>
      <c r="EOJ2" s="102"/>
      <c r="EOK2" s="102"/>
      <c r="EOL2" s="102"/>
      <c r="EOM2" s="102"/>
      <c r="EON2" s="102"/>
      <c r="EOO2" s="102"/>
      <c r="EOP2" s="102"/>
      <c r="EOQ2" s="102"/>
      <c r="EOR2" s="102"/>
      <c r="EOS2" s="102"/>
      <c r="EOT2" s="102"/>
      <c r="EOU2" s="102"/>
      <c r="EOV2" s="102"/>
      <c r="EOW2" s="102"/>
      <c r="EOX2" s="102"/>
      <c r="EOY2" s="102"/>
      <c r="EOZ2" s="102"/>
      <c r="EPA2" s="102"/>
      <c r="EPB2" s="102"/>
      <c r="EPC2" s="102"/>
      <c r="EPD2" s="102"/>
      <c r="EPE2" s="102"/>
      <c r="EPF2" s="102"/>
      <c r="EPG2" s="102"/>
      <c r="EPH2" s="102"/>
      <c r="EPI2" s="102"/>
      <c r="EPJ2" s="102"/>
      <c r="EPK2" s="102"/>
      <c r="EPL2" s="102"/>
      <c r="EPM2" s="102"/>
      <c r="EPN2" s="102"/>
      <c r="EPO2" s="102"/>
      <c r="EPP2" s="102"/>
      <c r="EPQ2" s="102"/>
      <c r="EPR2" s="102"/>
      <c r="EPS2" s="102"/>
      <c r="EPT2" s="102"/>
      <c r="EPU2" s="102"/>
      <c r="EPV2" s="102"/>
      <c r="EPW2" s="102"/>
      <c r="EPX2" s="102"/>
      <c r="EPY2" s="102"/>
      <c r="EPZ2" s="102"/>
      <c r="EQA2" s="102"/>
      <c r="EQB2" s="102"/>
      <c r="EQC2" s="102"/>
      <c r="EQD2" s="102"/>
      <c r="EQE2" s="102"/>
      <c r="EQF2" s="102"/>
      <c r="EQG2" s="102"/>
      <c r="EQH2" s="102"/>
      <c r="EQI2" s="102"/>
      <c r="EQJ2" s="102"/>
      <c r="EQK2" s="102"/>
      <c r="EQL2" s="102"/>
      <c r="EQM2" s="102"/>
      <c r="EQN2" s="102"/>
      <c r="EQO2" s="102"/>
      <c r="EQP2" s="102"/>
      <c r="EQQ2" s="102"/>
      <c r="EQR2" s="102"/>
      <c r="EQS2" s="102"/>
      <c r="EQT2" s="102"/>
      <c r="EQU2" s="102"/>
      <c r="EQV2" s="102"/>
      <c r="EQW2" s="102"/>
      <c r="EQX2" s="102"/>
      <c r="EQY2" s="102"/>
      <c r="EQZ2" s="102"/>
      <c r="ERA2" s="102"/>
      <c r="ERB2" s="102"/>
      <c r="ERC2" s="102"/>
      <c r="ERD2" s="102"/>
      <c r="ERE2" s="102"/>
      <c r="ERF2" s="102"/>
      <c r="ERG2" s="102"/>
      <c r="ERH2" s="102"/>
      <c r="ERI2" s="102"/>
      <c r="ERJ2" s="102"/>
      <c r="ERK2" s="102"/>
      <c r="ERL2" s="102"/>
      <c r="ERM2" s="102"/>
      <c r="ERN2" s="102"/>
      <c r="ERO2" s="102"/>
      <c r="ERP2" s="102"/>
      <c r="ERQ2" s="102"/>
      <c r="ERR2" s="102"/>
      <c r="ERS2" s="102"/>
      <c r="ERT2" s="102"/>
      <c r="ERU2" s="102"/>
      <c r="ERV2" s="102"/>
      <c r="ERW2" s="102"/>
      <c r="ERX2" s="102"/>
      <c r="ERY2" s="102"/>
      <c r="ERZ2" s="102"/>
      <c r="ESA2" s="102"/>
      <c r="ESB2" s="102"/>
      <c r="ESC2" s="102"/>
      <c r="ESD2" s="102"/>
      <c r="ESE2" s="102"/>
      <c r="ESF2" s="102"/>
      <c r="ESG2" s="102"/>
      <c r="ESH2" s="102"/>
      <c r="ESI2" s="102"/>
      <c r="ESJ2" s="102"/>
      <c r="ESK2" s="102"/>
      <c r="ESL2" s="102"/>
      <c r="ESM2" s="102"/>
      <c r="ESN2" s="102"/>
      <c r="ESO2" s="102"/>
      <c r="ESP2" s="102"/>
      <c r="ESQ2" s="102"/>
      <c r="ESR2" s="102"/>
      <c r="ESS2" s="102"/>
      <c r="EST2" s="102"/>
      <c r="ESU2" s="102"/>
      <c r="ESV2" s="102"/>
      <c r="ESW2" s="102"/>
      <c r="ESX2" s="102"/>
      <c r="ESY2" s="102"/>
      <c r="ESZ2" s="102"/>
      <c r="ETA2" s="102"/>
      <c r="ETB2" s="102"/>
      <c r="ETC2" s="102"/>
      <c r="ETD2" s="102"/>
      <c r="ETE2" s="102"/>
      <c r="ETF2" s="102"/>
      <c r="ETG2" s="102"/>
      <c r="ETH2" s="102"/>
      <c r="ETI2" s="102"/>
      <c r="ETJ2" s="102"/>
      <c r="ETK2" s="102"/>
      <c r="ETL2" s="102"/>
      <c r="ETM2" s="102"/>
      <c r="ETN2" s="102"/>
      <c r="ETO2" s="102"/>
      <c r="ETP2" s="102"/>
      <c r="ETQ2" s="102"/>
      <c r="ETR2" s="102"/>
      <c r="ETS2" s="102"/>
      <c r="ETT2" s="102"/>
      <c r="ETU2" s="102"/>
      <c r="ETV2" s="102"/>
      <c r="ETW2" s="102"/>
      <c r="ETX2" s="102"/>
      <c r="ETY2" s="102"/>
      <c r="ETZ2" s="102"/>
      <c r="EUA2" s="102"/>
      <c r="EUB2" s="102"/>
      <c r="EUC2" s="102"/>
      <c r="EUD2" s="102"/>
      <c r="EUE2" s="102"/>
      <c r="EUF2" s="102"/>
      <c r="EUG2" s="102"/>
      <c r="EUH2" s="102"/>
      <c r="EUI2" s="102"/>
      <c r="EUJ2" s="102"/>
      <c r="EUK2" s="102"/>
      <c r="EUL2" s="102"/>
      <c r="EUM2" s="102"/>
      <c r="EUN2" s="102"/>
      <c r="EUO2" s="102"/>
      <c r="EUP2" s="102"/>
      <c r="EUQ2" s="102"/>
      <c r="EUR2" s="102"/>
      <c r="EUS2" s="102"/>
      <c r="EUT2" s="102"/>
      <c r="EUU2" s="102"/>
      <c r="EUV2" s="102"/>
      <c r="EUW2" s="102"/>
      <c r="EUX2" s="102"/>
      <c r="EUY2" s="102"/>
      <c r="EUZ2" s="102"/>
      <c r="EVA2" s="102"/>
      <c r="EVB2" s="102"/>
      <c r="EVC2" s="102"/>
      <c r="EVD2" s="102"/>
      <c r="EVE2" s="102"/>
      <c r="EVF2" s="102"/>
      <c r="EVG2" s="102"/>
      <c r="EVH2" s="102"/>
      <c r="EVI2" s="102"/>
      <c r="EVJ2" s="102"/>
      <c r="EVK2" s="102"/>
      <c r="EVL2" s="102"/>
      <c r="EVM2" s="102"/>
      <c r="EVN2" s="102"/>
      <c r="EVO2" s="102"/>
      <c r="EVP2" s="102"/>
      <c r="EVQ2" s="102"/>
      <c r="EVR2" s="102"/>
      <c r="EVS2" s="102"/>
      <c r="EVT2" s="102"/>
      <c r="EVU2" s="102"/>
      <c r="EVV2" s="102"/>
      <c r="EVW2" s="102"/>
      <c r="EVX2" s="102"/>
      <c r="EVY2" s="102"/>
      <c r="EVZ2" s="102"/>
      <c r="EWA2" s="102"/>
      <c r="EWB2" s="102"/>
      <c r="EWC2" s="102"/>
      <c r="EWD2" s="102"/>
      <c r="EWE2" s="102"/>
      <c r="EWF2" s="102"/>
      <c r="EWG2" s="102"/>
      <c r="EWH2" s="102"/>
      <c r="EWI2" s="102"/>
      <c r="EWJ2" s="102"/>
      <c r="EWK2" s="102"/>
      <c r="EWL2" s="102"/>
      <c r="EWM2" s="102"/>
      <c r="EWN2" s="102"/>
      <c r="EWO2" s="102"/>
      <c r="EWP2" s="102"/>
      <c r="EWQ2" s="102"/>
      <c r="EWR2" s="102"/>
      <c r="EWS2" s="102"/>
      <c r="EWT2" s="102"/>
      <c r="EWU2" s="102"/>
      <c r="EWV2" s="102"/>
      <c r="EWW2" s="102"/>
      <c r="EWX2" s="102"/>
      <c r="EWY2" s="102"/>
      <c r="EWZ2" s="102"/>
      <c r="EXA2" s="102"/>
      <c r="EXB2" s="102"/>
      <c r="EXC2" s="102"/>
      <c r="EXD2" s="102"/>
      <c r="EXE2" s="102"/>
      <c r="EXF2" s="102"/>
      <c r="EXG2" s="102"/>
      <c r="EXH2" s="102"/>
      <c r="EXI2" s="102"/>
      <c r="EXJ2" s="102"/>
      <c r="EXK2" s="102"/>
      <c r="EXL2" s="102"/>
      <c r="EXM2" s="102"/>
      <c r="EXN2" s="102"/>
      <c r="EXO2" s="102"/>
      <c r="EXP2" s="102"/>
      <c r="EXQ2" s="102"/>
      <c r="EXR2" s="102"/>
      <c r="EXS2" s="102"/>
      <c r="EXT2" s="102"/>
      <c r="EXU2" s="102"/>
      <c r="EXV2" s="102"/>
      <c r="EXW2" s="102"/>
      <c r="EXX2" s="102"/>
      <c r="EXY2" s="102"/>
      <c r="EXZ2" s="102"/>
      <c r="EYA2" s="102"/>
      <c r="EYB2" s="102"/>
      <c r="EYC2" s="102"/>
      <c r="EYD2" s="102"/>
      <c r="EYE2" s="102"/>
      <c r="EYF2" s="102"/>
      <c r="EYG2" s="102"/>
      <c r="EYH2" s="102"/>
      <c r="EYI2" s="102"/>
      <c r="EYJ2" s="102"/>
      <c r="EYK2" s="102"/>
      <c r="EYL2" s="102"/>
      <c r="EYM2" s="102"/>
      <c r="EYN2" s="102"/>
      <c r="EYO2" s="102"/>
      <c r="EYP2" s="102"/>
      <c r="EYQ2" s="102"/>
      <c r="EYR2" s="102"/>
      <c r="EYS2" s="102"/>
      <c r="EYT2" s="102"/>
      <c r="EYU2" s="102"/>
      <c r="EYV2" s="102"/>
      <c r="EYW2" s="102"/>
      <c r="EYX2" s="102"/>
      <c r="EYY2" s="102"/>
      <c r="EYZ2" s="102"/>
      <c r="EZA2" s="102"/>
      <c r="EZB2" s="102"/>
      <c r="EZC2" s="102"/>
      <c r="EZD2" s="102"/>
      <c r="EZE2" s="102"/>
      <c r="EZF2" s="102"/>
      <c r="EZG2" s="102"/>
      <c r="EZH2" s="102"/>
      <c r="EZI2" s="102"/>
      <c r="EZJ2" s="102"/>
      <c r="EZK2" s="102"/>
      <c r="EZL2" s="102"/>
      <c r="EZM2" s="102"/>
      <c r="EZN2" s="102"/>
      <c r="EZO2" s="102"/>
      <c r="EZP2" s="102"/>
      <c r="EZQ2" s="102"/>
      <c r="EZR2" s="102"/>
      <c r="EZS2" s="102"/>
      <c r="EZT2" s="102"/>
      <c r="EZU2" s="102"/>
      <c r="EZV2" s="102"/>
      <c r="EZW2" s="102"/>
      <c r="EZX2" s="102"/>
      <c r="EZY2" s="102"/>
      <c r="EZZ2" s="102"/>
      <c r="FAA2" s="102"/>
      <c r="FAB2" s="102"/>
      <c r="FAC2" s="102"/>
      <c r="FAD2" s="102"/>
      <c r="FAE2" s="102"/>
      <c r="FAF2" s="102"/>
      <c r="FAG2" s="102"/>
      <c r="FAH2" s="102"/>
      <c r="FAI2" s="102"/>
      <c r="FAJ2" s="102"/>
      <c r="FAK2" s="102"/>
      <c r="FAL2" s="102"/>
      <c r="FAM2" s="102"/>
      <c r="FAN2" s="102"/>
      <c r="FAO2" s="102"/>
      <c r="FAP2" s="102"/>
      <c r="FAQ2" s="102"/>
      <c r="FAR2" s="102"/>
      <c r="FAS2" s="102"/>
      <c r="FAT2" s="102"/>
      <c r="FAU2" s="102"/>
      <c r="FAV2" s="102"/>
      <c r="FAW2" s="102"/>
      <c r="FAX2" s="102"/>
      <c r="FAY2" s="102"/>
      <c r="FAZ2" s="102"/>
      <c r="FBA2" s="102"/>
      <c r="FBB2" s="102"/>
      <c r="FBC2" s="102"/>
      <c r="FBD2" s="102"/>
      <c r="FBE2" s="102"/>
      <c r="FBF2" s="102"/>
      <c r="FBG2" s="102"/>
      <c r="FBH2" s="102"/>
      <c r="FBI2" s="102"/>
      <c r="FBJ2" s="102"/>
      <c r="FBK2" s="102"/>
      <c r="FBL2" s="102"/>
      <c r="FBM2" s="102"/>
      <c r="FBN2" s="102"/>
      <c r="FBO2" s="102"/>
      <c r="FBP2" s="102"/>
      <c r="FBQ2" s="102"/>
      <c r="FBR2" s="102"/>
      <c r="FBS2" s="102"/>
      <c r="FBT2" s="102"/>
      <c r="FBU2" s="102"/>
      <c r="FBV2" s="102"/>
      <c r="FBW2" s="102"/>
      <c r="FBX2" s="102"/>
      <c r="FBY2" s="102"/>
      <c r="FBZ2" s="102"/>
      <c r="FCA2" s="102"/>
      <c r="FCB2" s="102"/>
      <c r="FCC2" s="102"/>
      <c r="FCD2" s="102"/>
      <c r="FCE2" s="102"/>
      <c r="FCF2" s="102"/>
      <c r="FCG2" s="102"/>
      <c r="FCH2" s="102"/>
      <c r="FCI2" s="102"/>
      <c r="FCJ2" s="102"/>
      <c r="FCK2" s="102"/>
      <c r="FCL2" s="102"/>
      <c r="FCM2" s="102"/>
      <c r="FCN2" s="102"/>
      <c r="FCO2" s="102"/>
      <c r="FCP2" s="102"/>
      <c r="FCQ2" s="102"/>
      <c r="FCR2" s="102"/>
      <c r="FCS2" s="102"/>
      <c r="FCT2" s="102"/>
      <c r="FCU2" s="102"/>
      <c r="FCV2" s="102"/>
      <c r="FCW2" s="102"/>
      <c r="FCX2" s="102"/>
      <c r="FCY2" s="102"/>
      <c r="FCZ2" s="102"/>
      <c r="FDA2" s="102"/>
      <c r="FDB2" s="102"/>
      <c r="FDC2" s="102"/>
      <c r="FDD2" s="102"/>
      <c r="FDE2" s="102"/>
      <c r="FDF2" s="102"/>
      <c r="FDG2" s="102"/>
      <c r="FDH2" s="102"/>
      <c r="FDI2" s="102"/>
      <c r="FDJ2" s="102"/>
      <c r="FDK2" s="102"/>
      <c r="FDL2" s="102"/>
      <c r="FDM2" s="102"/>
      <c r="FDN2" s="102"/>
      <c r="FDO2" s="102"/>
      <c r="FDP2" s="102"/>
      <c r="FDQ2" s="102"/>
      <c r="FDR2" s="102"/>
      <c r="FDS2" s="102"/>
      <c r="FDT2" s="102"/>
      <c r="FDU2" s="102"/>
      <c r="FDV2" s="102"/>
      <c r="FDW2" s="102"/>
      <c r="FDX2" s="102"/>
      <c r="FDY2" s="102"/>
      <c r="FDZ2" s="102"/>
      <c r="FEA2" s="102"/>
      <c r="FEB2" s="102"/>
      <c r="FEC2" s="102"/>
      <c r="FED2" s="102"/>
      <c r="FEE2" s="102"/>
      <c r="FEF2" s="102"/>
      <c r="FEG2" s="102"/>
      <c r="FEH2" s="102"/>
      <c r="FEI2" s="102"/>
      <c r="FEJ2" s="102"/>
      <c r="FEK2" s="102"/>
      <c r="FEL2" s="102"/>
      <c r="FEM2" s="102"/>
      <c r="FEN2" s="102"/>
      <c r="FEO2" s="102"/>
      <c r="FEP2" s="102"/>
      <c r="FEQ2" s="102"/>
      <c r="FER2" s="102"/>
      <c r="FES2" s="102"/>
      <c r="FET2" s="102"/>
      <c r="FEU2" s="102"/>
      <c r="FEV2" s="102"/>
      <c r="FEW2" s="102"/>
      <c r="FEX2" s="102"/>
      <c r="FEY2" s="102"/>
      <c r="FEZ2" s="102"/>
      <c r="FFA2" s="102"/>
      <c r="FFB2" s="102"/>
      <c r="FFC2" s="102"/>
      <c r="FFD2" s="102"/>
      <c r="FFE2" s="102"/>
      <c r="FFF2" s="102"/>
      <c r="FFG2" s="102"/>
      <c r="FFH2" s="102"/>
      <c r="FFI2" s="102"/>
      <c r="FFJ2" s="102"/>
      <c r="FFK2" s="102"/>
      <c r="FFL2" s="102"/>
      <c r="FFM2" s="102"/>
      <c r="FFN2" s="102"/>
      <c r="FFO2" s="102"/>
      <c r="FFP2" s="102"/>
      <c r="FFQ2" s="102"/>
      <c r="FFR2" s="102"/>
      <c r="FFS2" s="102"/>
      <c r="FFT2" s="102"/>
      <c r="FFU2" s="102"/>
      <c r="FFV2" s="102"/>
      <c r="FFW2" s="102"/>
      <c r="FFX2" s="102"/>
      <c r="FFY2" s="102"/>
      <c r="FFZ2" s="102"/>
      <c r="FGA2" s="102"/>
      <c r="FGB2" s="102"/>
      <c r="FGC2" s="102"/>
      <c r="FGD2" s="102"/>
      <c r="FGE2" s="102"/>
      <c r="FGF2" s="102"/>
      <c r="FGG2" s="102"/>
      <c r="FGH2" s="102"/>
      <c r="FGI2" s="102"/>
      <c r="FGJ2" s="102"/>
      <c r="FGK2" s="102"/>
      <c r="FGL2" s="102"/>
      <c r="FGM2" s="102"/>
      <c r="FGN2" s="102"/>
      <c r="FGO2" s="102"/>
      <c r="FGP2" s="102"/>
      <c r="FGQ2" s="102"/>
      <c r="FGR2" s="102"/>
      <c r="FGS2" s="102"/>
      <c r="FGT2" s="102"/>
      <c r="FGU2" s="102"/>
      <c r="FGV2" s="102"/>
      <c r="FGW2" s="102"/>
      <c r="FGX2" s="102"/>
      <c r="FGY2" s="102"/>
      <c r="FGZ2" s="102"/>
      <c r="FHA2" s="102"/>
      <c r="FHB2" s="102"/>
      <c r="FHC2" s="102"/>
      <c r="FHD2" s="102"/>
      <c r="FHE2" s="102"/>
      <c r="FHF2" s="102"/>
      <c r="FHG2" s="102"/>
      <c r="FHH2" s="102"/>
      <c r="FHI2" s="102"/>
      <c r="FHJ2" s="102"/>
      <c r="FHK2" s="102"/>
      <c r="FHL2" s="102"/>
      <c r="FHM2" s="102"/>
      <c r="FHN2" s="102"/>
      <c r="FHO2" s="102"/>
      <c r="FHP2" s="102"/>
      <c r="FHQ2" s="102"/>
      <c r="FHR2" s="102"/>
      <c r="FHS2" s="102"/>
      <c r="FHT2" s="102"/>
      <c r="FHU2" s="102"/>
      <c r="FHV2" s="102"/>
      <c r="FHW2" s="102"/>
      <c r="FHX2" s="102"/>
      <c r="FHY2" s="102"/>
      <c r="FHZ2" s="102"/>
      <c r="FIA2" s="102"/>
      <c r="FIB2" s="102"/>
      <c r="FIC2" s="102"/>
      <c r="FID2" s="102"/>
      <c r="FIE2" s="102"/>
      <c r="FIF2" s="102"/>
      <c r="FIG2" s="102"/>
      <c r="FIH2" s="102"/>
      <c r="FII2" s="102"/>
      <c r="FIJ2" s="102"/>
      <c r="FIK2" s="102"/>
      <c r="FIL2" s="102"/>
      <c r="FIM2" s="102"/>
      <c r="FIN2" s="102"/>
      <c r="FIO2" s="102"/>
      <c r="FIP2" s="102"/>
      <c r="FIQ2" s="102"/>
      <c r="FIR2" s="102"/>
      <c r="FIS2" s="102"/>
      <c r="FIT2" s="102"/>
      <c r="FIU2" s="102"/>
      <c r="FIV2" s="102"/>
      <c r="FIW2" s="102"/>
      <c r="FIX2" s="102"/>
      <c r="FIY2" s="102"/>
      <c r="FIZ2" s="102"/>
      <c r="FJA2" s="102"/>
      <c r="FJB2" s="102"/>
      <c r="FJC2" s="102"/>
      <c r="FJD2" s="102"/>
      <c r="FJE2" s="102"/>
      <c r="FJF2" s="102"/>
      <c r="FJG2" s="102"/>
      <c r="FJH2" s="102"/>
      <c r="FJI2" s="102"/>
      <c r="FJJ2" s="102"/>
      <c r="FJK2" s="102"/>
      <c r="FJL2" s="102"/>
      <c r="FJM2" s="102"/>
      <c r="FJN2" s="102"/>
      <c r="FJO2" s="102"/>
      <c r="FJP2" s="102"/>
      <c r="FJQ2" s="102"/>
      <c r="FJR2" s="102"/>
      <c r="FJS2" s="102"/>
      <c r="FJT2" s="102"/>
      <c r="FJU2" s="102"/>
      <c r="FJV2" s="102"/>
      <c r="FJW2" s="102"/>
      <c r="FJX2" s="102"/>
      <c r="FJY2" s="102"/>
      <c r="FJZ2" s="102"/>
      <c r="FKA2" s="102"/>
      <c r="FKB2" s="102"/>
      <c r="FKC2" s="102"/>
      <c r="FKD2" s="102"/>
      <c r="FKE2" s="102"/>
      <c r="FKF2" s="102"/>
      <c r="FKG2" s="102"/>
      <c r="FKH2" s="102"/>
      <c r="FKI2" s="102"/>
      <c r="FKJ2" s="102"/>
      <c r="FKK2" s="102"/>
      <c r="FKL2" s="102"/>
      <c r="FKM2" s="102"/>
      <c r="FKN2" s="102"/>
      <c r="FKO2" s="102"/>
      <c r="FKP2" s="102"/>
      <c r="FKQ2" s="102"/>
      <c r="FKR2" s="102"/>
      <c r="FKS2" s="102"/>
      <c r="FKT2" s="102"/>
      <c r="FKU2" s="102"/>
      <c r="FKV2" s="102"/>
      <c r="FKW2" s="102"/>
      <c r="FKX2" s="102"/>
      <c r="FKY2" s="102"/>
      <c r="FKZ2" s="102"/>
      <c r="FLA2" s="102"/>
      <c r="FLB2" s="102"/>
      <c r="FLC2" s="102"/>
      <c r="FLD2" s="102"/>
      <c r="FLE2" s="102"/>
      <c r="FLF2" s="102"/>
      <c r="FLG2" s="102"/>
      <c r="FLH2" s="102"/>
      <c r="FLI2" s="102"/>
      <c r="FLJ2" s="102"/>
      <c r="FLK2" s="102"/>
      <c r="FLL2" s="102"/>
      <c r="FLM2" s="102"/>
      <c r="FLN2" s="102"/>
      <c r="FLO2" s="102"/>
      <c r="FLP2" s="102"/>
      <c r="FLQ2" s="102"/>
      <c r="FLR2" s="102"/>
      <c r="FLS2" s="102"/>
      <c r="FLT2" s="102"/>
      <c r="FLU2" s="102"/>
      <c r="FLV2" s="102"/>
      <c r="FLW2" s="102"/>
      <c r="FLX2" s="102"/>
      <c r="FLY2" s="102"/>
      <c r="FLZ2" s="102"/>
      <c r="FMA2" s="102"/>
      <c r="FMB2" s="102"/>
      <c r="FMC2" s="102"/>
      <c r="FMD2" s="102"/>
      <c r="FME2" s="102"/>
      <c r="FMF2" s="102"/>
      <c r="FMG2" s="102"/>
      <c r="FMH2" s="102"/>
      <c r="FMI2" s="102"/>
      <c r="FMJ2" s="102"/>
      <c r="FMK2" s="102"/>
      <c r="FML2" s="102"/>
      <c r="FMM2" s="102"/>
      <c r="FMN2" s="102"/>
      <c r="FMO2" s="102"/>
      <c r="FMP2" s="102"/>
      <c r="FMQ2" s="102"/>
      <c r="FMR2" s="102"/>
      <c r="FMS2" s="102"/>
      <c r="FMT2" s="102"/>
      <c r="FMU2" s="102"/>
      <c r="FMV2" s="102"/>
      <c r="FMW2" s="102"/>
      <c r="FMX2" s="102"/>
      <c r="FMY2" s="102"/>
      <c r="FMZ2" s="102"/>
      <c r="FNA2" s="102"/>
      <c r="FNB2" s="102"/>
      <c r="FNC2" s="102"/>
      <c r="FND2" s="102"/>
      <c r="FNE2" s="102"/>
      <c r="FNF2" s="102"/>
      <c r="FNG2" s="102"/>
      <c r="FNH2" s="102"/>
      <c r="FNI2" s="102"/>
      <c r="FNJ2" s="102"/>
      <c r="FNK2" s="102"/>
      <c r="FNL2" s="102"/>
      <c r="FNM2" s="102"/>
      <c r="FNN2" s="102"/>
      <c r="FNO2" s="102"/>
      <c r="FNP2" s="102"/>
      <c r="FNQ2" s="102"/>
      <c r="FNR2" s="102"/>
      <c r="FNS2" s="102"/>
      <c r="FNT2" s="102"/>
      <c r="FNU2" s="102"/>
      <c r="FNV2" s="102"/>
      <c r="FNW2" s="102"/>
      <c r="FNX2" s="102"/>
      <c r="FNY2" s="102"/>
      <c r="FNZ2" s="102"/>
      <c r="FOA2" s="102"/>
      <c r="FOB2" s="102"/>
      <c r="FOC2" s="102"/>
      <c r="FOD2" s="102"/>
      <c r="FOE2" s="102"/>
      <c r="FOF2" s="102"/>
      <c r="FOG2" s="102"/>
      <c r="FOH2" s="102"/>
      <c r="FOI2" s="102"/>
      <c r="FOJ2" s="102"/>
      <c r="FOK2" s="102"/>
      <c r="FOL2" s="102"/>
      <c r="FOM2" s="102"/>
      <c r="FON2" s="102"/>
      <c r="FOO2" s="102"/>
      <c r="FOP2" s="102"/>
      <c r="FOQ2" s="102"/>
      <c r="FOR2" s="102"/>
      <c r="FOS2" s="102"/>
      <c r="FOT2" s="102"/>
      <c r="FOU2" s="102"/>
      <c r="FOV2" s="102"/>
      <c r="FOW2" s="102"/>
      <c r="FOX2" s="102"/>
      <c r="FOY2" s="102"/>
      <c r="FOZ2" s="102"/>
      <c r="FPA2" s="102"/>
      <c r="FPB2" s="102"/>
      <c r="FPC2" s="102"/>
      <c r="FPD2" s="102"/>
      <c r="FPE2" s="102"/>
      <c r="FPF2" s="102"/>
      <c r="FPG2" s="102"/>
      <c r="FPH2" s="102"/>
      <c r="FPI2" s="102"/>
      <c r="FPJ2" s="102"/>
      <c r="FPK2" s="102"/>
      <c r="FPL2" s="102"/>
      <c r="FPM2" s="102"/>
      <c r="FPN2" s="102"/>
      <c r="FPO2" s="102"/>
      <c r="FPP2" s="102"/>
      <c r="FPQ2" s="102"/>
      <c r="FPR2" s="102"/>
      <c r="FPS2" s="102"/>
      <c r="FPT2" s="102"/>
      <c r="FPU2" s="102"/>
      <c r="FPV2" s="102"/>
      <c r="FPW2" s="102"/>
      <c r="FPX2" s="102"/>
      <c r="FPY2" s="102"/>
      <c r="FPZ2" s="102"/>
      <c r="FQA2" s="102"/>
      <c r="FQB2" s="102"/>
      <c r="FQC2" s="102"/>
      <c r="FQD2" s="102"/>
      <c r="FQE2" s="102"/>
      <c r="FQF2" s="102"/>
      <c r="FQG2" s="102"/>
      <c r="FQH2" s="102"/>
      <c r="FQI2" s="102"/>
      <c r="FQJ2" s="102"/>
      <c r="FQK2" s="102"/>
      <c r="FQL2" s="102"/>
      <c r="FQM2" s="102"/>
      <c r="FQN2" s="102"/>
      <c r="FQO2" s="102"/>
      <c r="FQP2" s="102"/>
      <c r="FQQ2" s="102"/>
      <c r="FQR2" s="102"/>
      <c r="FQS2" s="102"/>
      <c r="FQT2" s="102"/>
      <c r="FQU2" s="102"/>
      <c r="FQV2" s="102"/>
      <c r="FQW2" s="102"/>
      <c r="FQX2" s="102"/>
      <c r="FQY2" s="102"/>
      <c r="FQZ2" s="102"/>
      <c r="FRA2" s="102"/>
      <c r="FRB2" s="102"/>
      <c r="FRC2" s="102"/>
      <c r="FRD2" s="102"/>
      <c r="FRE2" s="102"/>
      <c r="FRF2" s="102"/>
      <c r="FRG2" s="102"/>
      <c r="FRH2" s="102"/>
      <c r="FRI2" s="102"/>
      <c r="FRJ2" s="102"/>
      <c r="FRK2" s="102"/>
      <c r="FRL2" s="102"/>
      <c r="FRM2" s="102"/>
      <c r="FRN2" s="102"/>
      <c r="FRO2" s="102"/>
      <c r="FRP2" s="102"/>
      <c r="FRQ2" s="102"/>
      <c r="FRR2" s="102"/>
      <c r="FRS2" s="102"/>
      <c r="FRT2" s="102"/>
      <c r="FRU2" s="102"/>
      <c r="FRV2" s="102"/>
      <c r="FRW2" s="102"/>
      <c r="FRX2" s="102"/>
      <c r="FRY2" s="102"/>
      <c r="FRZ2" s="102"/>
      <c r="FSA2" s="102"/>
      <c r="FSB2" s="102"/>
      <c r="FSC2" s="102"/>
      <c r="FSD2" s="102"/>
      <c r="FSE2" s="102"/>
      <c r="FSF2" s="102"/>
      <c r="FSG2" s="102"/>
      <c r="FSH2" s="102"/>
      <c r="FSI2" s="102"/>
      <c r="FSJ2" s="102"/>
      <c r="FSK2" s="102"/>
      <c r="FSL2" s="102"/>
      <c r="FSM2" s="102"/>
      <c r="FSN2" s="102"/>
      <c r="FSO2" s="102"/>
      <c r="FSP2" s="102"/>
      <c r="FSQ2" s="102"/>
      <c r="FSR2" s="102"/>
      <c r="FSS2" s="102"/>
      <c r="FST2" s="102"/>
      <c r="FSU2" s="102"/>
      <c r="FSV2" s="102"/>
      <c r="FSW2" s="102"/>
      <c r="FSX2" s="102"/>
      <c r="FSY2" s="102"/>
      <c r="FSZ2" s="102"/>
      <c r="FTA2" s="102"/>
      <c r="FTB2" s="102"/>
      <c r="FTC2" s="102"/>
      <c r="FTD2" s="102"/>
      <c r="FTE2" s="102"/>
      <c r="FTF2" s="102"/>
      <c r="FTG2" s="102"/>
      <c r="FTH2" s="102"/>
      <c r="FTI2" s="102"/>
      <c r="FTJ2" s="102"/>
      <c r="FTK2" s="102"/>
      <c r="FTL2" s="102"/>
      <c r="FTM2" s="102"/>
      <c r="FTN2" s="102"/>
      <c r="FTO2" s="102"/>
      <c r="FTP2" s="102"/>
      <c r="FTQ2" s="102"/>
      <c r="FTR2" s="102"/>
      <c r="FTS2" s="102"/>
      <c r="FTT2" s="102"/>
      <c r="FTU2" s="102"/>
      <c r="FTV2" s="102"/>
      <c r="FTW2" s="102"/>
      <c r="FTX2" s="102"/>
      <c r="FTY2" s="102"/>
      <c r="FTZ2" s="102"/>
      <c r="FUA2" s="102"/>
      <c r="FUB2" s="102"/>
      <c r="FUC2" s="102"/>
      <c r="FUD2" s="102"/>
      <c r="FUE2" s="102"/>
      <c r="FUF2" s="102"/>
      <c r="FUG2" s="102"/>
      <c r="FUH2" s="102"/>
      <c r="FUI2" s="102"/>
      <c r="FUJ2" s="102"/>
      <c r="FUK2" s="102"/>
      <c r="FUL2" s="102"/>
      <c r="FUM2" s="102"/>
      <c r="FUN2" s="102"/>
      <c r="FUO2" s="102"/>
      <c r="FUP2" s="102"/>
      <c r="FUQ2" s="102"/>
      <c r="FUR2" s="102"/>
      <c r="FUS2" s="102"/>
      <c r="FUT2" s="102"/>
      <c r="FUU2" s="102"/>
      <c r="FUV2" s="102"/>
      <c r="FUW2" s="102"/>
      <c r="FUX2" s="102"/>
      <c r="FUY2" s="102"/>
      <c r="FUZ2" s="102"/>
      <c r="FVA2" s="102"/>
      <c r="FVB2" s="102"/>
      <c r="FVC2" s="102"/>
      <c r="FVD2" s="102"/>
      <c r="FVE2" s="102"/>
      <c r="FVF2" s="102"/>
      <c r="FVG2" s="102"/>
      <c r="FVH2" s="102"/>
      <c r="FVI2" s="102"/>
      <c r="FVJ2" s="102"/>
      <c r="FVK2" s="102"/>
      <c r="FVL2" s="102"/>
      <c r="FVM2" s="102"/>
      <c r="FVN2" s="102"/>
      <c r="FVO2" s="102"/>
      <c r="FVP2" s="102"/>
      <c r="FVQ2" s="102"/>
      <c r="FVR2" s="102"/>
      <c r="FVS2" s="102"/>
      <c r="FVT2" s="102"/>
      <c r="FVU2" s="102"/>
      <c r="FVV2" s="102"/>
      <c r="FVW2" s="102"/>
      <c r="FVX2" s="102"/>
      <c r="FVY2" s="102"/>
      <c r="FVZ2" s="102"/>
      <c r="FWA2" s="102"/>
      <c r="FWB2" s="102"/>
      <c r="FWC2" s="102"/>
      <c r="FWD2" s="102"/>
      <c r="FWE2" s="102"/>
      <c r="FWF2" s="102"/>
      <c r="FWG2" s="102"/>
      <c r="FWH2" s="102"/>
      <c r="FWI2" s="102"/>
      <c r="FWJ2" s="102"/>
      <c r="FWK2" s="102"/>
      <c r="FWL2" s="102"/>
      <c r="FWM2" s="102"/>
      <c r="FWN2" s="102"/>
      <c r="FWO2" s="102"/>
      <c r="FWP2" s="102"/>
      <c r="FWQ2" s="102"/>
      <c r="FWR2" s="102"/>
      <c r="FWS2" s="102"/>
      <c r="FWT2" s="102"/>
      <c r="FWU2" s="102"/>
      <c r="FWV2" s="102"/>
      <c r="FWW2" s="102"/>
      <c r="FWX2" s="102"/>
      <c r="FWY2" s="102"/>
      <c r="FWZ2" s="102"/>
      <c r="FXA2" s="102"/>
      <c r="FXB2" s="102"/>
      <c r="FXC2" s="102"/>
      <c r="FXD2" s="102"/>
      <c r="FXE2" s="102"/>
      <c r="FXF2" s="102"/>
      <c r="FXG2" s="102"/>
      <c r="FXH2" s="102"/>
      <c r="FXI2" s="102"/>
      <c r="FXJ2" s="102"/>
      <c r="FXK2" s="102"/>
      <c r="FXL2" s="102"/>
      <c r="FXM2" s="102"/>
      <c r="FXN2" s="102"/>
      <c r="FXO2" s="102"/>
      <c r="FXP2" s="102"/>
      <c r="FXQ2" s="102"/>
      <c r="FXR2" s="102"/>
      <c r="FXS2" s="102"/>
      <c r="FXT2" s="102"/>
      <c r="FXU2" s="102"/>
      <c r="FXV2" s="102"/>
      <c r="FXW2" s="102"/>
      <c r="FXX2" s="102"/>
      <c r="FXY2" s="102"/>
      <c r="FXZ2" s="102"/>
      <c r="FYA2" s="102"/>
      <c r="FYB2" s="102"/>
      <c r="FYC2" s="102"/>
      <c r="FYD2" s="102"/>
      <c r="FYE2" s="102"/>
      <c r="FYF2" s="102"/>
      <c r="FYG2" s="102"/>
      <c r="FYH2" s="102"/>
      <c r="FYI2" s="102"/>
      <c r="FYJ2" s="102"/>
      <c r="FYK2" s="102"/>
      <c r="FYL2" s="102"/>
      <c r="FYM2" s="102"/>
      <c r="FYN2" s="102"/>
      <c r="FYO2" s="102"/>
      <c r="FYP2" s="102"/>
      <c r="FYQ2" s="102"/>
      <c r="FYR2" s="102"/>
      <c r="FYS2" s="102"/>
      <c r="FYT2" s="102"/>
      <c r="FYU2" s="102"/>
      <c r="FYV2" s="102"/>
      <c r="FYW2" s="102"/>
      <c r="FYX2" s="102"/>
      <c r="FYY2" s="102"/>
      <c r="FYZ2" s="102"/>
      <c r="FZA2" s="102"/>
      <c r="FZB2" s="102"/>
      <c r="FZC2" s="102"/>
      <c r="FZD2" s="102"/>
      <c r="FZE2" s="102"/>
      <c r="FZF2" s="102"/>
      <c r="FZG2" s="102"/>
      <c r="FZH2" s="102"/>
      <c r="FZI2" s="102"/>
      <c r="FZJ2" s="102"/>
      <c r="FZK2" s="102"/>
      <c r="FZL2" s="102"/>
      <c r="FZM2" s="102"/>
      <c r="FZN2" s="102"/>
      <c r="FZO2" s="102"/>
      <c r="FZP2" s="102"/>
      <c r="FZQ2" s="102"/>
      <c r="FZR2" s="102"/>
      <c r="FZS2" s="102"/>
      <c r="FZT2" s="102"/>
      <c r="FZU2" s="102"/>
      <c r="FZV2" s="102"/>
      <c r="FZW2" s="102"/>
      <c r="FZX2" s="102"/>
      <c r="FZY2" s="102"/>
      <c r="FZZ2" s="102"/>
      <c r="GAA2" s="102"/>
      <c r="GAB2" s="102"/>
      <c r="GAC2" s="102"/>
      <c r="GAD2" s="102"/>
      <c r="GAE2" s="102"/>
      <c r="GAF2" s="102"/>
      <c r="GAG2" s="102"/>
      <c r="GAH2" s="102"/>
      <c r="GAI2" s="102"/>
      <c r="GAJ2" s="102"/>
      <c r="GAK2" s="102"/>
      <c r="GAL2" s="102"/>
      <c r="GAM2" s="102"/>
      <c r="GAN2" s="102"/>
      <c r="GAO2" s="102"/>
      <c r="GAP2" s="102"/>
      <c r="GAQ2" s="102"/>
      <c r="GAR2" s="102"/>
      <c r="GAS2" s="102"/>
      <c r="GAT2" s="102"/>
      <c r="GAU2" s="102"/>
      <c r="GAV2" s="102"/>
      <c r="GAW2" s="102"/>
      <c r="GAX2" s="102"/>
      <c r="GAY2" s="102"/>
      <c r="GAZ2" s="102"/>
      <c r="GBA2" s="102"/>
      <c r="GBB2" s="102"/>
      <c r="GBC2" s="102"/>
      <c r="GBD2" s="102"/>
      <c r="GBE2" s="102"/>
      <c r="GBF2" s="102"/>
      <c r="GBG2" s="102"/>
      <c r="GBH2" s="102"/>
      <c r="GBI2" s="102"/>
      <c r="GBJ2" s="102"/>
      <c r="GBK2" s="102"/>
      <c r="GBL2" s="102"/>
      <c r="GBM2" s="102"/>
      <c r="GBN2" s="102"/>
      <c r="GBO2" s="102"/>
      <c r="GBP2" s="102"/>
      <c r="GBQ2" s="102"/>
      <c r="GBR2" s="102"/>
      <c r="GBS2" s="102"/>
      <c r="GBT2" s="102"/>
      <c r="GBU2" s="102"/>
      <c r="GBV2" s="102"/>
      <c r="GBW2" s="102"/>
      <c r="GBX2" s="102"/>
      <c r="GBY2" s="102"/>
      <c r="GBZ2" s="102"/>
      <c r="GCA2" s="102"/>
      <c r="GCB2" s="102"/>
      <c r="GCC2" s="102"/>
      <c r="GCD2" s="102"/>
      <c r="GCE2" s="102"/>
      <c r="GCF2" s="102"/>
      <c r="GCG2" s="102"/>
      <c r="GCH2" s="102"/>
      <c r="GCI2" s="102"/>
      <c r="GCJ2" s="102"/>
      <c r="GCK2" s="102"/>
      <c r="GCL2" s="102"/>
      <c r="GCM2" s="102"/>
      <c r="GCN2" s="102"/>
      <c r="GCO2" s="102"/>
      <c r="GCP2" s="102"/>
      <c r="GCQ2" s="102"/>
      <c r="GCR2" s="102"/>
      <c r="GCS2" s="102"/>
      <c r="GCT2" s="102"/>
      <c r="GCU2" s="102"/>
      <c r="GCV2" s="102"/>
      <c r="GCW2" s="102"/>
      <c r="GCX2" s="102"/>
      <c r="GCY2" s="102"/>
      <c r="GCZ2" s="102"/>
      <c r="GDA2" s="102"/>
      <c r="GDB2" s="102"/>
      <c r="GDC2" s="102"/>
      <c r="GDD2" s="102"/>
      <c r="GDE2" s="102"/>
      <c r="GDF2" s="102"/>
      <c r="GDG2" s="102"/>
      <c r="GDH2" s="102"/>
      <c r="GDI2" s="102"/>
      <c r="GDJ2" s="102"/>
      <c r="GDK2" s="102"/>
      <c r="GDL2" s="102"/>
      <c r="GDM2" s="102"/>
      <c r="GDN2" s="102"/>
      <c r="GDO2" s="102"/>
      <c r="GDP2" s="102"/>
      <c r="GDQ2" s="102"/>
      <c r="GDR2" s="102"/>
      <c r="GDS2" s="102"/>
      <c r="GDT2" s="102"/>
      <c r="GDU2" s="102"/>
      <c r="GDV2" s="102"/>
      <c r="GDW2" s="102"/>
      <c r="GDX2" s="102"/>
      <c r="GDY2" s="102"/>
      <c r="GDZ2" s="102"/>
      <c r="GEA2" s="102"/>
      <c r="GEB2" s="102"/>
      <c r="GEC2" s="102"/>
      <c r="GED2" s="102"/>
      <c r="GEE2" s="102"/>
      <c r="GEF2" s="102"/>
      <c r="GEG2" s="102"/>
      <c r="GEH2" s="102"/>
      <c r="GEI2" s="102"/>
      <c r="GEJ2" s="102"/>
      <c r="GEK2" s="102"/>
      <c r="GEL2" s="102"/>
      <c r="GEM2" s="102"/>
      <c r="GEN2" s="102"/>
      <c r="GEO2" s="102"/>
      <c r="GEP2" s="102"/>
      <c r="GEQ2" s="102"/>
      <c r="GER2" s="102"/>
      <c r="GES2" s="102"/>
      <c r="GET2" s="102"/>
      <c r="GEU2" s="102"/>
      <c r="GEV2" s="102"/>
      <c r="GEW2" s="102"/>
      <c r="GEX2" s="102"/>
      <c r="GEY2" s="102"/>
      <c r="GEZ2" s="102"/>
      <c r="GFA2" s="102"/>
      <c r="GFB2" s="102"/>
      <c r="GFC2" s="102"/>
      <c r="GFD2" s="102"/>
      <c r="GFE2" s="102"/>
      <c r="GFF2" s="102"/>
      <c r="GFG2" s="102"/>
      <c r="GFH2" s="102"/>
      <c r="GFI2" s="102"/>
      <c r="GFJ2" s="102"/>
      <c r="GFK2" s="102"/>
      <c r="GFL2" s="102"/>
      <c r="GFM2" s="102"/>
      <c r="GFN2" s="102"/>
      <c r="GFO2" s="102"/>
      <c r="GFP2" s="102"/>
      <c r="GFQ2" s="102"/>
      <c r="GFR2" s="102"/>
      <c r="GFS2" s="102"/>
      <c r="GFT2" s="102"/>
      <c r="GFU2" s="102"/>
      <c r="GFV2" s="102"/>
      <c r="GFW2" s="102"/>
      <c r="GFX2" s="102"/>
      <c r="GFY2" s="102"/>
      <c r="GFZ2" s="102"/>
      <c r="GGA2" s="102"/>
      <c r="GGB2" s="102"/>
      <c r="GGC2" s="102"/>
      <c r="GGD2" s="102"/>
      <c r="GGE2" s="102"/>
      <c r="GGF2" s="102"/>
      <c r="GGG2" s="102"/>
      <c r="GGH2" s="102"/>
      <c r="GGI2" s="102"/>
      <c r="GGJ2" s="102"/>
      <c r="GGK2" s="102"/>
      <c r="GGL2" s="102"/>
      <c r="GGM2" s="102"/>
      <c r="GGN2" s="102"/>
      <c r="GGO2" s="102"/>
      <c r="GGP2" s="102"/>
      <c r="GGQ2" s="102"/>
      <c r="GGR2" s="102"/>
      <c r="GGS2" s="102"/>
      <c r="GGT2" s="102"/>
      <c r="GGU2" s="102"/>
      <c r="GGV2" s="102"/>
      <c r="GGW2" s="102"/>
      <c r="GGX2" s="102"/>
      <c r="GGY2" s="102"/>
      <c r="GGZ2" s="102"/>
      <c r="GHA2" s="102"/>
      <c r="GHB2" s="102"/>
      <c r="GHC2" s="102"/>
      <c r="GHD2" s="102"/>
      <c r="GHE2" s="102"/>
      <c r="GHF2" s="102"/>
      <c r="GHG2" s="102"/>
      <c r="GHH2" s="102"/>
      <c r="GHI2" s="102"/>
      <c r="GHJ2" s="102"/>
      <c r="GHK2" s="102"/>
      <c r="GHL2" s="102"/>
      <c r="GHM2" s="102"/>
      <c r="GHN2" s="102"/>
      <c r="GHO2" s="102"/>
      <c r="GHP2" s="102"/>
      <c r="GHQ2" s="102"/>
      <c r="GHR2" s="102"/>
      <c r="GHS2" s="102"/>
      <c r="GHT2" s="102"/>
      <c r="GHU2" s="102"/>
      <c r="GHV2" s="102"/>
      <c r="GHW2" s="102"/>
      <c r="GHX2" s="102"/>
      <c r="GHY2" s="102"/>
      <c r="GHZ2" s="102"/>
      <c r="GIA2" s="102"/>
      <c r="GIB2" s="102"/>
      <c r="GIC2" s="102"/>
      <c r="GID2" s="102"/>
      <c r="GIE2" s="102"/>
      <c r="GIF2" s="102"/>
      <c r="GIG2" s="102"/>
      <c r="GIH2" s="102"/>
      <c r="GII2" s="102"/>
      <c r="GIJ2" s="102"/>
      <c r="GIK2" s="102"/>
      <c r="GIL2" s="102"/>
      <c r="GIM2" s="102"/>
      <c r="GIN2" s="102"/>
      <c r="GIO2" s="102"/>
      <c r="GIP2" s="102"/>
      <c r="GIQ2" s="102"/>
      <c r="GIR2" s="102"/>
      <c r="GIS2" s="102"/>
      <c r="GIT2" s="102"/>
      <c r="GIU2" s="102"/>
      <c r="GIV2" s="102"/>
      <c r="GIW2" s="102"/>
      <c r="GIX2" s="102"/>
      <c r="GIY2" s="102"/>
      <c r="GIZ2" s="102"/>
      <c r="GJA2" s="102"/>
      <c r="GJB2" s="102"/>
      <c r="GJC2" s="102"/>
      <c r="GJD2" s="102"/>
      <c r="GJE2" s="102"/>
      <c r="GJF2" s="102"/>
      <c r="GJG2" s="102"/>
      <c r="GJH2" s="102"/>
      <c r="GJI2" s="102"/>
      <c r="GJJ2" s="102"/>
      <c r="GJK2" s="102"/>
      <c r="GJL2" s="102"/>
      <c r="GJM2" s="102"/>
      <c r="GJN2" s="102"/>
      <c r="GJO2" s="102"/>
      <c r="GJP2" s="102"/>
      <c r="GJQ2" s="102"/>
      <c r="GJR2" s="102"/>
      <c r="GJS2" s="102"/>
      <c r="GJT2" s="102"/>
      <c r="GJU2" s="102"/>
      <c r="GJV2" s="102"/>
      <c r="GJW2" s="102"/>
      <c r="GJX2" s="102"/>
      <c r="GJY2" s="102"/>
      <c r="GJZ2" s="102"/>
      <c r="GKA2" s="102"/>
      <c r="GKB2" s="102"/>
      <c r="GKC2" s="102"/>
      <c r="GKD2" s="102"/>
      <c r="GKE2" s="102"/>
      <c r="GKF2" s="102"/>
      <c r="GKG2" s="102"/>
      <c r="GKH2" s="102"/>
      <c r="GKI2" s="102"/>
      <c r="GKJ2" s="102"/>
      <c r="GKK2" s="102"/>
      <c r="GKL2" s="102"/>
      <c r="GKM2" s="102"/>
      <c r="GKN2" s="102"/>
      <c r="GKO2" s="102"/>
      <c r="GKP2" s="102"/>
      <c r="GKQ2" s="102"/>
      <c r="GKR2" s="102"/>
      <c r="GKS2" s="102"/>
      <c r="GKT2" s="102"/>
      <c r="GKU2" s="102"/>
      <c r="GKV2" s="102"/>
      <c r="GKW2" s="102"/>
      <c r="GKX2" s="102"/>
      <c r="GKY2" s="102"/>
      <c r="GKZ2" s="102"/>
      <c r="GLA2" s="102"/>
      <c r="GLB2" s="102"/>
      <c r="GLC2" s="102"/>
      <c r="GLD2" s="102"/>
      <c r="GLE2" s="102"/>
      <c r="GLF2" s="102"/>
      <c r="GLG2" s="102"/>
      <c r="GLH2" s="102"/>
      <c r="GLI2" s="102"/>
      <c r="GLJ2" s="102"/>
      <c r="GLK2" s="102"/>
      <c r="GLL2" s="102"/>
      <c r="GLM2" s="102"/>
      <c r="GLN2" s="102"/>
      <c r="GLO2" s="102"/>
      <c r="GLP2" s="102"/>
      <c r="GLQ2" s="102"/>
      <c r="GLR2" s="102"/>
      <c r="GLS2" s="102"/>
      <c r="GLT2" s="102"/>
      <c r="GLU2" s="102"/>
      <c r="GLV2" s="102"/>
      <c r="GLW2" s="102"/>
      <c r="GLX2" s="102"/>
      <c r="GLY2" s="102"/>
      <c r="GLZ2" s="102"/>
      <c r="GMA2" s="102"/>
      <c r="GMB2" s="102"/>
      <c r="GMC2" s="102"/>
      <c r="GMD2" s="102"/>
      <c r="GME2" s="102"/>
      <c r="GMF2" s="102"/>
      <c r="GMG2" s="102"/>
      <c r="GMH2" s="102"/>
      <c r="GMI2" s="102"/>
      <c r="GMJ2" s="102"/>
      <c r="GMK2" s="102"/>
      <c r="GML2" s="102"/>
      <c r="GMM2" s="102"/>
      <c r="GMN2" s="102"/>
      <c r="GMO2" s="102"/>
      <c r="GMP2" s="102"/>
      <c r="GMQ2" s="102"/>
      <c r="GMR2" s="102"/>
      <c r="GMS2" s="102"/>
      <c r="GMT2" s="102"/>
      <c r="GMU2" s="102"/>
      <c r="GMV2" s="102"/>
      <c r="GMW2" s="102"/>
      <c r="GMX2" s="102"/>
      <c r="GMY2" s="102"/>
      <c r="GMZ2" s="102"/>
      <c r="GNA2" s="102"/>
      <c r="GNB2" s="102"/>
      <c r="GNC2" s="102"/>
      <c r="GND2" s="102"/>
      <c r="GNE2" s="102"/>
      <c r="GNF2" s="102"/>
      <c r="GNG2" s="102"/>
      <c r="GNH2" s="102"/>
      <c r="GNI2" s="102"/>
      <c r="GNJ2" s="102"/>
      <c r="GNK2" s="102"/>
      <c r="GNL2" s="102"/>
      <c r="GNM2" s="102"/>
      <c r="GNN2" s="102"/>
      <c r="GNO2" s="102"/>
      <c r="GNP2" s="102"/>
      <c r="GNQ2" s="102"/>
      <c r="GNR2" s="102"/>
      <c r="GNS2" s="102"/>
      <c r="GNT2" s="102"/>
      <c r="GNU2" s="102"/>
      <c r="GNV2" s="102"/>
      <c r="GNW2" s="102"/>
      <c r="GNX2" s="102"/>
      <c r="GNY2" s="102"/>
      <c r="GNZ2" s="102"/>
      <c r="GOA2" s="102"/>
      <c r="GOB2" s="102"/>
      <c r="GOC2" s="102"/>
      <c r="GOD2" s="102"/>
      <c r="GOE2" s="102"/>
      <c r="GOF2" s="102"/>
      <c r="GOG2" s="102"/>
      <c r="GOH2" s="102"/>
      <c r="GOI2" s="102"/>
      <c r="GOJ2" s="102"/>
      <c r="GOK2" s="102"/>
      <c r="GOL2" s="102"/>
      <c r="GOM2" s="102"/>
      <c r="GON2" s="102"/>
      <c r="GOO2" s="102"/>
      <c r="GOP2" s="102"/>
      <c r="GOQ2" s="102"/>
      <c r="GOR2" s="102"/>
      <c r="GOS2" s="102"/>
      <c r="GOT2" s="102"/>
      <c r="GOU2" s="102"/>
      <c r="GOV2" s="102"/>
      <c r="GOW2" s="102"/>
      <c r="GOX2" s="102"/>
      <c r="GOY2" s="102"/>
      <c r="GOZ2" s="102"/>
      <c r="GPA2" s="102"/>
      <c r="GPB2" s="102"/>
      <c r="GPC2" s="102"/>
      <c r="GPD2" s="102"/>
      <c r="GPE2" s="102"/>
      <c r="GPF2" s="102"/>
      <c r="GPG2" s="102"/>
      <c r="GPH2" s="102"/>
      <c r="GPI2" s="102"/>
      <c r="GPJ2" s="102"/>
      <c r="GPK2" s="102"/>
      <c r="GPL2" s="102"/>
      <c r="GPM2" s="102"/>
      <c r="GPN2" s="102"/>
      <c r="GPO2" s="102"/>
      <c r="GPP2" s="102"/>
      <c r="GPQ2" s="102"/>
      <c r="GPR2" s="102"/>
      <c r="GPS2" s="102"/>
      <c r="GPT2" s="102"/>
      <c r="GPU2" s="102"/>
      <c r="GPV2" s="102"/>
      <c r="GPW2" s="102"/>
      <c r="GPX2" s="102"/>
      <c r="GPY2" s="102"/>
      <c r="GPZ2" s="102"/>
      <c r="GQA2" s="102"/>
      <c r="GQB2" s="102"/>
      <c r="GQC2" s="102"/>
      <c r="GQD2" s="102"/>
      <c r="GQE2" s="102"/>
      <c r="GQF2" s="102"/>
      <c r="GQG2" s="102"/>
      <c r="GQH2" s="102"/>
      <c r="GQI2" s="102"/>
      <c r="GQJ2" s="102"/>
      <c r="GQK2" s="102"/>
      <c r="GQL2" s="102"/>
      <c r="GQM2" s="102"/>
      <c r="GQN2" s="102"/>
      <c r="GQO2" s="102"/>
      <c r="GQP2" s="102"/>
      <c r="GQQ2" s="102"/>
      <c r="GQR2" s="102"/>
      <c r="GQS2" s="102"/>
      <c r="GQT2" s="102"/>
      <c r="GQU2" s="102"/>
      <c r="GQV2" s="102"/>
      <c r="GQW2" s="102"/>
      <c r="GQX2" s="102"/>
      <c r="GQY2" s="102"/>
      <c r="GQZ2" s="102"/>
      <c r="GRA2" s="102"/>
      <c r="GRB2" s="102"/>
      <c r="GRC2" s="102"/>
      <c r="GRD2" s="102"/>
      <c r="GRE2" s="102"/>
      <c r="GRF2" s="102"/>
      <c r="GRG2" s="102"/>
      <c r="GRH2" s="102"/>
      <c r="GRI2" s="102"/>
      <c r="GRJ2" s="102"/>
      <c r="GRK2" s="102"/>
      <c r="GRL2" s="102"/>
      <c r="GRM2" s="102"/>
      <c r="GRN2" s="102"/>
      <c r="GRO2" s="102"/>
      <c r="GRP2" s="102"/>
      <c r="GRQ2" s="102"/>
      <c r="GRR2" s="102"/>
      <c r="GRS2" s="102"/>
      <c r="GRT2" s="102"/>
      <c r="GRU2" s="102"/>
      <c r="GRV2" s="102"/>
      <c r="GRW2" s="102"/>
      <c r="GRX2" s="102"/>
      <c r="GRY2" s="102"/>
      <c r="GRZ2" s="102"/>
      <c r="GSA2" s="102"/>
      <c r="GSB2" s="102"/>
      <c r="GSC2" s="102"/>
      <c r="GSD2" s="102"/>
      <c r="GSE2" s="102"/>
      <c r="GSF2" s="102"/>
      <c r="GSG2" s="102"/>
      <c r="GSH2" s="102"/>
      <c r="GSI2" s="102"/>
      <c r="GSJ2" s="102"/>
      <c r="GSK2" s="102"/>
      <c r="GSL2" s="102"/>
      <c r="GSM2" s="102"/>
      <c r="GSN2" s="102"/>
      <c r="GSO2" s="102"/>
      <c r="GSP2" s="102"/>
      <c r="GSQ2" s="102"/>
      <c r="GSR2" s="102"/>
      <c r="GSS2" s="102"/>
      <c r="GST2" s="102"/>
      <c r="GSU2" s="102"/>
      <c r="GSV2" s="102"/>
      <c r="GSW2" s="102"/>
      <c r="GSX2" s="102"/>
      <c r="GSY2" s="102"/>
      <c r="GSZ2" s="102"/>
      <c r="GTA2" s="102"/>
      <c r="GTB2" s="102"/>
      <c r="GTC2" s="102"/>
      <c r="GTD2" s="102"/>
      <c r="GTE2" s="102"/>
      <c r="GTF2" s="102"/>
      <c r="GTG2" s="102"/>
      <c r="GTH2" s="102"/>
      <c r="GTI2" s="102"/>
      <c r="GTJ2" s="102"/>
      <c r="GTK2" s="102"/>
      <c r="GTL2" s="102"/>
      <c r="GTM2" s="102"/>
      <c r="GTN2" s="102"/>
      <c r="GTO2" s="102"/>
      <c r="GTP2" s="102"/>
      <c r="GTQ2" s="102"/>
      <c r="GTR2" s="102"/>
      <c r="GTS2" s="102"/>
      <c r="GTT2" s="102"/>
      <c r="GTU2" s="102"/>
      <c r="GTV2" s="102"/>
      <c r="GTW2" s="102"/>
      <c r="GTX2" s="102"/>
      <c r="GTY2" s="102"/>
      <c r="GTZ2" s="102"/>
      <c r="GUA2" s="102"/>
      <c r="GUB2" s="102"/>
      <c r="GUC2" s="102"/>
      <c r="GUD2" s="102"/>
      <c r="GUE2" s="102"/>
      <c r="GUF2" s="102"/>
      <c r="GUG2" s="102"/>
      <c r="GUH2" s="102"/>
      <c r="GUI2" s="102"/>
      <c r="GUJ2" s="102"/>
      <c r="GUK2" s="102"/>
      <c r="GUL2" s="102"/>
      <c r="GUM2" s="102"/>
      <c r="GUN2" s="102"/>
      <c r="GUO2" s="102"/>
      <c r="GUP2" s="102"/>
      <c r="GUQ2" s="102"/>
      <c r="GUR2" s="102"/>
      <c r="GUS2" s="102"/>
      <c r="GUT2" s="102"/>
      <c r="GUU2" s="102"/>
      <c r="GUV2" s="102"/>
      <c r="GUW2" s="102"/>
      <c r="GUX2" s="102"/>
      <c r="GUY2" s="102"/>
      <c r="GUZ2" s="102"/>
      <c r="GVA2" s="102"/>
      <c r="GVB2" s="102"/>
      <c r="GVC2" s="102"/>
      <c r="GVD2" s="102"/>
      <c r="GVE2" s="102"/>
      <c r="GVF2" s="102"/>
      <c r="GVG2" s="102"/>
      <c r="GVH2" s="102"/>
      <c r="GVI2" s="102"/>
      <c r="GVJ2" s="102"/>
      <c r="GVK2" s="102"/>
      <c r="GVL2" s="102"/>
      <c r="GVM2" s="102"/>
      <c r="GVN2" s="102"/>
      <c r="GVO2" s="102"/>
      <c r="GVP2" s="102"/>
      <c r="GVQ2" s="102"/>
      <c r="GVR2" s="102"/>
      <c r="GVS2" s="102"/>
      <c r="GVT2" s="102"/>
      <c r="GVU2" s="102"/>
      <c r="GVV2" s="102"/>
      <c r="GVW2" s="102"/>
      <c r="GVX2" s="102"/>
      <c r="GVY2" s="102"/>
      <c r="GVZ2" s="102"/>
      <c r="GWA2" s="102"/>
      <c r="GWB2" s="102"/>
      <c r="GWC2" s="102"/>
      <c r="GWD2" s="102"/>
      <c r="GWE2" s="102"/>
      <c r="GWF2" s="102"/>
      <c r="GWG2" s="102"/>
      <c r="GWH2" s="102"/>
      <c r="GWI2" s="102"/>
      <c r="GWJ2" s="102"/>
      <c r="GWK2" s="102"/>
      <c r="GWL2" s="102"/>
      <c r="GWM2" s="102"/>
      <c r="GWN2" s="102"/>
      <c r="GWO2" s="102"/>
      <c r="GWP2" s="102"/>
      <c r="GWQ2" s="102"/>
      <c r="GWR2" s="102"/>
      <c r="GWS2" s="102"/>
      <c r="GWT2" s="102"/>
      <c r="GWU2" s="102"/>
      <c r="GWV2" s="102"/>
      <c r="GWW2" s="102"/>
      <c r="GWX2" s="102"/>
      <c r="GWY2" s="102"/>
      <c r="GWZ2" s="102"/>
      <c r="GXA2" s="102"/>
      <c r="GXB2" s="102"/>
      <c r="GXC2" s="102"/>
      <c r="GXD2" s="102"/>
      <c r="GXE2" s="102"/>
      <c r="GXF2" s="102"/>
      <c r="GXG2" s="102"/>
      <c r="GXH2" s="102"/>
      <c r="GXI2" s="102"/>
      <c r="GXJ2" s="102"/>
      <c r="GXK2" s="102"/>
      <c r="GXL2" s="102"/>
      <c r="GXM2" s="102"/>
      <c r="GXN2" s="102"/>
      <c r="GXO2" s="102"/>
      <c r="GXP2" s="102"/>
      <c r="GXQ2" s="102"/>
      <c r="GXR2" s="102"/>
      <c r="GXS2" s="102"/>
      <c r="GXT2" s="102"/>
      <c r="GXU2" s="102"/>
      <c r="GXV2" s="102"/>
      <c r="GXW2" s="102"/>
      <c r="GXX2" s="102"/>
      <c r="GXY2" s="102"/>
      <c r="GXZ2" s="102"/>
      <c r="GYA2" s="102"/>
      <c r="GYB2" s="102"/>
      <c r="GYC2" s="102"/>
      <c r="GYD2" s="102"/>
      <c r="GYE2" s="102"/>
      <c r="GYF2" s="102"/>
      <c r="GYG2" s="102"/>
      <c r="GYH2" s="102"/>
      <c r="GYI2" s="102"/>
      <c r="GYJ2" s="102"/>
      <c r="GYK2" s="102"/>
      <c r="GYL2" s="102"/>
      <c r="GYM2" s="102"/>
      <c r="GYN2" s="102"/>
      <c r="GYO2" s="102"/>
      <c r="GYP2" s="102"/>
      <c r="GYQ2" s="102"/>
      <c r="GYR2" s="102"/>
      <c r="GYS2" s="102"/>
      <c r="GYT2" s="102"/>
      <c r="GYU2" s="102"/>
      <c r="GYV2" s="102"/>
      <c r="GYW2" s="102"/>
      <c r="GYX2" s="102"/>
      <c r="GYY2" s="102"/>
      <c r="GYZ2" s="102"/>
      <c r="GZA2" s="102"/>
      <c r="GZB2" s="102"/>
      <c r="GZC2" s="102"/>
      <c r="GZD2" s="102"/>
      <c r="GZE2" s="102"/>
      <c r="GZF2" s="102"/>
      <c r="GZG2" s="102"/>
      <c r="GZH2" s="102"/>
      <c r="GZI2" s="102"/>
      <c r="GZJ2" s="102"/>
      <c r="GZK2" s="102"/>
      <c r="GZL2" s="102"/>
      <c r="GZM2" s="102"/>
      <c r="GZN2" s="102"/>
      <c r="GZO2" s="102"/>
      <c r="GZP2" s="102"/>
      <c r="GZQ2" s="102"/>
      <c r="GZR2" s="102"/>
      <c r="GZS2" s="102"/>
      <c r="GZT2" s="102"/>
      <c r="GZU2" s="102"/>
      <c r="GZV2" s="102"/>
      <c r="GZW2" s="102"/>
      <c r="GZX2" s="102"/>
      <c r="GZY2" s="102"/>
      <c r="GZZ2" s="102"/>
      <c r="HAA2" s="102"/>
      <c r="HAB2" s="102"/>
      <c r="HAC2" s="102"/>
      <c r="HAD2" s="102"/>
      <c r="HAE2" s="102"/>
      <c r="HAF2" s="102"/>
      <c r="HAG2" s="102"/>
      <c r="HAH2" s="102"/>
      <c r="HAI2" s="102"/>
      <c r="HAJ2" s="102"/>
      <c r="HAK2" s="102"/>
      <c r="HAL2" s="102"/>
      <c r="HAM2" s="102"/>
      <c r="HAN2" s="102"/>
      <c r="HAO2" s="102"/>
      <c r="HAP2" s="102"/>
      <c r="HAQ2" s="102"/>
      <c r="HAR2" s="102"/>
      <c r="HAS2" s="102"/>
      <c r="HAT2" s="102"/>
      <c r="HAU2" s="102"/>
      <c r="HAV2" s="102"/>
      <c r="HAW2" s="102"/>
      <c r="HAX2" s="102"/>
      <c r="HAY2" s="102"/>
      <c r="HAZ2" s="102"/>
      <c r="HBA2" s="102"/>
      <c r="HBB2" s="102"/>
      <c r="HBC2" s="102"/>
      <c r="HBD2" s="102"/>
      <c r="HBE2" s="102"/>
      <c r="HBF2" s="102"/>
      <c r="HBG2" s="102"/>
      <c r="HBH2" s="102"/>
      <c r="HBI2" s="102"/>
      <c r="HBJ2" s="102"/>
      <c r="HBK2" s="102"/>
      <c r="HBL2" s="102"/>
      <c r="HBM2" s="102"/>
      <c r="HBN2" s="102"/>
      <c r="HBO2" s="102"/>
      <c r="HBP2" s="102"/>
      <c r="HBQ2" s="102"/>
      <c r="HBR2" s="102"/>
      <c r="HBS2" s="102"/>
      <c r="HBT2" s="102"/>
      <c r="HBU2" s="102"/>
      <c r="HBV2" s="102"/>
      <c r="HBW2" s="102"/>
      <c r="HBX2" s="102"/>
      <c r="HBY2" s="102"/>
      <c r="HBZ2" s="102"/>
      <c r="HCA2" s="102"/>
      <c r="HCB2" s="102"/>
      <c r="HCC2" s="102"/>
      <c r="HCD2" s="102"/>
      <c r="HCE2" s="102"/>
      <c r="HCF2" s="102"/>
      <c r="HCG2" s="102"/>
      <c r="HCH2" s="102"/>
      <c r="HCI2" s="102"/>
      <c r="HCJ2" s="102"/>
      <c r="HCK2" s="102"/>
      <c r="HCL2" s="102"/>
      <c r="HCM2" s="102"/>
      <c r="HCN2" s="102"/>
      <c r="HCO2" s="102"/>
      <c r="HCP2" s="102"/>
      <c r="HCQ2" s="102"/>
      <c r="HCR2" s="102"/>
      <c r="HCS2" s="102"/>
      <c r="HCT2" s="102"/>
      <c r="HCU2" s="102"/>
      <c r="HCV2" s="102"/>
      <c r="HCW2" s="102"/>
      <c r="HCX2" s="102"/>
      <c r="HCY2" s="102"/>
      <c r="HCZ2" s="102"/>
      <c r="HDA2" s="102"/>
      <c r="HDB2" s="102"/>
      <c r="HDC2" s="102"/>
      <c r="HDD2" s="102"/>
      <c r="HDE2" s="102"/>
      <c r="HDF2" s="102"/>
      <c r="HDG2" s="102"/>
      <c r="HDH2" s="102"/>
      <c r="HDI2" s="102"/>
      <c r="HDJ2" s="102"/>
      <c r="HDK2" s="102"/>
      <c r="HDL2" s="102"/>
      <c r="HDM2" s="102"/>
      <c r="HDN2" s="102"/>
      <c r="HDO2" s="102"/>
      <c r="HDP2" s="102"/>
      <c r="HDQ2" s="102"/>
      <c r="HDR2" s="102"/>
      <c r="HDS2" s="102"/>
      <c r="HDT2" s="102"/>
      <c r="HDU2" s="102"/>
      <c r="HDV2" s="102"/>
      <c r="HDW2" s="102"/>
      <c r="HDX2" s="102"/>
      <c r="HDY2" s="102"/>
      <c r="HDZ2" s="102"/>
      <c r="HEA2" s="102"/>
      <c r="HEB2" s="102"/>
      <c r="HEC2" s="102"/>
      <c r="HED2" s="102"/>
      <c r="HEE2" s="102"/>
      <c r="HEF2" s="102"/>
      <c r="HEG2" s="102"/>
      <c r="HEH2" s="102"/>
      <c r="HEI2" s="102"/>
      <c r="HEJ2" s="102"/>
      <c r="HEK2" s="102"/>
      <c r="HEL2" s="102"/>
      <c r="HEM2" s="102"/>
      <c r="HEN2" s="102"/>
      <c r="HEO2" s="102"/>
      <c r="HEP2" s="102"/>
      <c r="HEQ2" s="102"/>
      <c r="HER2" s="102"/>
      <c r="HES2" s="102"/>
      <c r="HET2" s="102"/>
      <c r="HEU2" s="102"/>
      <c r="HEV2" s="102"/>
      <c r="HEW2" s="102"/>
      <c r="HEX2" s="102"/>
      <c r="HEY2" s="102"/>
      <c r="HEZ2" s="102"/>
      <c r="HFA2" s="102"/>
      <c r="HFB2" s="102"/>
      <c r="HFC2" s="102"/>
      <c r="HFD2" s="102"/>
      <c r="HFE2" s="102"/>
      <c r="HFF2" s="102"/>
      <c r="HFG2" s="102"/>
      <c r="HFH2" s="102"/>
      <c r="HFI2" s="102"/>
      <c r="HFJ2" s="102"/>
      <c r="HFK2" s="102"/>
      <c r="HFL2" s="102"/>
      <c r="HFM2" s="102"/>
      <c r="HFN2" s="102"/>
      <c r="HFO2" s="102"/>
      <c r="HFP2" s="102"/>
      <c r="HFQ2" s="102"/>
      <c r="HFR2" s="102"/>
      <c r="HFS2" s="102"/>
      <c r="HFT2" s="102"/>
      <c r="HFU2" s="102"/>
      <c r="HFV2" s="102"/>
      <c r="HFW2" s="102"/>
      <c r="HFX2" s="102"/>
      <c r="HFY2" s="102"/>
      <c r="HFZ2" s="102"/>
      <c r="HGA2" s="102"/>
      <c r="HGB2" s="102"/>
      <c r="HGC2" s="102"/>
      <c r="HGD2" s="102"/>
      <c r="HGE2" s="102"/>
      <c r="HGF2" s="102"/>
      <c r="HGG2" s="102"/>
      <c r="HGH2" s="102"/>
      <c r="HGI2" s="102"/>
      <c r="HGJ2" s="102"/>
      <c r="HGK2" s="102"/>
      <c r="HGL2" s="102"/>
      <c r="HGM2" s="102"/>
      <c r="HGN2" s="102"/>
      <c r="HGO2" s="102"/>
      <c r="HGP2" s="102"/>
      <c r="HGQ2" s="102"/>
      <c r="HGR2" s="102"/>
      <c r="HGS2" s="102"/>
      <c r="HGT2" s="102"/>
      <c r="HGU2" s="102"/>
      <c r="HGV2" s="102"/>
      <c r="HGW2" s="102"/>
      <c r="HGX2" s="102"/>
      <c r="HGY2" s="102"/>
      <c r="HGZ2" s="102"/>
      <c r="HHA2" s="102"/>
      <c r="HHB2" s="102"/>
      <c r="HHC2" s="102"/>
      <c r="HHD2" s="102"/>
      <c r="HHE2" s="102"/>
      <c r="HHF2" s="102"/>
      <c r="HHG2" s="102"/>
      <c r="HHH2" s="102"/>
      <c r="HHI2" s="102"/>
      <c r="HHJ2" s="102"/>
      <c r="HHK2" s="102"/>
      <c r="HHL2" s="102"/>
      <c r="HHM2" s="102"/>
      <c r="HHN2" s="102"/>
      <c r="HHO2" s="102"/>
      <c r="HHP2" s="102"/>
      <c r="HHQ2" s="102"/>
      <c r="HHR2" s="102"/>
      <c r="HHS2" s="102"/>
      <c r="HHT2" s="102"/>
      <c r="HHU2" s="102"/>
      <c r="HHV2" s="102"/>
      <c r="HHW2" s="102"/>
      <c r="HHX2" s="102"/>
      <c r="HHY2" s="102"/>
      <c r="HHZ2" s="102"/>
      <c r="HIA2" s="102"/>
      <c r="HIB2" s="102"/>
      <c r="HIC2" s="102"/>
      <c r="HID2" s="102"/>
      <c r="HIE2" s="102"/>
      <c r="HIF2" s="102"/>
      <c r="HIG2" s="102"/>
      <c r="HIH2" s="102"/>
      <c r="HII2" s="102"/>
      <c r="HIJ2" s="102"/>
      <c r="HIK2" s="102"/>
      <c r="HIL2" s="102"/>
      <c r="HIM2" s="102"/>
      <c r="HIN2" s="102"/>
      <c r="HIO2" s="102"/>
      <c r="HIP2" s="102"/>
      <c r="HIQ2" s="102"/>
      <c r="HIR2" s="102"/>
      <c r="HIS2" s="102"/>
      <c r="HIT2" s="102"/>
      <c r="HIU2" s="102"/>
      <c r="HIV2" s="102"/>
      <c r="HIW2" s="102"/>
      <c r="HIX2" s="102"/>
      <c r="HIY2" s="102"/>
      <c r="HIZ2" s="102"/>
      <c r="HJA2" s="102"/>
      <c r="HJB2" s="102"/>
      <c r="HJC2" s="102"/>
      <c r="HJD2" s="102"/>
      <c r="HJE2" s="102"/>
      <c r="HJF2" s="102"/>
      <c r="HJG2" s="102"/>
      <c r="HJH2" s="102"/>
      <c r="HJI2" s="102"/>
      <c r="HJJ2" s="102"/>
      <c r="HJK2" s="102"/>
      <c r="HJL2" s="102"/>
      <c r="HJM2" s="102"/>
      <c r="HJN2" s="102"/>
      <c r="HJO2" s="102"/>
      <c r="HJP2" s="102"/>
      <c r="HJQ2" s="102"/>
      <c r="HJR2" s="102"/>
      <c r="HJS2" s="102"/>
      <c r="HJT2" s="102"/>
      <c r="HJU2" s="102"/>
      <c r="HJV2" s="102"/>
      <c r="HJW2" s="102"/>
      <c r="HJX2" s="102"/>
      <c r="HJY2" s="102"/>
      <c r="HJZ2" s="102"/>
      <c r="HKA2" s="102"/>
      <c r="HKB2" s="102"/>
      <c r="HKC2" s="102"/>
      <c r="HKD2" s="102"/>
      <c r="HKE2" s="102"/>
      <c r="HKF2" s="102"/>
      <c r="HKG2" s="102"/>
      <c r="HKH2" s="102"/>
      <c r="HKI2" s="102"/>
      <c r="HKJ2" s="102"/>
      <c r="HKK2" s="102"/>
      <c r="HKL2" s="102"/>
      <c r="HKM2" s="102"/>
      <c r="HKN2" s="102"/>
      <c r="HKO2" s="102"/>
      <c r="HKP2" s="102"/>
      <c r="HKQ2" s="102"/>
      <c r="HKR2" s="102"/>
      <c r="HKS2" s="102"/>
      <c r="HKT2" s="102"/>
      <c r="HKU2" s="102"/>
      <c r="HKV2" s="102"/>
      <c r="HKW2" s="102"/>
      <c r="HKX2" s="102"/>
      <c r="HKY2" s="102"/>
      <c r="HKZ2" s="102"/>
      <c r="HLA2" s="102"/>
      <c r="HLB2" s="102"/>
      <c r="HLC2" s="102"/>
      <c r="HLD2" s="102"/>
      <c r="HLE2" s="102"/>
      <c r="HLF2" s="102"/>
      <c r="HLG2" s="102"/>
      <c r="HLH2" s="102"/>
      <c r="HLI2" s="102"/>
      <c r="HLJ2" s="102"/>
      <c r="HLK2" s="102"/>
      <c r="HLL2" s="102"/>
      <c r="HLM2" s="102"/>
      <c r="HLN2" s="102"/>
      <c r="HLO2" s="102"/>
      <c r="HLP2" s="102"/>
      <c r="HLQ2" s="102"/>
      <c r="HLR2" s="102"/>
      <c r="HLS2" s="102"/>
      <c r="HLT2" s="102"/>
      <c r="HLU2" s="102"/>
      <c r="HLV2" s="102"/>
      <c r="HLW2" s="102"/>
      <c r="HLX2" s="102"/>
      <c r="HLY2" s="102"/>
      <c r="HLZ2" s="102"/>
      <c r="HMA2" s="102"/>
      <c r="HMB2" s="102"/>
      <c r="HMC2" s="102"/>
      <c r="HMD2" s="102"/>
      <c r="HME2" s="102"/>
      <c r="HMF2" s="102"/>
      <c r="HMG2" s="102"/>
      <c r="HMH2" s="102"/>
      <c r="HMI2" s="102"/>
      <c r="HMJ2" s="102"/>
      <c r="HMK2" s="102"/>
      <c r="HML2" s="102"/>
      <c r="HMM2" s="102"/>
      <c r="HMN2" s="102"/>
      <c r="HMO2" s="102"/>
      <c r="HMP2" s="102"/>
      <c r="HMQ2" s="102"/>
      <c r="HMR2" s="102"/>
      <c r="HMS2" s="102"/>
      <c r="HMT2" s="102"/>
      <c r="HMU2" s="102"/>
      <c r="HMV2" s="102"/>
      <c r="HMW2" s="102"/>
      <c r="HMX2" s="102"/>
      <c r="HMY2" s="102"/>
      <c r="HMZ2" s="102"/>
      <c r="HNA2" s="102"/>
      <c r="HNB2" s="102"/>
      <c r="HNC2" s="102"/>
      <c r="HND2" s="102"/>
      <c r="HNE2" s="102"/>
      <c r="HNF2" s="102"/>
      <c r="HNG2" s="102"/>
      <c r="HNH2" s="102"/>
      <c r="HNI2" s="102"/>
      <c r="HNJ2" s="102"/>
      <c r="HNK2" s="102"/>
      <c r="HNL2" s="102"/>
      <c r="HNM2" s="102"/>
      <c r="HNN2" s="102"/>
      <c r="HNO2" s="102"/>
      <c r="HNP2" s="102"/>
      <c r="HNQ2" s="102"/>
      <c r="HNR2" s="102"/>
      <c r="HNS2" s="102"/>
      <c r="HNT2" s="102"/>
      <c r="HNU2" s="102"/>
      <c r="HNV2" s="102"/>
      <c r="HNW2" s="102"/>
      <c r="HNX2" s="102"/>
      <c r="HNY2" s="102"/>
      <c r="HNZ2" s="102"/>
      <c r="HOA2" s="102"/>
      <c r="HOB2" s="102"/>
      <c r="HOC2" s="102"/>
      <c r="HOD2" s="102"/>
      <c r="HOE2" s="102"/>
      <c r="HOF2" s="102"/>
      <c r="HOG2" s="102"/>
      <c r="HOH2" s="102"/>
      <c r="HOI2" s="102"/>
      <c r="HOJ2" s="102"/>
      <c r="HOK2" s="102"/>
      <c r="HOL2" s="102"/>
      <c r="HOM2" s="102"/>
      <c r="HON2" s="102"/>
      <c r="HOO2" s="102"/>
      <c r="HOP2" s="102"/>
      <c r="HOQ2" s="102"/>
      <c r="HOR2" s="102"/>
      <c r="HOS2" s="102"/>
      <c r="HOT2" s="102"/>
      <c r="HOU2" s="102"/>
      <c r="HOV2" s="102"/>
      <c r="HOW2" s="102"/>
      <c r="HOX2" s="102"/>
      <c r="HOY2" s="102"/>
      <c r="HOZ2" s="102"/>
      <c r="HPA2" s="102"/>
      <c r="HPB2" s="102"/>
      <c r="HPC2" s="102"/>
      <c r="HPD2" s="102"/>
      <c r="HPE2" s="102"/>
      <c r="HPF2" s="102"/>
      <c r="HPG2" s="102"/>
      <c r="HPH2" s="102"/>
      <c r="HPI2" s="102"/>
      <c r="HPJ2" s="102"/>
      <c r="HPK2" s="102"/>
      <c r="HPL2" s="102"/>
      <c r="HPM2" s="102"/>
      <c r="HPN2" s="102"/>
      <c r="HPO2" s="102"/>
      <c r="HPP2" s="102"/>
      <c r="HPQ2" s="102"/>
      <c r="HPR2" s="102"/>
      <c r="HPS2" s="102"/>
      <c r="HPT2" s="102"/>
      <c r="HPU2" s="102"/>
      <c r="HPV2" s="102"/>
      <c r="HPW2" s="102"/>
      <c r="HPX2" s="102"/>
      <c r="HPY2" s="102"/>
      <c r="HPZ2" s="102"/>
      <c r="HQA2" s="102"/>
      <c r="HQB2" s="102"/>
      <c r="HQC2" s="102"/>
      <c r="HQD2" s="102"/>
      <c r="HQE2" s="102"/>
      <c r="HQF2" s="102"/>
      <c r="HQG2" s="102"/>
      <c r="HQH2" s="102"/>
      <c r="HQI2" s="102"/>
      <c r="HQJ2" s="102"/>
      <c r="HQK2" s="102"/>
      <c r="HQL2" s="102"/>
      <c r="HQM2" s="102"/>
      <c r="HQN2" s="102"/>
      <c r="HQO2" s="102"/>
      <c r="HQP2" s="102"/>
      <c r="HQQ2" s="102"/>
      <c r="HQR2" s="102"/>
      <c r="HQS2" s="102"/>
      <c r="HQT2" s="102"/>
      <c r="HQU2" s="102"/>
      <c r="HQV2" s="102"/>
      <c r="HQW2" s="102"/>
      <c r="HQX2" s="102"/>
      <c r="HQY2" s="102"/>
      <c r="HQZ2" s="102"/>
      <c r="HRA2" s="102"/>
      <c r="HRB2" s="102"/>
      <c r="HRC2" s="102"/>
      <c r="HRD2" s="102"/>
      <c r="HRE2" s="102"/>
      <c r="HRF2" s="102"/>
      <c r="HRG2" s="102"/>
      <c r="HRH2" s="102"/>
      <c r="HRI2" s="102"/>
      <c r="HRJ2" s="102"/>
      <c r="HRK2" s="102"/>
      <c r="HRL2" s="102"/>
      <c r="HRM2" s="102"/>
      <c r="HRN2" s="102"/>
      <c r="HRO2" s="102"/>
      <c r="HRP2" s="102"/>
      <c r="HRQ2" s="102"/>
      <c r="HRR2" s="102"/>
      <c r="HRS2" s="102"/>
      <c r="HRT2" s="102"/>
      <c r="HRU2" s="102"/>
      <c r="HRV2" s="102"/>
      <c r="HRW2" s="102"/>
      <c r="HRX2" s="102"/>
      <c r="HRY2" s="102"/>
      <c r="HRZ2" s="102"/>
      <c r="HSA2" s="102"/>
      <c r="HSB2" s="102"/>
      <c r="HSC2" s="102"/>
      <c r="HSD2" s="102"/>
      <c r="HSE2" s="102"/>
      <c r="HSF2" s="102"/>
      <c r="HSG2" s="102"/>
      <c r="HSH2" s="102"/>
      <c r="HSI2" s="102"/>
      <c r="HSJ2" s="102"/>
      <c r="HSK2" s="102"/>
      <c r="HSL2" s="102"/>
      <c r="HSM2" s="102"/>
      <c r="HSN2" s="102"/>
      <c r="HSO2" s="102"/>
      <c r="HSP2" s="102"/>
      <c r="HSQ2" s="102"/>
      <c r="HSR2" s="102"/>
      <c r="HSS2" s="102"/>
      <c r="HST2" s="102"/>
      <c r="HSU2" s="102"/>
      <c r="HSV2" s="102"/>
      <c r="HSW2" s="102"/>
      <c r="HSX2" s="102"/>
      <c r="HSY2" s="102"/>
      <c r="HSZ2" s="102"/>
      <c r="HTA2" s="102"/>
      <c r="HTB2" s="102"/>
      <c r="HTC2" s="102"/>
      <c r="HTD2" s="102"/>
      <c r="HTE2" s="102"/>
      <c r="HTF2" s="102"/>
      <c r="HTG2" s="102"/>
      <c r="HTH2" s="102"/>
      <c r="HTI2" s="102"/>
      <c r="HTJ2" s="102"/>
      <c r="HTK2" s="102"/>
      <c r="HTL2" s="102"/>
      <c r="HTM2" s="102"/>
      <c r="HTN2" s="102"/>
      <c r="HTO2" s="102"/>
      <c r="HTP2" s="102"/>
      <c r="HTQ2" s="102"/>
      <c r="HTR2" s="102"/>
      <c r="HTS2" s="102"/>
      <c r="HTT2" s="102"/>
      <c r="HTU2" s="102"/>
      <c r="HTV2" s="102"/>
      <c r="HTW2" s="102"/>
      <c r="HTX2" s="102"/>
      <c r="HTY2" s="102"/>
      <c r="HTZ2" s="102"/>
      <c r="HUA2" s="102"/>
      <c r="HUB2" s="102"/>
      <c r="HUC2" s="102"/>
      <c r="HUD2" s="102"/>
      <c r="HUE2" s="102"/>
      <c r="HUF2" s="102"/>
      <c r="HUG2" s="102"/>
      <c r="HUH2" s="102"/>
      <c r="HUI2" s="102"/>
      <c r="HUJ2" s="102"/>
      <c r="HUK2" s="102"/>
      <c r="HUL2" s="102"/>
      <c r="HUM2" s="102"/>
      <c r="HUN2" s="102"/>
      <c r="HUO2" s="102"/>
      <c r="HUP2" s="102"/>
      <c r="HUQ2" s="102"/>
      <c r="HUR2" s="102"/>
      <c r="HUS2" s="102"/>
      <c r="HUT2" s="102"/>
      <c r="HUU2" s="102"/>
      <c r="HUV2" s="102"/>
      <c r="HUW2" s="102"/>
      <c r="HUX2" s="102"/>
      <c r="HUY2" s="102"/>
      <c r="HUZ2" s="102"/>
      <c r="HVA2" s="102"/>
      <c r="HVB2" s="102"/>
      <c r="HVC2" s="102"/>
      <c r="HVD2" s="102"/>
      <c r="HVE2" s="102"/>
      <c r="HVF2" s="102"/>
      <c r="HVG2" s="102"/>
      <c r="HVH2" s="102"/>
      <c r="HVI2" s="102"/>
      <c r="HVJ2" s="102"/>
      <c r="HVK2" s="102"/>
      <c r="HVL2" s="102"/>
      <c r="HVM2" s="102"/>
      <c r="HVN2" s="102"/>
      <c r="HVO2" s="102"/>
      <c r="HVP2" s="102"/>
      <c r="HVQ2" s="102"/>
      <c r="HVR2" s="102"/>
      <c r="HVS2" s="102"/>
      <c r="HVT2" s="102"/>
      <c r="HVU2" s="102"/>
      <c r="HVV2" s="102"/>
      <c r="HVW2" s="102"/>
      <c r="HVX2" s="102"/>
      <c r="HVY2" s="102"/>
      <c r="HVZ2" s="102"/>
      <c r="HWA2" s="102"/>
      <c r="HWB2" s="102"/>
      <c r="HWC2" s="102"/>
      <c r="HWD2" s="102"/>
      <c r="HWE2" s="102"/>
      <c r="HWF2" s="102"/>
      <c r="HWG2" s="102"/>
      <c r="HWH2" s="102"/>
      <c r="HWI2" s="102"/>
      <c r="HWJ2" s="102"/>
      <c r="HWK2" s="102"/>
      <c r="HWL2" s="102"/>
      <c r="HWM2" s="102"/>
      <c r="HWN2" s="102"/>
      <c r="HWO2" s="102"/>
      <c r="HWP2" s="102"/>
      <c r="HWQ2" s="102"/>
      <c r="HWR2" s="102"/>
      <c r="HWS2" s="102"/>
      <c r="HWT2" s="102"/>
      <c r="HWU2" s="102"/>
      <c r="HWV2" s="102"/>
      <c r="HWW2" s="102"/>
      <c r="HWX2" s="102"/>
      <c r="HWY2" s="102"/>
      <c r="HWZ2" s="102"/>
      <c r="HXA2" s="102"/>
      <c r="HXB2" s="102"/>
      <c r="HXC2" s="102"/>
      <c r="HXD2" s="102"/>
      <c r="HXE2" s="102"/>
      <c r="HXF2" s="102"/>
      <c r="HXG2" s="102"/>
      <c r="HXH2" s="102"/>
      <c r="HXI2" s="102"/>
      <c r="HXJ2" s="102"/>
      <c r="HXK2" s="102"/>
      <c r="HXL2" s="102"/>
      <c r="HXM2" s="102"/>
      <c r="HXN2" s="102"/>
      <c r="HXO2" s="102"/>
      <c r="HXP2" s="102"/>
      <c r="HXQ2" s="102"/>
      <c r="HXR2" s="102"/>
      <c r="HXS2" s="102"/>
      <c r="HXT2" s="102"/>
      <c r="HXU2" s="102"/>
      <c r="HXV2" s="102"/>
      <c r="HXW2" s="102"/>
      <c r="HXX2" s="102"/>
      <c r="HXY2" s="102"/>
      <c r="HXZ2" s="102"/>
      <c r="HYA2" s="102"/>
      <c r="HYB2" s="102"/>
      <c r="HYC2" s="102"/>
      <c r="HYD2" s="102"/>
      <c r="HYE2" s="102"/>
      <c r="HYF2" s="102"/>
      <c r="HYG2" s="102"/>
      <c r="HYH2" s="102"/>
      <c r="HYI2" s="102"/>
      <c r="HYJ2" s="102"/>
      <c r="HYK2" s="102"/>
      <c r="HYL2" s="102"/>
      <c r="HYM2" s="102"/>
      <c r="HYN2" s="102"/>
      <c r="HYO2" s="102"/>
      <c r="HYP2" s="102"/>
      <c r="HYQ2" s="102"/>
      <c r="HYR2" s="102"/>
      <c r="HYS2" s="102"/>
      <c r="HYT2" s="102"/>
      <c r="HYU2" s="102"/>
      <c r="HYV2" s="102"/>
      <c r="HYW2" s="102"/>
      <c r="HYX2" s="102"/>
      <c r="HYY2" s="102"/>
      <c r="HYZ2" s="102"/>
      <c r="HZA2" s="102"/>
      <c r="HZB2" s="102"/>
      <c r="HZC2" s="102"/>
      <c r="HZD2" s="102"/>
      <c r="HZE2" s="102"/>
      <c r="HZF2" s="102"/>
      <c r="HZG2" s="102"/>
      <c r="HZH2" s="102"/>
      <c r="HZI2" s="102"/>
      <c r="HZJ2" s="102"/>
      <c r="HZK2" s="102"/>
      <c r="HZL2" s="102"/>
      <c r="HZM2" s="102"/>
      <c r="HZN2" s="102"/>
      <c r="HZO2" s="102"/>
      <c r="HZP2" s="102"/>
      <c r="HZQ2" s="102"/>
      <c r="HZR2" s="102"/>
      <c r="HZS2" s="102"/>
      <c r="HZT2" s="102"/>
      <c r="HZU2" s="102"/>
      <c r="HZV2" s="102"/>
      <c r="HZW2" s="102"/>
      <c r="HZX2" s="102"/>
      <c r="HZY2" s="102"/>
      <c r="HZZ2" s="102"/>
      <c r="IAA2" s="102"/>
      <c r="IAB2" s="102"/>
      <c r="IAC2" s="102"/>
      <c r="IAD2" s="102"/>
      <c r="IAE2" s="102"/>
      <c r="IAF2" s="102"/>
      <c r="IAG2" s="102"/>
      <c r="IAH2" s="102"/>
      <c r="IAI2" s="102"/>
      <c r="IAJ2" s="102"/>
      <c r="IAK2" s="102"/>
      <c r="IAL2" s="102"/>
      <c r="IAM2" s="102"/>
      <c r="IAN2" s="102"/>
      <c r="IAO2" s="102"/>
      <c r="IAP2" s="102"/>
      <c r="IAQ2" s="102"/>
      <c r="IAR2" s="102"/>
      <c r="IAS2" s="102"/>
      <c r="IAT2" s="102"/>
      <c r="IAU2" s="102"/>
      <c r="IAV2" s="102"/>
      <c r="IAW2" s="102"/>
      <c r="IAX2" s="102"/>
      <c r="IAY2" s="102"/>
      <c r="IAZ2" s="102"/>
      <c r="IBA2" s="102"/>
      <c r="IBB2" s="102"/>
      <c r="IBC2" s="102"/>
      <c r="IBD2" s="102"/>
      <c r="IBE2" s="102"/>
      <c r="IBF2" s="102"/>
      <c r="IBG2" s="102"/>
      <c r="IBH2" s="102"/>
      <c r="IBI2" s="102"/>
      <c r="IBJ2" s="102"/>
      <c r="IBK2" s="102"/>
      <c r="IBL2" s="102"/>
      <c r="IBM2" s="102"/>
      <c r="IBN2" s="102"/>
      <c r="IBO2" s="102"/>
      <c r="IBP2" s="102"/>
      <c r="IBQ2" s="102"/>
      <c r="IBR2" s="102"/>
      <c r="IBS2" s="102"/>
      <c r="IBT2" s="102"/>
      <c r="IBU2" s="102"/>
      <c r="IBV2" s="102"/>
      <c r="IBW2" s="102"/>
      <c r="IBX2" s="102"/>
      <c r="IBY2" s="102"/>
      <c r="IBZ2" s="102"/>
      <c r="ICA2" s="102"/>
      <c r="ICB2" s="102"/>
      <c r="ICC2" s="102"/>
      <c r="ICD2" s="102"/>
      <c r="ICE2" s="102"/>
      <c r="ICF2" s="102"/>
      <c r="ICG2" s="102"/>
      <c r="ICH2" s="102"/>
      <c r="ICI2" s="102"/>
      <c r="ICJ2" s="102"/>
      <c r="ICK2" s="102"/>
      <c r="ICL2" s="102"/>
      <c r="ICM2" s="102"/>
      <c r="ICN2" s="102"/>
      <c r="ICO2" s="102"/>
      <c r="ICP2" s="102"/>
      <c r="ICQ2" s="102"/>
      <c r="ICR2" s="102"/>
      <c r="ICS2" s="102"/>
      <c r="ICT2" s="102"/>
      <c r="ICU2" s="102"/>
      <c r="ICV2" s="102"/>
      <c r="ICW2" s="102"/>
      <c r="ICX2" s="102"/>
      <c r="ICY2" s="102"/>
      <c r="ICZ2" s="102"/>
      <c r="IDA2" s="102"/>
      <c r="IDB2" s="102"/>
      <c r="IDC2" s="102"/>
      <c r="IDD2" s="102"/>
      <c r="IDE2" s="102"/>
      <c r="IDF2" s="102"/>
      <c r="IDG2" s="102"/>
      <c r="IDH2" s="102"/>
      <c r="IDI2" s="102"/>
      <c r="IDJ2" s="102"/>
      <c r="IDK2" s="102"/>
      <c r="IDL2" s="102"/>
      <c r="IDM2" s="102"/>
      <c r="IDN2" s="102"/>
      <c r="IDO2" s="102"/>
      <c r="IDP2" s="102"/>
      <c r="IDQ2" s="102"/>
      <c r="IDR2" s="102"/>
      <c r="IDS2" s="102"/>
      <c r="IDT2" s="102"/>
      <c r="IDU2" s="102"/>
      <c r="IDV2" s="102"/>
      <c r="IDW2" s="102"/>
      <c r="IDX2" s="102"/>
      <c r="IDY2" s="102"/>
      <c r="IDZ2" s="102"/>
      <c r="IEA2" s="102"/>
      <c r="IEB2" s="102"/>
      <c r="IEC2" s="102"/>
      <c r="IED2" s="102"/>
      <c r="IEE2" s="102"/>
      <c r="IEF2" s="102"/>
      <c r="IEG2" s="102"/>
      <c r="IEH2" s="102"/>
      <c r="IEI2" s="102"/>
      <c r="IEJ2" s="102"/>
      <c r="IEK2" s="102"/>
      <c r="IEL2" s="102"/>
      <c r="IEM2" s="102"/>
      <c r="IEN2" s="102"/>
      <c r="IEO2" s="102"/>
      <c r="IEP2" s="102"/>
      <c r="IEQ2" s="102"/>
      <c r="IER2" s="102"/>
      <c r="IES2" s="102"/>
      <c r="IET2" s="102"/>
      <c r="IEU2" s="102"/>
      <c r="IEV2" s="102"/>
      <c r="IEW2" s="102"/>
      <c r="IEX2" s="102"/>
      <c r="IEY2" s="102"/>
      <c r="IEZ2" s="102"/>
      <c r="IFA2" s="102"/>
      <c r="IFB2" s="102"/>
      <c r="IFC2" s="102"/>
      <c r="IFD2" s="102"/>
      <c r="IFE2" s="102"/>
      <c r="IFF2" s="102"/>
      <c r="IFG2" s="102"/>
      <c r="IFH2" s="102"/>
      <c r="IFI2" s="102"/>
      <c r="IFJ2" s="102"/>
      <c r="IFK2" s="102"/>
      <c r="IFL2" s="102"/>
      <c r="IFM2" s="102"/>
      <c r="IFN2" s="102"/>
      <c r="IFO2" s="102"/>
      <c r="IFP2" s="102"/>
      <c r="IFQ2" s="102"/>
      <c r="IFR2" s="102"/>
      <c r="IFS2" s="102"/>
      <c r="IFT2" s="102"/>
      <c r="IFU2" s="102"/>
      <c r="IFV2" s="102"/>
      <c r="IFW2" s="102"/>
      <c r="IFX2" s="102"/>
      <c r="IFY2" s="102"/>
      <c r="IFZ2" s="102"/>
      <c r="IGA2" s="102"/>
      <c r="IGB2" s="102"/>
      <c r="IGC2" s="102"/>
      <c r="IGD2" s="102"/>
      <c r="IGE2" s="102"/>
      <c r="IGF2" s="102"/>
      <c r="IGG2" s="102"/>
      <c r="IGH2" s="102"/>
      <c r="IGI2" s="102"/>
      <c r="IGJ2" s="102"/>
      <c r="IGK2" s="102"/>
      <c r="IGL2" s="102"/>
      <c r="IGM2" s="102"/>
      <c r="IGN2" s="102"/>
      <c r="IGO2" s="102"/>
      <c r="IGP2" s="102"/>
      <c r="IGQ2" s="102"/>
      <c r="IGR2" s="102"/>
      <c r="IGS2" s="102"/>
      <c r="IGT2" s="102"/>
      <c r="IGU2" s="102"/>
      <c r="IGV2" s="102"/>
      <c r="IGW2" s="102"/>
      <c r="IGX2" s="102"/>
      <c r="IGY2" s="102"/>
      <c r="IGZ2" s="102"/>
      <c r="IHA2" s="102"/>
      <c r="IHB2" s="102"/>
      <c r="IHC2" s="102"/>
      <c r="IHD2" s="102"/>
      <c r="IHE2" s="102"/>
      <c r="IHF2" s="102"/>
      <c r="IHG2" s="102"/>
      <c r="IHH2" s="102"/>
      <c r="IHI2" s="102"/>
      <c r="IHJ2" s="102"/>
      <c r="IHK2" s="102"/>
      <c r="IHL2" s="102"/>
      <c r="IHM2" s="102"/>
      <c r="IHN2" s="102"/>
      <c r="IHO2" s="102"/>
      <c r="IHP2" s="102"/>
      <c r="IHQ2" s="102"/>
      <c r="IHR2" s="102"/>
      <c r="IHS2" s="102"/>
      <c r="IHT2" s="102"/>
      <c r="IHU2" s="102"/>
      <c r="IHV2" s="102"/>
      <c r="IHW2" s="102"/>
      <c r="IHX2" s="102"/>
      <c r="IHY2" s="102"/>
      <c r="IHZ2" s="102"/>
      <c r="IIA2" s="102"/>
      <c r="IIB2" s="102"/>
      <c r="IIC2" s="102"/>
      <c r="IID2" s="102"/>
      <c r="IIE2" s="102"/>
      <c r="IIF2" s="102"/>
      <c r="IIG2" s="102"/>
      <c r="IIH2" s="102"/>
      <c r="III2" s="102"/>
      <c r="IIJ2" s="102"/>
      <c r="IIK2" s="102"/>
      <c r="IIL2" s="102"/>
      <c r="IIM2" s="102"/>
      <c r="IIN2" s="102"/>
      <c r="IIO2" s="102"/>
      <c r="IIP2" s="102"/>
      <c r="IIQ2" s="102"/>
      <c r="IIR2" s="102"/>
      <c r="IIS2" s="102"/>
      <c r="IIT2" s="102"/>
      <c r="IIU2" s="102"/>
      <c r="IIV2" s="102"/>
      <c r="IIW2" s="102"/>
      <c r="IIX2" s="102"/>
      <c r="IIY2" s="102"/>
      <c r="IIZ2" s="102"/>
      <c r="IJA2" s="102"/>
      <c r="IJB2" s="102"/>
      <c r="IJC2" s="102"/>
      <c r="IJD2" s="102"/>
      <c r="IJE2" s="102"/>
      <c r="IJF2" s="102"/>
      <c r="IJG2" s="102"/>
      <c r="IJH2" s="102"/>
      <c r="IJI2" s="102"/>
      <c r="IJJ2" s="102"/>
      <c r="IJK2" s="102"/>
      <c r="IJL2" s="102"/>
      <c r="IJM2" s="102"/>
      <c r="IJN2" s="102"/>
      <c r="IJO2" s="102"/>
      <c r="IJP2" s="102"/>
      <c r="IJQ2" s="102"/>
      <c r="IJR2" s="102"/>
      <c r="IJS2" s="102"/>
      <c r="IJT2" s="102"/>
      <c r="IJU2" s="102"/>
      <c r="IJV2" s="102"/>
      <c r="IJW2" s="102"/>
      <c r="IJX2" s="102"/>
      <c r="IJY2" s="102"/>
      <c r="IJZ2" s="102"/>
      <c r="IKA2" s="102"/>
      <c r="IKB2" s="102"/>
      <c r="IKC2" s="102"/>
      <c r="IKD2" s="102"/>
      <c r="IKE2" s="102"/>
      <c r="IKF2" s="102"/>
      <c r="IKG2" s="102"/>
      <c r="IKH2" s="102"/>
      <c r="IKI2" s="102"/>
      <c r="IKJ2" s="102"/>
      <c r="IKK2" s="102"/>
      <c r="IKL2" s="102"/>
      <c r="IKM2" s="102"/>
      <c r="IKN2" s="102"/>
      <c r="IKO2" s="102"/>
      <c r="IKP2" s="102"/>
      <c r="IKQ2" s="102"/>
      <c r="IKR2" s="102"/>
      <c r="IKS2" s="102"/>
      <c r="IKT2" s="102"/>
      <c r="IKU2" s="102"/>
      <c r="IKV2" s="102"/>
      <c r="IKW2" s="102"/>
      <c r="IKX2" s="102"/>
      <c r="IKY2" s="102"/>
      <c r="IKZ2" s="102"/>
      <c r="ILA2" s="102"/>
      <c r="ILB2" s="102"/>
      <c r="ILC2" s="102"/>
      <c r="ILD2" s="102"/>
      <c r="ILE2" s="102"/>
      <c r="ILF2" s="102"/>
      <c r="ILG2" s="102"/>
      <c r="ILH2" s="102"/>
      <c r="ILI2" s="102"/>
      <c r="ILJ2" s="102"/>
      <c r="ILK2" s="102"/>
      <c r="ILL2" s="102"/>
      <c r="ILM2" s="102"/>
      <c r="ILN2" s="102"/>
      <c r="ILO2" s="102"/>
      <c r="ILP2" s="102"/>
      <c r="ILQ2" s="102"/>
      <c r="ILR2" s="102"/>
      <c r="ILS2" s="102"/>
      <c r="ILT2" s="102"/>
      <c r="ILU2" s="102"/>
      <c r="ILV2" s="102"/>
      <c r="ILW2" s="102"/>
      <c r="ILX2" s="102"/>
      <c r="ILY2" s="102"/>
      <c r="ILZ2" s="102"/>
      <c r="IMA2" s="102"/>
      <c r="IMB2" s="102"/>
      <c r="IMC2" s="102"/>
      <c r="IMD2" s="102"/>
      <c r="IME2" s="102"/>
      <c r="IMF2" s="102"/>
      <c r="IMG2" s="102"/>
      <c r="IMH2" s="102"/>
      <c r="IMI2" s="102"/>
      <c r="IMJ2" s="102"/>
      <c r="IMK2" s="102"/>
      <c r="IML2" s="102"/>
      <c r="IMM2" s="102"/>
      <c r="IMN2" s="102"/>
      <c r="IMO2" s="102"/>
      <c r="IMP2" s="102"/>
      <c r="IMQ2" s="102"/>
      <c r="IMR2" s="102"/>
      <c r="IMS2" s="102"/>
      <c r="IMT2" s="102"/>
      <c r="IMU2" s="102"/>
      <c r="IMV2" s="102"/>
      <c r="IMW2" s="102"/>
      <c r="IMX2" s="102"/>
      <c r="IMY2" s="102"/>
      <c r="IMZ2" s="102"/>
      <c r="INA2" s="102"/>
      <c r="INB2" s="102"/>
      <c r="INC2" s="102"/>
      <c r="IND2" s="102"/>
      <c r="INE2" s="102"/>
      <c r="INF2" s="102"/>
      <c r="ING2" s="102"/>
      <c r="INH2" s="102"/>
      <c r="INI2" s="102"/>
      <c r="INJ2" s="102"/>
      <c r="INK2" s="102"/>
      <c r="INL2" s="102"/>
      <c r="INM2" s="102"/>
      <c r="INN2" s="102"/>
      <c r="INO2" s="102"/>
      <c r="INP2" s="102"/>
      <c r="INQ2" s="102"/>
      <c r="INR2" s="102"/>
      <c r="INS2" s="102"/>
      <c r="INT2" s="102"/>
      <c r="INU2" s="102"/>
      <c r="INV2" s="102"/>
      <c r="INW2" s="102"/>
      <c r="INX2" s="102"/>
      <c r="INY2" s="102"/>
      <c r="INZ2" s="102"/>
      <c r="IOA2" s="102"/>
      <c r="IOB2" s="102"/>
      <c r="IOC2" s="102"/>
      <c r="IOD2" s="102"/>
      <c r="IOE2" s="102"/>
      <c r="IOF2" s="102"/>
      <c r="IOG2" s="102"/>
      <c r="IOH2" s="102"/>
      <c r="IOI2" s="102"/>
      <c r="IOJ2" s="102"/>
      <c r="IOK2" s="102"/>
      <c r="IOL2" s="102"/>
      <c r="IOM2" s="102"/>
      <c r="ION2" s="102"/>
      <c r="IOO2" s="102"/>
      <c r="IOP2" s="102"/>
      <c r="IOQ2" s="102"/>
      <c r="IOR2" s="102"/>
      <c r="IOS2" s="102"/>
      <c r="IOT2" s="102"/>
      <c r="IOU2" s="102"/>
      <c r="IOV2" s="102"/>
      <c r="IOW2" s="102"/>
      <c r="IOX2" s="102"/>
      <c r="IOY2" s="102"/>
      <c r="IOZ2" s="102"/>
      <c r="IPA2" s="102"/>
      <c r="IPB2" s="102"/>
      <c r="IPC2" s="102"/>
      <c r="IPD2" s="102"/>
      <c r="IPE2" s="102"/>
      <c r="IPF2" s="102"/>
      <c r="IPG2" s="102"/>
      <c r="IPH2" s="102"/>
      <c r="IPI2" s="102"/>
      <c r="IPJ2" s="102"/>
      <c r="IPK2" s="102"/>
      <c r="IPL2" s="102"/>
      <c r="IPM2" s="102"/>
      <c r="IPN2" s="102"/>
      <c r="IPO2" s="102"/>
      <c r="IPP2" s="102"/>
      <c r="IPQ2" s="102"/>
      <c r="IPR2" s="102"/>
      <c r="IPS2" s="102"/>
      <c r="IPT2" s="102"/>
      <c r="IPU2" s="102"/>
      <c r="IPV2" s="102"/>
      <c r="IPW2" s="102"/>
      <c r="IPX2" s="102"/>
      <c r="IPY2" s="102"/>
      <c r="IPZ2" s="102"/>
      <c r="IQA2" s="102"/>
      <c r="IQB2" s="102"/>
      <c r="IQC2" s="102"/>
      <c r="IQD2" s="102"/>
      <c r="IQE2" s="102"/>
      <c r="IQF2" s="102"/>
      <c r="IQG2" s="102"/>
      <c r="IQH2" s="102"/>
      <c r="IQI2" s="102"/>
      <c r="IQJ2" s="102"/>
      <c r="IQK2" s="102"/>
      <c r="IQL2" s="102"/>
      <c r="IQM2" s="102"/>
      <c r="IQN2" s="102"/>
      <c r="IQO2" s="102"/>
      <c r="IQP2" s="102"/>
      <c r="IQQ2" s="102"/>
      <c r="IQR2" s="102"/>
      <c r="IQS2" s="102"/>
      <c r="IQT2" s="102"/>
      <c r="IQU2" s="102"/>
      <c r="IQV2" s="102"/>
      <c r="IQW2" s="102"/>
      <c r="IQX2" s="102"/>
      <c r="IQY2" s="102"/>
      <c r="IQZ2" s="102"/>
      <c r="IRA2" s="102"/>
      <c r="IRB2" s="102"/>
      <c r="IRC2" s="102"/>
      <c r="IRD2" s="102"/>
      <c r="IRE2" s="102"/>
      <c r="IRF2" s="102"/>
      <c r="IRG2" s="102"/>
      <c r="IRH2" s="102"/>
      <c r="IRI2" s="102"/>
      <c r="IRJ2" s="102"/>
      <c r="IRK2" s="102"/>
      <c r="IRL2" s="102"/>
      <c r="IRM2" s="102"/>
      <c r="IRN2" s="102"/>
      <c r="IRO2" s="102"/>
      <c r="IRP2" s="102"/>
      <c r="IRQ2" s="102"/>
      <c r="IRR2" s="102"/>
      <c r="IRS2" s="102"/>
      <c r="IRT2" s="102"/>
      <c r="IRU2" s="102"/>
      <c r="IRV2" s="102"/>
      <c r="IRW2" s="102"/>
      <c r="IRX2" s="102"/>
      <c r="IRY2" s="102"/>
      <c r="IRZ2" s="102"/>
      <c r="ISA2" s="102"/>
      <c r="ISB2" s="102"/>
      <c r="ISC2" s="102"/>
      <c r="ISD2" s="102"/>
      <c r="ISE2" s="102"/>
      <c r="ISF2" s="102"/>
      <c r="ISG2" s="102"/>
      <c r="ISH2" s="102"/>
      <c r="ISI2" s="102"/>
      <c r="ISJ2" s="102"/>
      <c r="ISK2" s="102"/>
      <c r="ISL2" s="102"/>
      <c r="ISM2" s="102"/>
      <c r="ISN2" s="102"/>
      <c r="ISO2" s="102"/>
      <c r="ISP2" s="102"/>
      <c r="ISQ2" s="102"/>
      <c r="ISR2" s="102"/>
      <c r="ISS2" s="102"/>
      <c r="IST2" s="102"/>
      <c r="ISU2" s="102"/>
      <c r="ISV2" s="102"/>
      <c r="ISW2" s="102"/>
      <c r="ISX2" s="102"/>
      <c r="ISY2" s="102"/>
      <c r="ISZ2" s="102"/>
      <c r="ITA2" s="102"/>
      <c r="ITB2" s="102"/>
      <c r="ITC2" s="102"/>
      <c r="ITD2" s="102"/>
      <c r="ITE2" s="102"/>
      <c r="ITF2" s="102"/>
      <c r="ITG2" s="102"/>
      <c r="ITH2" s="102"/>
      <c r="ITI2" s="102"/>
      <c r="ITJ2" s="102"/>
      <c r="ITK2" s="102"/>
      <c r="ITL2" s="102"/>
      <c r="ITM2" s="102"/>
      <c r="ITN2" s="102"/>
      <c r="ITO2" s="102"/>
      <c r="ITP2" s="102"/>
      <c r="ITQ2" s="102"/>
      <c r="ITR2" s="102"/>
      <c r="ITS2" s="102"/>
      <c r="ITT2" s="102"/>
      <c r="ITU2" s="102"/>
      <c r="ITV2" s="102"/>
      <c r="ITW2" s="102"/>
      <c r="ITX2" s="102"/>
      <c r="ITY2" s="102"/>
      <c r="ITZ2" s="102"/>
      <c r="IUA2" s="102"/>
      <c r="IUB2" s="102"/>
      <c r="IUC2" s="102"/>
      <c r="IUD2" s="102"/>
      <c r="IUE2" s="102"/>
      <c r="IUF2" s="102"/>
      <c r="IUG2" s="102"/>
      <c r="IUH2" s="102"/>
      <c r="IUI2" s="102"/>
      <c r="IUJ2" s="102"/>
      <c r="IUK2" s="102"/>
      <c r="IUL2" s="102"/>
      <c r="IUM2" s="102"/>
      <c r="IUN2" s="102"/>
      <c r="IUO2" s="102"/>
      <c r="IUP2" s="102"/>
      <c r="IUQ2" s="102"/>
      <c r="IUR2" s="102"/>
      <c r="IUS2" s="102"/>
      <c r="IUT2" s="102"/>
      <c r="IUU2" s="102"/>
      <c r="IUV2" s="102"/>
      <c r="IUW2" s="102"/>
      <c r="IUX2" s="102"/>
      <c r="IUY2" s="102"/>
      <c r="IUZ2" s="102"/>
      <c r="IVA2" s="102"/>
      <c r="IVB2" s="102"/>
      <c r="IVC2" s="102"/>
      <c r="IVD2" s="102"/>
      <c r="IVE2" s="102"/>
      <c r="IVF2" s="102"/>
      <c r="IVG2" s="102"/>
      <c r="IVH2" s="102"/>
      <c r="IVI2" s="102"/>
      <c r="IVJ2" s="102"/>
      <c r="IVK2" s="102"/>
      <c r="IVL2" s="102"/>
      <c r="IVM2" s="102"/>
      <c r="IVN2" s="102"/>
      <c r="IVO2" s="102"/>
      <c r="IVP2" s="102"/>
      <c r="IVQ2" s="102"/>
      <c r="IVR2" s="102"/>
      <c r="IVS2" s="102"/>
      <c r="IVT2" s="102"/>
      <c r="IVU2" s="102"/>
      <c r="IVV2" s="102"/>
      <c r="IVW2" s="102"/>
      <c r="IVX2" s="102"/>
      <c r="IVY2" s="102"/>
      <c r="IVZ2" s="102"/>
      <c r="IWA2" s="102"/>
      <c r="IWB2" s="102"/>
      <c r="IWC2" s="102"/>
      <c r="IWD2" s="102"/>
      <c r="IWE2" s="102"/>
      <c r="IWF2" s="102"/>
      <c r="IWG2" s="102"/>
      <c r="IWH2" s="102"/>
      <c r="IWI2" s="102"/>
      <c r="IWJ2" s="102"/>
      <c r="IWK2" s="102"/>
      <c r="IWL2" s="102"/>
      <c r="IWM2" s="102"/>
      <c r="IWN2" s="102"/>
      <c r="IWO2" s="102"/>
      <c r="IWP2" s="102"/>
      <c r="IWQ2" s="102"/>
      <c r="IWR2" s="102"/>
      <c r="IWS2" s="102"/>
      <c r="IWT2" s="102"/>
      <c r="IWU2" s="102"/>
      <c r="IWV2" s="102"/>
      <c r="IWW2" s="102"/>
      <c r="IWX2" s="102"/>
      <c r="IWY2" s="102"/>
      <c r="IWZ2" s="102"/>
      <c r="IXA2" s="102"/>
      <c r="IXB2" s="102"/>
      <c r="IXC2" s="102"/>
      <c r="IXD2" s="102"/>
      <c r="IXE2" s="102"/>
      <c r="IXF2" s="102"/>
      <c r="IXG2" s="102"/>
      <c r="IXH2" s="102"/>
      <c r="IXI2" s="102"/>
      <c r="IXJ2" s="102"/>
      <c r="IXK2" s="102"/>
      <c r="IXL2" s="102"/>
      <c r="IXM2" s="102"/>
      <c r="IXN2" s="102"/>
      <c r="IXO2" s="102"/>
      <c r="IXP2" s="102"/>
      <c r="IXQ2" s="102"/>
      <c r="IXR2" s="102"/>
      <c r="IXS2" s="102"/>
      <c r="IXT2" s="102"/>
      <c r="IXU2" s="102"/>
      <c r="IXV2" s="102"/>
      <c r="IXW2" s="102"/>
      <c r="IXX2" s="102"/>
      <c r="IXY2" s="102"/>
      <c r="IXZ2" s="102"/>
      <c r="IYA2" s="102"/>
      <c r="IYB2" s="102"/>
      <c r="IYC2" s="102"/>
      <c r="IYD2" s="102"/>
      <c r="IYE2" s="102"/>
      <c r="IYF2" s="102"/>
      <c r="IYG2" s="102"/>
      <c r="IYH2" s="102"/>
      <c r="IYI2" s="102"/>
      <c r="IYJ2" s="102"/>
      <c r="IYK2" s="102"/>
      <c r="IYL2" s="102"/>
      <c r="IYM2" s="102"/>
      <c r="IYN2" s="102"/>
      <c r="IYO2" s="102"/>
      <c r="IYP2" s="102"/>
      <c r="IYQ2" s="102"/>
      <c r="IYR2" s="102"/>
      <c r="IYS2" s="102"/>
      <c r="IYT2" s="102"/>
      <c r="IYU2" s="102"/>
      <c r="IYV2" s="102"/>
      <c r="IYW2" s="102"/>
      <c r="IYX2" s="102"/>
      <c r="IYY2" s="102"/>
      <c r="IYZ2" s="102"/>
      <c r="IZA2" s="102"/>
      <c r="IZB2" s="102"/>
      <c r="IZC2" s="102"/>
      <c r="IZD2" s="102"/>
      <c r="IZE2" s="102"/>
      <c r="IZF2" s="102"/>
      <c r="IZG2" s="102"/>
      <c r="IZH2" s="102"/>
      <c r="IZI2" s="102"/>
      <c r="IZJ2" s="102"/>
      <c r="IZK2" s="102"/>
      <c r="IZL2" s="102"/>
      <c r="IZM2" s="102"/>
      <c r="IZN2" s="102"/>
      <c r="IZO2" s="102"/>
      <c r="IZP2" s="102"/>
      <c r="IZQ2" s="102"/>
      <c r="IZR2" s="102"/>
      <c r="IZS2" s="102"/>
      <c r="IZT2" s="102"/>
      <c r="IZU2" s="102"/>
      <c r="IZV2" s="102"/>
      <c r="IZW2" s="102"/>
      <c r="IZX2" s="102"/>
      <c r="IZY2" s="102"/>
      <c r="IZZ2" s="102"/>
      <c r="JAA2" s="102"/>
      <c r="JAB2" s="102"/>
      <c r="JAC2" s="102"/>
      <c r="JAD2" s="102"/>
      <c r="JAE2" s="102"/>
      <c r="JAF2" s="102"/>
      <c r="JAG2" s="102"/>
      <c r="JAH2" s="102"/>
      <c r="JAI2" s="102"/>
      <c r="JAJ2" s="102"/>
      <c r="JAK2" s="102"/>
      <c r="JAL2" s="102"/>
      <c r="JAM2" s="102"/>
      <c r="JAN2" s="102"/>
      <c r="JAO2" s="102"/>
      <c r="JAP2" s="102"/>
      <c r="JAQ2" s="102"/>
      <c r="JAR2" s="102"/>
      <c r="JAS2" s="102"/>
      <c r="JAT2" s="102"/>
      <c r="JAU2" s="102"/>
      <c r="JAV2" s="102"/>
      <c r="JAW2" s="102"/>
      <c r="JAX2" s="102"/>
      <c r="JAY2" s="102"/>
      <c r="JAZ2" s="102"/>
      <c r="JBA2" s="102"/>
      <c r="JBB2" s="102"/>
      <c r="JBC2" s="102"/>
      <c r="JBD2" s="102"/>
      <c r="JBE2" s="102"/>
      <c r="JBF2" s="102"/>
      <c r="JBG2" s="102"/>
      <c r="JBH2" s="102"/>
      <c r="JBI2" s="102"/>
      <c r="JBJ2" s="102"/>
      <c r="JBK2" s="102"/>
      <c r="JBL2" s="102"/>
      <c r="JBM2" s="102"/>
      <c r="JBN2" s="102"/>
      <c r="JBO2" s="102"/>
      <c r="JBP2" s="102"/>
      <c r="JBQ2" s="102"/>
      <c r="JBR2" s="102"/>
      <c r="JBS2" s="102"/>
      <c r="JBT2" s="102"/>
      <c r="JBU2" s="102"/>
      <c r="JBV2" s="102"/>
      <c r="JBW2" s="102"/>
      <c r="JBX2" s="102"/>
      <c r="JBY2" s="102"/>
      <c r="JBZ2" s="102"/>
      <c r="JCA2" s="102"/>
      <c r="JCB2" s="102"/>
      <c r="JCC2" s="102"/>
      <c r="JCD2" s="102"/>
      <c r="JCE2" s="102"/>
      <c r="JCF2" s="102"/>
      <c r="JCG2" s="102"/>
      <c r="JCH2" s="102"/>
      <c r="JCI2" s="102"/>
      <c r="JCJ2" s="102"/>
      <c r="JCK2" s="102"/>
      <c r="JCL2" s="102"/>
      <c r="JCM2" s="102"/>
      <c r="JCN2" s="102"/>
      <c r="JCO2" s="102"/>
      <c r="JCP2" s="102"/>
      <c r="JCQ2" s="102"/>
      <c r="JCR2" s="102"/>
      <c r="JCS2" s="102"/>
      <c r="JCT2" s="102"/>
      <c r="JCU2" s="102"/>
      <c r="JCV2" s="102"/>
      <c r="JCW2" s="102"/>
      <c r="JCX2" s="102"/>
      <c r="JCY2" s="102"/>
      <c r="JCZ2" s="102"/>
      <c r="JDA2" s="102"/>
      <c r="JDB2" s="102"/>
      <c r="JDC2" s="102"/>
      <c r="JDD2" s="102"/>
      <c r="JDE2" s="102"/>
      <c r="JDF2" s="102"/>
      <c r="JDG2" s="102"/>
      <c r="JDH2" s="102"/>
      <c r="JDI2" s="102"/>
      <c r="JDJ2" s="102"/>
      <c r="JDK2" s="102"/>
      <c r="JDL2" s="102"/>
      <c r="JDM2" s="102"/>
      <c r="JDN2" s="102"/>
      <c r="JDO2" s="102"/>
      <c r="JDP2" s="102"/>
      <c r="JDQ2" s="102"/>
      <c r="JDR2" s="102"/>
      <c r="JDS2" s="102"/>
      <c r="JDT2" s="102"/>
      <c r="JDU2" s="102"/>
      <c r="JDV2" s="102"/>
      <c r="JDW2" s="102"/>
      <c r="JDX2" s="102"/>
      <c r="JDY2" s="102"/>
      <c r="JDZ2" s="102"/>
      <c r="JEA2" s="102"/>
      <c r="JEB2" s="102"/>
      <c r="JEC2" s="102"/>
      <c r="JED2" s="102"/>
      <c r="JEE2" s="102"/>
      <c r="JEF2" s="102"/>
      <c r="JEG2" s="102"/>
      <c r="JEH2" s="102"/>
      <c r="JEI2" s="102"/>
      <c r="JEJ2" s="102"/>
      <c r="JEK2" s="102"/>
      <c r="JEL2" s="102"/>
      <c r="JEM2" s="102"/>
      <c r="JEN2" s="102"/>
      <c r="JEO2" s="102"/>
      <c r="JEP2" s="102"/>
      <c r="JEQ2" s="102"/>
      <c r="JER2" s="102"/>
      <c r="JES2" s="102"/>
      <c r="JET2" s="102"/>
      <c r="JEU2" s="102"/>
      <c r="JEV2" s="102"/>
      <c r="JEW2" s="102"/>
      <c r="JEX2" s="102"/>
      <c r="JEY2" s="102"/>
      <c r="JEZ2" s="102"/>
      <c r="JFA2" s="102"/>
      <c r="JFB2" s="102"/>
      <c r="JFC2" s="102"/>
      <c r="JFD2" s="102"/>
      <c r="JFE2" s="102"/>
      <c r="JFF2" s="102"/>
      <c r="JFG2" s="102"/>
      <c r="JFH2" s="102"/>
      <c r="JFI2" s="102"/>
      <c r="JFJ2" s="102"/>
      <c r="JFK2" s="102"/>
      <c r="JFL2" s="102"/>
      <c r="JFM2" s="102"/>
      <c r="JFN2" s="102"/>
      <c r="JFO2" s="102"/>
      <c r="JFP2" s="102"/>
      <c r="JFQ2" s="102"/>
      <c r="JFR2" s="102"/>
      <c r="JFS2" s="102"/>
      <c r="JFT2" s="102"/>
      <c r="JFU2" s="102"/>
      <c r="JFV2" s="102"/>
      <c r="JFW2" s="102"/>
      <c r="JFX2" s="102"/>
      <c r="JFY2" s="102"/>
      <c r="JFZ2" s="102"/>
      <c r="JGA2" s="102"/>
      <c r="JGB2" s="102"/>
      <c r="JGC2" s="102"/>
      <c r="JGD2" s="102"/>
      <c r="JGE2" s="102"/>
      <c r="JGF2" s="102"/>
      <c r="JGG2" s="102"/>
      <c r="JGH2" s="102"/>
      <c r="JGI2" s="102"/>
      <c r="JGJ2" s="102"/>
      <c r="JGK2" s="102"/>
      <c r="JGL2" s="102"/>
      <c r="JGM2" s="102"/>
      <c r="JGN2" s="102"/>
      <c r="JGO2" s="102"/>
      <c r="JGP2" s="102"/>
      <c r="JGQ2" s="102"/>
      <c r="JGR2" s="102"/>
      <c r="JGS2" s="102"/>
      <c r="JGT2" s="102"/>
      <c r="JGU2" s="102"/>
      <c r="JGV2" s="102"/>
      <c r="JGW2" s="102"/>
      <c r="JGX2" s="102"/>
      <c r="JGY2" s="102"/>
      <c r="JGZ2" s="102"/>
      <c r="JHA2" s="102"/>
      <c r="JHB2" s="102"/>
      <c r="JHC2" s="102"/>
      <c r="JHD2" s="102"/>
      <c r="JHE2" s="102"/>
      <c r="JHF2" s="102"/>
      <c r="JHG2" s="102"/>
      <c r="JHH2" s="102"/>
      <c r="JHI2" s="102"/>
      <c r="JHJ2" s="102"/>
      <c r="JHK2" s="102"/>
      <c r="JHL2" s="102"/>
      <c r="JHM2" s="102"/>
      <c r="JHN2" s="102"/>
      <c r="JHO2" s="102"/>
      <c r="JHP2" s="102"/>
      <c r="JHQ2" s="102"/>
      <c r="JHR2" s="102"/>
      <c r="JHS2" s="102"/>
      <c r="JHT2" s="102"/>
      <c r="JHU2" s="102"/>
      <c r="JHV2" s="102"/>
      <c r="JHW2" s="102"/>
      <c r="JHX2" s="102"/>
      <c r="JHY2" s="102"/>
      <c r="JHZ2" s="102"/>
      <c r="JIA2" s="102"/>
      <c r="JIB2" s="102"/>
      <c r="JIC2" s="102"/>
      <c r="JID2" s="102"/>
      <c r="JIE2" s="102"/>
      <c r="JIF2" s="102"/>
      <c r="JIG2" s="102"/>
      <c r="JIH2" s="102"/>
      <c r="JII2" s="102"/>
      <c r="JIJ2" s="102"/>
      <c r="JIK2" s="102"/>
      <c r="JIL2" s="102"/>
      <c r="JIM2" s="102"/>
      <c r="JIN2" s="102"/>
      <c r="JIO2" s="102"/>
      <c r="JIP2" s="102"/>
      <c r="JIQ2" s="102"/>
      <c r="JIR2" s="102"/>
      <c r="JIS2" s="102"/>
      <c r="JIT2" s="102"/>
      <c r="JIU2" s="102"/>
      <c r="JIV2" s="102"/>
      <c r="JIW2" s="102"/>
      <c r="JIX2" s="102"/>
      <c r="JIY2" s="102"/>
      <c r="JIZ2" s="102"/>
      <c r="JJA2" s="102"/>
      <c r="JJB2" s="102"/>
      <c r="JJC2" s="102"/>
      <c r="JJD2" s="102"/>
      <c r="JJE2" s="102"/>
      <c r="JJF2" s="102"/>
      <c r="JJG2" s="102"/>
      <c r="JJH2" s="102"/>
      <c r="JJI2" s="102"/>
      <c r="JJJ2" s="102"/>
      <c r="JJK2" s="102"/>
      <c r="JJL2" s="102"/>
      <c r="JJM2" s="102"/>
      <c r="JJN2" s="102"/>
      <c r="JJO2" s="102"/>
      <c r="JJP2" s="102"/>
      <c r="JJQ2" s="102"/>
      <c r="JJR2" s="102"/>
      <c r="JJS2" s="102"/>
      <c r="JJT2" s="102"/>
      <c r="JJU2" s="102"/>
      <c r="JJV2" s="102"/>
      <c r="JJW2" s="102"/>
      <c r="JJX2" s="102"/>
      <c r="JJY2" s="102"/>
      <c r="JJZ2" s="102"/>
      <c r="JKA2" s="102"/>
      <c r="JKB2" s="102"/>
      <c r="JKC2" s="102"/>
      <c r="JKD2" s="102"/>
      <c r="JKE2" s="102"/>
      <c r="JKF2" s="102"/>
      <c r="JKG2" s="102"/>
      <c r="JKH2" s="102"/>
      <c r="JKI2" s="102"/>
      <c r="JKJ2" s="102"/>
      <c r="JKK2" s="102"/>
      <c r="JKL2" s="102"/>
      <c r="JKM2" s="102"/>
      <c r="JKN2" s="102"/>
      <c r="JKO2" s="102"/>
      <c r="JKP2" s="102"/>
      <c r="JKQ2" s="102"/>
      <c r="JKR2" s="102"/>
      <c r="JKS2" s="102"/>
      <c r="JKT2" s="102"/>
      <c r="JKU2" s="102"/>
      <c r="JKV2" s="102"/>
      <c r="JKW2" s="102"/>
      <c r="JKX2" s="102"/>
      <c r="JKY2" s="102"/>
      <c r="JKZ2" s="102"/>
      <c r="JLA2" s="102"/>
      <c r="JLB2" s="102"/>
      <c r="JLC2" s="102"/>
      <c r="JLD2" s="102"/>
      <c r="JLE2" s="102"/>
      <c r="JLF2" s="102"/>
      <c r="JLG2" s="102"/>
      <c r="JLH2" s="102"/>
      <c r="JLI2" s="102"/>
      <c r="JLJ2" s="102"/>
      <c r="JLK2" s="102"/>
      <c r="JLL2" s="102"/>
      <c r="JLM2" s="102"/>
      <c r="JLN2" s="102"/>
      <c r="JLO2" s="102"/>
      <c r="JLP2" s="102"/>
      <c r="JLQ2" s="102"/>
      <c r="JLR2" s="102"/>
      <c r="JLS2" s="102"/>
      <c r="JLT2" s="102"/>
      <c r="JLU2" s="102"/>
      <c r="JLV2" s="102"/>
      <c r="JLW2" s="102"/>
      <c r="JLX2" s="102"/>
      <c r="JLY2" s="102"/>
      <c r="JLZ2" s="102"/>
      <c r="JMA2" s="102"/>
      <c r="JMB2" s="102"/>
      <c r="JMC2" s="102"/>
      <c r="JMD2" s="102"/>
      <c r="JME2" s="102"/>
      <c r="JMF2" s="102"/>
      <c r="JMG2" s="102"/>
      <c r="JMH2" s="102"/>
      <c r="JMI2" s="102"/>
      <c r="JMJ2" s="102"/>
      <c r="JMK2" s="102"/>
      <c r="JML2" s="102"/>
      <c r="JMM2" s="102"/>
      <c r="JMN2" s="102"/>
      <c r="JMO2" s="102"/>
      <c r="JMP2" s="102"/>
      <c r="JMQ2" s="102"/>
      <c r="JMR2" s="102"/>
      <c r="JMS2" s="102"/>
      <c r="JMT2" s="102"/>
      <c r="JMU2" s="102"/>
      <c r="JMV2" s="102"/>
      <c r="JMW2" s="102"/>
      <c r="JMX2" s="102"/>
      <c r="JMY2" s="102"/>
      <c r="JMZ2" s="102"/>
      <c r="JNA2" s="102"/>
      <c r="JNB2" s="102"/>
      <c r="JNC2" s="102"/>
      <c r="JND2" s="102"/>
      <c r="JNE2" s="102"/>
      <c r="JNF2" s="102"/>
      <c r="JNG2" s="102"/>
      <c r="JNH2" s="102"/>
      <c r="JNI2" s="102"/>
      <c r="JNJ2" s="102"/>
      <c r="JNK2" s="102"/>
      <c r="JNL2" s="102"/>
      <c r="JNM2" s="102"/>
      <c r="JNN2" s="102"/>
      <c r="JNO2" s="102"/>
      <c r="JNP2" s="102"/>
      <c r="JNQ2" s="102"/>
      <c r="JNR2" s="102"/>
      <c r="JNS2" s="102"/>
      <c r="JNT2" s="102"/>
      <c r="JNU2" s="102"/>
      <c r="JNV2" s="102"/>
      <c r="JNW2" s="102"/>
      <c r="JNX2" s="102"/>
      <c r="JNY2" s="102"/>
      <c r="JNZ2" s="102"/>
      <c r="JOA2" s="102"/>
      <c r="JOB2" s="102"/>
      <c r="JOC2" s="102"/>
      <c r="JOD2" s="102"/>
      <c r="JOE2" s="102"/>
      <c r="JOF2" s="102"/>
      <c r="JOG2" s="102"/>
      <c r="JOH2" s="102"/>
      <c r="JOI2" s="102"/>
      <c r="JOJ2" s="102"/>
      <c r="JOK2" s="102"/>
      <c r="JOL2" s="102"/>
      <c r="JOM2" s="102"/>
      <c r="JON2" s="102"/>
      <c r="JOO2" s="102"/>
      <c r="JOP2" s="102"/>
      <c r="JOQ2" s="102"/>
      <c r="JOR2" s="102"/>
      <c r="JOS2" s="102"/>
      <c r="JOT2" s="102"/>
      <c r="JOU2" s="102"/>
      <c r="JOV2" s="102"/>
      <c r="JOW2" s="102"/>
      <c r="JOX2" s="102"/>
      <c r="JOY2" s="102"/>
      <c r="JOZ2" s="102"/>
      <c r="JPA2" s="102"/>
      <c r="JPB2" s="102"/>
      <c r="JPC2" s="102"/>
      <c r="JPD2" s="102"/>
      <c r="JPE2" s="102"/>
      <c r="JPF2" s="102"/>
      <c r="JPG2" s="102"/>
      <c r="JPH2" s="102"/>
      <c r="JPI2" s="102"/>
      <c r="JPJ2" s="102"/>
      <c r="JPK2" s="102"/>
      <c r="JPL2" s="102"/>
      <c r="JPM2" s="102"/>
      <c r="JPN2" s="102"/>
      <c r="JPO2" s="102"/>
      <c r="JPP2" s="102"/>
      <c r="JPQ2" s="102"/>
      <c r="JPR2" s="102"/>
      <c r="JPS2" s="102"/>
      <c r="JPT2" s="102"/>
      <c r="JPU2" s="102"/>
      <c r="JPV2" s="102"/>
      <c r="JPW2" s="102"/>
      <c r="JPX2" s="102"/>
      <c r="JPY2" s="102"/>
      <c r="JPZ2" s="102"/>
      <c r="JQA2" s="102"/>
      <c r="JQB2" s="102"/>
      <c r="JQC2" s="102"/>
      <c r="JQD2" s="102"/>
      <c r="JQE2" s="102"/>
      <c r="JQF2" s="102"/>
      <c r="JQG2" s="102"/>
      <c r="JQH2" s="102"/>
      <c r="JQI2" s="102"/>
      <c r="JQJ2" s="102"/>
      <c r="JQK2" s="102"/>
      <c r="JQL2" s="102"/>
      <c r="JQM2" s="102"/>
      <c r="JQN2" s="102"/>
      <c r="JQO2" s="102"/>
      <c r="JQP2" s="102"/>
      <c r="JQQ2" s="102"/>
      <c r="JQR2" s="102"/>
      <c r="JQS2" s="102"/>
      <c r="JQT2" s="102"/>
      <c r="JQU2" s="102"/>
      <c r="JQV2" s="102"/>
      <c r="JQW2" s="102"/>
      <c r="JQX2" s="102"/>
      <c r="JQY2" s="102"/>
      <c r="JQZ2" s="102"/>
      <c r="JRA2" s="102"/>
      <c r="JRB2" s="102"/>
      <c r="JRC2" s="102"/>
      <c r="JRD2" s="102"/>
      <c r="JRE2" s="102"/>
      <c r="JRF2" s="102"/>
      <c r="JRG2" s="102"/>
      <c r="JRH2" s="102"/>
      <c r="JRI2" s="102"/>
      <c r="JRJ2" s="102"/>
      <c r="JRK2" s="102"/>
      <c r="JRL2" s="102"/>
      <c r="JRM2" s="102"/>
      <c r="JRN2" s="102"/>
      <c r="JRO2" s="102"/>
      <c r="JRP2" s="102"/>
      <c r="JRQ2" s="102"/>
      <c r="JRR2" s="102"/>
      <c r="JRS2" s="102"/>
      <c r="JRT2" s="102"/>
      <c r="JRU2" s="102"/>
      <c r="JRV2" s="102"/>
      <c r="JRW2" s="102"/>
      <c r="JRX2" s="102"/>
      <c r="JRY2" s="102"/>
      <c r="JRZ2" s="102"/>
      <c r="JSA2" s="102"/>
      <c r="JSB2" s="102"/>
      <c r="JSC2" s="102"/>
      <c r="JSD2" s="102"/>
      <c r="JSE2" s="102"/>
      <c r="JSF2" s="102"/>
      <c r="JSG2" s="102"/>
      <c r="JSH2" s="102"/>
      <c r="JSI2" s="102"/>
      <c r="JSJ2" s="102"/>
      <c r="JSK2" s="102"/>
      <c r="JSL2" s="102"/>
      <c r="JSM2" s="102"/>
      <c r="JSN2" s="102"/>
      <c r="JSO2" s="102"/>
      <c r="JSP2" s="102"/>
      <c r="JSQ2" s="102"/>
      <c r="JSR2" s="102"/>
      <c r="JSS2" s="102"/>
      <c r="JST2" s="102"/>
      <c r="JSU2" s="102"/>
      <c r="JSV2" s="102"/>
      <c r="JSW2" s="102"/>
      <c r="JSX2" s="102"/>
      <c r="JSY2" s="102"/>
      <c r="JSZ2" s="102"/>
      <c r="JTA2" s="102"/>
      <c r="JTB2" s="102"/>
      <c r="JTC2" s="102"/>
      <c r="JTD2" s="102"/>
      <c r="JTE2" s="102"/>
      <c r="JTF2" s="102"/>
      <c r="JTG2" s="102"/>
      <c r="JTH2" s="102"/>
      <c r="JTI2" s="102"/>
      <c r="JTJ2" s="102"/>
      <c r="JTK2" s="102"/>
      <c r="JTL2" s="102"/>
      <c r="JTM2" s="102"/>
      <c r="JTN2" s="102"/>
      <c r="JTO2" s="102"/>
      <c r="JTP2" s="102"/>
      <c r="JTQ2" s="102"/>
      <c r="JTR2" s="102"/>
      <c r="JTS2" s="102"/>
      <c r="JTT2" s="102"/>
      <c r="JTU2" s="102"/>
      <c r="JTV2" s="102"/>
      <c r="JTW2" s="102"/>
      <c r="JTX2" s="102"/>
      <c r="JTY2" s="102"/>
      <c r="JTZ2" s="102"/>
      <c r="JUA2" s="102"/>
      <c r="JUB2" s="102"/>
      <c r="JUC2" s="102"/>
      <c r="JUD2" s="102"/>
      <c r="JUE2" s="102"/>
      <c r="JUF2" s="102"/>
      <c r="JUG2" s="102"/>
      <c r="JUH2" s="102"/>
      <c r="JUI2" s="102"/>
      <c r="JUJ2" s="102"/>
      <c r="JUK2" s="102"/>
      <c r="JUL2" s="102"/>
      <c r="JUM2" s="102"/>
      <c r="JUN2" s="102"/>
      <c r="JUO2" s="102"/>
      <c r="JUP2" s="102"/>
      <c r="JUQ2" s="102"/>
      <c r="JUR2" s="102"/>
      <c r="JUS2" s="102"/>
      <c r="JUT2" s="102"/>
      <c r="JUU2" s="102"/>
      <c r="JUV2" s="102"/>
      <c r="JUW2" s="102"/>
      <c r="JUX2" s="102"/>
      <c r="JUY2" s="102"/>
      <c r="JUZ2" s="102"/>
      <c r="JVA2" s="102"/>
      <c r="JVB2" s="102"/>
      <c r="JVC2" s="102"/>
      <c r="JVD2" s="102"/>
      <c r="JVE2" s="102"/>
      <c r="JVF2" s="102"/>
      <c r="JVG2" s="102"/>
      <c r="JVH2" s="102"/>
      <c r="JVI2" s="102"/>
      <c r="JVJ2" s="102"/>
      <c r="JVK2" s="102"/>
      <c r="JVL2" s="102"/>
      <c r="JVM2" s="102"/>
      <c r="JVN2" s="102"/>
      <c r="JVO2" s="102"/>
      <c r="JVP2" s="102"/>
      <c r="JVQ2" s="102"/>
      <c r="JVR2" s="102"/>
      <c r="JVS2" s="102"/>
      <c r="JVT2" s="102"/>
      <c r="JVU2" s="102"/>
      <c r="JVV2" s="102"/>
      <c r="JVW2" s="102"/>
      <c r="JVX2" s="102"/>
      <c r="JVY2" s="102"/>
      <c r="JVZ2" s="102"/>
      <c r="JWA2" s="102"/>
      <c r="JWB2" s="102"/>
      <c r="JWC2" s="102"/>
      <c r="JWD2" s="102"/>
      <c r="JWE2" s="102"/>
      <c r="JWF2" s="102"/>
      <c r="JWG2" s="102"/>
      <c r="JWH2" s="102"/>
      <c r="JWI2" s="102"/>
      <c r="JWJ2" s="102"/>
      <c r="JWK2" s="102"/>
      <c r="JWL2" s="102"/>
      <c r="JWM2" s="102"/>
      <c r="JWN2" s="102"/>
      <c r="JWO2" s="102"/>
      <c r="JWP2" s="102"/>
      <c r="JWQ2" s="102"/>
      <c r="JWR2" s="102"/>
      <c r="JWS2" s="102"/>
      <c r="JWT2" s="102"/>
      <c r="JWU2" s="102"/>
      <c r="JWV2" s="102"/>
      <c r="JWW2" s="102"/>
      <c r="JWX2" s="102"/>
      <c r="JWY2" s="102"/>
      <c r="JWZ2" s="102"/>
      <c r="JXA2" s="102"/>
      <c r="JXB2" s="102"/>
      <c r="JXC2" s="102"/>
      <c r="JXD2" s="102"/>
      <c r="JXE2" s="102"/>
      <c r="JXF2" s="102"/>
      <c r="JXG2" s="102"/>
      <c r="JXH2" s="102"/>
      <c r="JXI2" s="102"/>
      <c r="JXJ2" s="102"/>
      <c r="JXK2" s="102"/>
      <c r="JXL2" s="102"/>
      <c r="JXM2" s="102"/>
      <c r="JXN2" s="102"/>
      <c r="JXO2" s="102"/>
      <c r="JXP2" s="102"/>
      <c r="JXQ2" s="102"/>
      <c r="JXR2" s="102"/>
      <c r="JXS2" s="102"/>
      <c r="JXT2" s="102"/>
      <c r="JXU2" s="102"/>
      <c r="JXV2" s="102"/>
      <c r="JXW2" s="102"/>
      <c r="JXX2" s="102"/>
      <c r="JXY2" s="102"/>
      <c r="JXZ2" s="102"/>
      <c r="JYA2" s="102"/>
      <c r="JYB2" s="102"/>
      <c r="JYC2" s="102"/>
      <c r="JYD2" s="102"/>
      <c r="JYE2" s="102"/>
      <c r="JYF2" s="102"/>
      <c r="JYG2" s="102"/>
      <c r="JYH2" s="102"/>
      <c r="JYI2" s="102"/>
      <c r="JYJ2" s="102"/>
      <c r="JYK2" s="102"/>
      <c r="JYL2" s="102"/>
      <c r="JYM2" s="102"/>
      <c r="JYN2" s="102"/>
      <c r="JYO2" s="102"/>
      <c r="JYP2" s="102"/>
      <c r="JYQ2" s="102"/>
      <c r="JYR2" s="102"/>
      <c r="JYS2" s="102"/>
      <c r="JYT2" s="102"/>
      <c r="JYU2" s="102"/>
      <c r="JYV2" s="102"/>
      <c r="JYW2" s="102"/>
      <c r="JYX2" s="102"/>
      <c r="JYY2" s="102"/>
      <c r="JYZ2" s="102"/>
      <c r="JZA2" s="102"/>
      <c r="JZB2" s="102"/>
      <c r="JZC2" s="102"/>
      <c r="JZD2" s="102"/>
      <c r="JZE2" s="102"/>
      <c r="JZF2" s="102"/>
      <c r="JZG2" s="102"/>
      <c r="JZH2" s="102"/>
      <c r="JZI2" s="102"/>
      <c r="JZJ2" s="102"/>
      <c r="JZK2" s="102"/>
      <c r="JZL2" s="102"/>
      <c r="JZM2" s="102"/>
      <c r="JZN2" s="102"/>
      <c r="JZO2" s="102"/>
      <c r="JZP2" s="102"/>
      <c r="JZQ2" s="102"/>
      <c r="JZR2" s="102"/>
      <c r="JZS2" s="102"/>
      <c r="JZT2" s="102"/>
      <c r="JZU2" s="102"/>
      <c r="JZV2" s="102"/>
      <c r="JZW2" s="102"/>
      <c r="JZX2" s="102"/>
      <c r="JZY2" s="102"/>
      <c r="JZZ2" s="102"/>
      <c r="KAA2" s="102"/>
      <c r="KAB2" s="102"/>
      <c r="KAC2" s="102"/>
      <c r="KAD2" s="102"/>
      <c r="KAE2" s="102"/>
      <c r="KAF2" s="102"/>
      <c r="KAG2" s="102"/>
      <c r="KAH2" s="102"/>
      <c r="KAI2" s="102"/>
      <c r="KAJ2" s="102"/>
      <c r="KAK2" s="102"/>
      <c r="KAL2" s="102"/>
      <c r="KAM2" s="102"/>
      <c r="KAN2" s="102"/>
      <c r="KAO2" s="102"/>
      <c r="KAP2" s="102"/>
      <c r="KAQ2" s="102"/>
      <c r="KAR2" s="102"/>
      <c r="KAS2" s="102"/>
      <c r="KAT2" s="102"/>
      <c r="KAU2" s="102"/>
      <c r="KAV2" s="102"/>
      <c r="KAW2" s="102"/>
      <c r="KAX2" s="102"/>
      <c r="KAY2" s="102"/>
      <c r="KAZ2" s="102"/>
      <c r="KBA2" s="102"/>
      <c r="KBB2" s="102"/>
      <c r="KBC2" s="102"/>
      <c r="KBD2" s="102"/>
      <c r="KBE2" s="102"/>
      <c r="KBF2" s="102"/>
      <c r="KBG2" s="102"/>
      <c r="KBH2" s="102"/>
      <c r="KBI2" s="102"/>
      <c r="KBJ2" s="102"/>
      <c r="KBK2" s="102"/>
      <c r="KBL2" s="102"/>
      <c r="KBM2" s="102"/>
      <c r="KBN2" s="102"/>
      <c r="KBO2" s="102"/>
      <c r="KBP2" s="102"/>
      <c r="KBQ2" s="102"/>
      <c r="KBR2" s="102"/>
      <c r="KBS2" s="102"/>
      <c r="KBT2" s="102"/>
      <c r="KBU2" s="102"/>
      <c r="KBV2" s="102"/>
      <c r="KBW2" s="102"/>
      <c r="KBX2" s="102"/>
      <c r="KBY2" s="102"/>
      <c r="KBZ2" s="102"/>
      <c r="KCA2" s="102"/>
      <c r="KCB2" s="102"/>
      <c r="KCC2" s="102"/>
      <c r="KCD2" s="102"/>
      <c r="KCE2" s="102"/>
      <c r="KCF2" s="102"/>
      <c r="KCG2" s="102"/>
      <c r="KCH2" s="102"/>
      <c r="KCI2" s="102"/>
      <c r="KCJ2" s="102"/>
      <c r="KCK2" s="102"/>
      <c r="KCL2" s="102"/>
      <c r="KCM2" s="102"/>
      <c r="KCN2" s="102"/>
      <c r="KCO2" s="102"/>
      <c r="KCP2" s="102"/>
      <c r="KCQ2" s="102"/>
      <c r="KCR2" s="102"/>
      <c r="KCS2" s="102"/>
      <c r="KCT2" s="102"/>
      <c r="KCU2" s="102"/>
      <c r="KCV2" s="102"/>
      <c r="KCW2" s="102"/>
      <c r="KCX2" s="102"/>
      <c r="KCY2" s="102"/>
      <c r="KCZ2" s="102"/>
      <c r="KDA2" s="102"/>
      <c r="KDB2" s="102"/>
      <c r="KDC2" s="102"/>
      <c r="KDD2" s="102"/>
      <c r="KDE2" s="102"/>
      <c r="KDF2" s="102"/>
      <c r="KDG2" s="102"/>
      <c r="KDH2" s="102"/>
      <c r="KDI2" s="102"/>
      <c r="KDJ2" s="102"/>
      <c r="KDK2" s="102"/>
      <c r="KDL2" s="102"/>
      <c r="KDM2" s="102"/>
      <c r="KDN2" s="102"/>
      <c r="KDO2" s="102"/>
      <c r="KDP2" s="102"/>
      <c r="KDQ2" s="102"/>
      <c r="KDR2" s="102"/>
      <c r="KDS2" s="102"/>
      <c r="KDT2" s="102"/>
      <c r="KDU2" s="102"/>
      <c r="KDV2" s="102"/>
      <c r="KDW2" s="102"/>
      <c r="KDX2" s="102"/>
      <c r="KDY2" s="102"/>
      <c r="KDZ2" s="102"/>
      <c r="KEA2" s="102"/>
      <c r="KEB2" s="102"/>
      <c r="KEC2" s="102"/>
      <c r="KED2" s="102"/>
      <c r="KEE2" s="102"/>
      <c r="KEF2" s="102"/>
      <c r="KEG2" s="102"/>
      <c r="KEH2" s="102"/>
      <c r="KEI2" s="102"/>
      <c r="KEJ2" s="102"/>
      <c r="KEK2" s="102"/>
      <c r="KEL2" s="102"/>
      <c r="KEM2" s="102"/>
      <c r="KEN2" s="102"/>
      <c r="KEO2" s="102"/>
      <c r="KEP2" s="102"/>
      <c r="KEQ2" s="102"/>
      <c r="KER2" s="102"/>
      <c r="KES2" s="102"/>
      <c r="KET2" s="102"/>
      <c r="KEU2" s="102"/>
      <c r="KEV2" s="102"/>
      <c r="KEW2" s="102"/>
      <c r="KEX2" s="102"/>
      <c r="KEY2" s="102"/>
      <c r="KEZ2" s="102"/>
      <c r="KFA2" s="102"/>
      <c r="KFB2" s="102"/>
      <c r="KFC2" s="102"/>
      <c r="KFD2" s="102"/>
      <c r="KFE2" s="102"/>
      <c r="KFF2" s="102"/>
      <c r="KFG2" s="102"/>
      <c r="KFH2" s="102"/>
      <c r="KFI2" s="102"/>
      <c r="KFJ2" s="102"/>
      <c r="KFK2" s="102"/>
      <c r="KFL2" s="102"/>
      <c r="KFM2" s="102"/>
      <c r="KFN2" s="102"/>
      <c r="KFO2" s="102"/>
      <c r="KFP2" s="102"/>
      <c r="KFQ2" s="102"/>
      <c r="KFR2" s="102"/>
      <c r="KFS2" s="102"/>
      <c r="KFT2" s="102"/>
      <c r="KFU2" s="102"/>
      <c r="KFV2" s="102"/>
      <c r="KFW2" s="102"/>
      <c r="KFX2" s="102"/>
      <c r="KFY2" s="102"/>
      <c r="KFZ2" s="102"/>
      <c r="KGA2" s="102"/>
      <c r="KGB2" s="102"/>
      <c r="KGC2" s="102"/>
      <c r="KGD2" s="102"/>
      <c r="KGE2" s="102"/>
      <c r="KGF2" s="102"/>
      <c r="KGG2" s="102"/>
      <c r="KGH2" s="102"/>
      <c r="KGI2" s="102"/>
      <c r="KGJ2" s="102"/>
      <c r="KGK2" s="102"/>
      <c r="KGL2" s="102"/>
      <c r="KGM2" s="102"/>
      <c r="KGN2" s="102"/>
      <c r="KGO2" s="102"/>
      <c r="KGP2" s="102"/>
      <c r="KGQ2" s="102"/>
      <c r="KGR2" s="102"/>
      <c r="KGS2" s="102"/>
      <c r="KGT2" s="102"/>
      <c r="KGU2" s="102"/>
      <c r="KGV2" s="102"/>
      <c r="KGW2" s="102"/>
      <c r="KGX2" s="102"/>
      <c r="KGY2" s="102"/>
      <c r="KGZ2" s="102"/>
      <c r="KHA2" s="102"/>
      <c r="KHB2" s="102"/>
      <c r="KHC2" s="102"/>
      <c r="KHD2" s="102"/>
      <c r="KHE2" s="102"/>
      <c r="KHF2" s="102"/>
      <c r="KHG2" s="102"/>
      <c r="KHH2" s="102"/>
      <c r="KHI2" s="102"/>
      <c r="KHJ2" s="102"/>
      <c r="KHK2" s="102"/>
      <c r="KHL2" s="102"/>
      <c r="KHM2" s="102"/>
      <c r="KHN2" s="102"/>
      <c r="KHO2" s="102"/>
      <c r="KHP2" s="102"/>
      <c r="KHQ2" s="102"/>
      <c r="KHR2" s="102"/>
      <c r="KHS2" s="102"/>
      <c r="KHT2" s="102"/>
      <c r="KHU2" s="102"/>
      <c r="KHV2" s="102"/>
      <c r="KHW2" s="102"/>
      <c r="KHX2" s="102"/>
      <c r="KHY2" s="102"/>
      <c r="KHZ2" s="102"/>
      <c r="KIA2" s="102"/>
      <c r="KIB2" s="102"/>
      <c r="KIC2" s="102"/>
      <c r="KID2" s="102"/>
      <c r="KIE2" s="102"/>
      <c r="KIF2" s="102"/>
      <c r="KIG2" s="102"/>
      <c r="KIH2" s="102"/>
      <c r="KII2" s="102"/>
      <c r="KIJ2" s="102"/>
      <c r="KIK2" s="102"/>
      <c r="KIL2" s="102"/>
      <c r="KIM2" s="102"/>
      <c r="KIN2" s="102"/>
      <c r="KIO2" s="102"/>
      <c r="KIP2" s="102"/>
      <c r="KIQ2" s="102"/>
      <c r="KIR2" s="102"/>
      <c r="KIS2" s="102"/>
      <c r="KIT2" s="102"/>
      <c r="KIU2" s="102"/>
      <c r="KIV2" s="102"/>
      <c r="KIW2" s="102"/>
      <c r="KIX2" s="102"/>
      <c r="KIY2" s="102"/>
      <c r="KIZ2" s="102"/>
      <c r="KJA2" s="102"/>
      <c r="KJB2" s="102"/>
      <c r="KJC2" s="102"/>
      <c r="KJD2" s="102"/>
      <c r="KJE2" s="102"/>
      <c r="KJF2" s="102"/>
      <c r="KJG2" s="102"/>
      <c r="KJH2" s="102"/>
      <c r="KJI2" s="102"/>
      <c r="KJJ2" s="102"/>
      <c r="KJK2" s="102"/>
      <c r="KJL2" s="102"/>
      <c r="KJM2" s="102"/>
      <c r="KJN2" s="102"/>
      <c r="KJO2" s="102"/>
      <c r="KJP2" s="102"/>
      <c r="KJQ2" s="102"/>
      <c r="KJR2" s="102"/>
      <c r="KJS2" s="102"/>
      <c r="KJT2" s="102"/>
      <c r="KJU2" s="102"/>
      <c r="KJV2" s="102"/>
      <c r="KJW2" s="102"/>
      <c r="KJX2" s="102"/>
      <c r="KJY2" s="102"/>
      <c r="KJZ2" s="102"/>
      <c r="KKA2" s="102"/>
      <c r="KKB2" s="102"/>
      <c r="KKC2" s="102"/>
      <c r="KKD2" s="102"/>
      <c r="KKE2" s="102"/>
      <c r="KKF2" s="102"/>
      <c r="KKG2" s="102"/>
      <c r="KKH2" s="102"/>
      <c r="KKI2" s="102"/>
      <c r="KKJ2" s="102"/>
      <c r="KKK2" s="102"/>
      <c r="KKL2" s="102"/>
      <c r="KKM2" s="102"/>
      <c r="KKN2" s="102"/>
      <c r="KKO2" s="102"/>
      <c r="KKP2" s="102"/>
      <c r="KKQ2" s="102"/>
      <c r="KKR2" s="102"/>
      <c r="KKS2" s="102"/>
      <c r="KKT2" s="102"/>
      <c r="KKU2" s="102"/>
      <c r="KKV2" s="102"/>
      <c r="KKW2" s="102"/>
      <c r="KKX2" s="102"/>
      <c r="KKY2" s="102"/>
      <c r="KKZ2" s="102"/>
      <c r="KLA2" s="102"/>
      <c r="KLB2" s="102"/>
      <c r="KLC2" s="102"/>
      <c r="KLD2" s="102"/>
      <c r="KLE2" s="102"/>
      <c r="KLF2" s="102"/>
      <c r="KLG2" s="102"/>
      <c r="KLH2" s="102"/>
      <c r="KLI2" s="102"/>
      <c r="KLJ2" s="102"/>
      <c r="KLK2" s="102"/>
      <c r="KLL2" s="102"/>
      <c r="KLM2" s="102"/>
      <c r="KLN2" s="102"/>
      <c r="KLO2" s="102"/>
      <c r="KLP2" s="102"/>
      <c r="KLQ2" s="102"/>
      <c r="KLR2" s="102"/>
      <c r="KLS2" s="102"/>
      <c r="KLT2" s="102"/>
      <c r="KLU2" s="102"/>
      <c r="KLV2" s="102"/>
      <c r="KLW2" s="102"/>
      <c r="KLX2" s="102"/>
      <c r="KLY2" s="102"/>
      <c r="KLZ2" s="102"/>
      <c r="KMA2" s="102"/>
      <c r="KMB2" s="102"/>
      <c r="KMC2" s="102"/>
      <c r="KMD2" s="102"/>
      <c r="KME2" s="102"/>
      <c r="KMF2" s="102"/>
      <c r="KMG2" s="102"/>
      <c r="KMH2" s="102"/>
      <c r="KMI2" s="102"/>
      <c r="KMJ2" s="102"/>
      <c r="KMK2" s="102"/>
      <c r="KML2" s="102"/>
      <c r="KMM2" s="102"/>
      <c r="KMN2" s="102"/>
      <c r="KMO2" s="102"/>
      <c r="KMP2" s="102"/>
      <c r="KMQ2" s="102"/>
      <c r="KMR2" s="102"/>
      <c r="KMS2" s="102"/>
      <c r="KMT2" s="102"/>
      <c r="KMU2" s="102"/>
      <c r="KMV2" s="102"/>
      <c r="KMW2" s="102"/>
      <c r="KMX2" s="102"/>
      <c r="KMY2" s="102"/>
      <c r="KMZ2" s="102"/>
      <c r="KNA2" s="102"/>
      <c r="KNB2" s="102"/>
      <c r="KNC2" s="102"/>
      <c r="KND2" s="102"/>
      <c r="KNE2" s="102"/>
      <c r="KNF2" s="102"/>
      <c r="KNG2" s="102"/>
      <c r="KNH2" s="102"/>
      <c r="KNI2" s="102"/>
      <c r="KNJ2" s="102"/>
      <c r="KNK2" s="102"/>
      <c r="KNL2" s="102"/>
      <c r="KNM2" s="102"/>
      <c r="KNN2" s="102"/>
      <c r="KNO2" s="102"/>
      <c r="KNP2" s="102"/>
      <c r="KNQ2" s="102"/>
      <c r="KNR2" s="102"/>
      <c r="KNS2" s="102"/>
      <c r="KNT2" s="102"/>
      <c r="KNU2" s="102"/>
      <c r="KNV2" s="102"/>
      <c r="KNW2" s="102"/>
      <c r="KNX2" s="102"/>
      <c r="KNY2" s="102"/>
      <c r="KNZ2" s="102"/>
      <c r="KOA2" s="102"/>
      <c r="KOB2" s="102"/>
      <c r="KOC2" s="102"/>
      <c r="KOD2" s="102"/>
      <c r="KOE2" s="102"/>
      <c r="KOF2" s="102"/>
      <c r="KOG2" s="102"/>
      <c r="KOH2" s="102"/>
      <c r="KOI2" s="102"/>
      <c r="KOJ2" s="102"/>
      <c r="KOK2" s="102"/>
      <c r="KOL2" s="102"/>
      <c r="KOM2" s="102"/>
      <c r="KON2" s="102"/>
      <c r="KOO2" s="102"/>
      <c r="KOP2" s="102"/>
      <c r="KOQ2" s="102"/>
      <c r="KOR2" s="102"/>
      <c r="KOS2" s="102"/>
      <c r="KOT2" s="102"/>
      <c r="KOU2" s="102"/>
      <c r="KOV2" s="102"/>
      <c r="KOW2" s="102"/>
      <c r="KOX2" s="102"/>
      <c r="KOY2" s="102"/>
      <c r="KOZ2" s="102"/>
      <c r="KPA2" s="102"/>
      <c r="KPB2" s="102"/>
      <c r="KPC2" s="102"/>
      <c r="KPD2" s="102"/>
      <c r="KPE2" s="102"/>
      <c r="KPF2" s="102"/>
      <c r="KPG2" s="102"/>
      <c r="KPH2" s="102"/>
      <c r="KPI2" s="102"/>
      <c r="KPJ2" s="102"/>
      <c r="KPK2" s="102"/>
      <c r="KPL2" s="102"/>
      <c r="KPM2" s="102"/>
      <c r="KPN2" s="102"/>
      <c r="KPO2" s="102"/>
      <c r="KPP2" s="102"/>
      <c r="KPQ2" s="102"/>
      <c r="KPR2" s="102"/>
      <c r="KPS2" s="102"/>
      <c r="KPT2" s="102"/>
      <c r="KPU2" s="102"/>
      <c r="KPV2" s="102"/>
      <c r="KPW2" s="102"/>
      <c r="KPX2" s="102"/>
      <c r="KPY2" s="102"/>
      <c r="KPZ2" s="102"/>
      <c r="KQA2" s="102"/>
      <c r="KQB2" s="102"/>
      <c r="KQC2" s="102"/>
      <c r="KQD2" s="102"/>
      <c r="KQE2" s="102"/>
      <c r="KQF2" s="102"/>
      <c r="KQG2" s="102"/>
      <c r="KQH2" s="102"/>
      <c r="KQI2" s="102"/>
      <c r="KQJ2" s="102"/>
      <c r="KQK2" s="102"/>
      <c r="KQL2" s="102"/>
      <c r="KQM2" s="102"/>
      <c r="KQN2" s="102"/>
      <c r="KQO2" s="102"/>
      <c r="KQP2" s="102"/>
      <c r="KQQ2" s="102"/>
      <c r="KQR2" s="102"/>
      <c r="KQS2" s="102"/>
      <c r="KQT2" s="102"/>
      <c r="KQU2" s="102"/>
      <c r="KQV2" s="102"/>
      <c r="KQW2" s="102"/>
      <c r="KQX2" s="102"/>
      <c r="KQY2" s="102"/>
      <c r="KQZ2" s="102"/>
      <c r="KRA2" s="102"/>
      <c r="KRB2" s="102"/>
      <c r="KRC2" s="102"/>
      <c r="KRD2" s="102"/>
      <c r="KRE2" s="102"/>
      <c r="KRF2" s="102"/>
      <c r="KRG2" s="102"/>
      <c r="KRH2" s="102"/>
      <c r="KRI2" s="102"/>
      <c r="KRJ2" s="102"/>
      <c r="KRK2" s="102"/>
      <c r="KRL2" s="102"/>
      <c r="KRM2" s="102"/>
      <c r="KRN2" s="102"/>
      <c r="KRO2" s="102"/>
      <c r="KRP2" s="102"/>
      <c r="KRQ2" s="102"/>
      <c r="KRR2" s="102"/>
      <c r="KRS2" s="102"/>
      <c r="KRT2" s="102"/>
      <c r="KRU2" s="102"/>
      <c r="KRV2" s="102"/>
      <c r="KRW2" s="102"/>
      <c r="KRX2" s="102"/>
      <c r="KRY2" s="102"/>
      <c r="KRZ2" s="102"/>
      <c r="KSA2" s="102"/>
      <c r="KSB2" s="102"/>
      <c r="KSC2" s="102"/>
      <c r="KSD2" s="102"/>
      <c r="KSE2" s="102"/>
      <c r="KSF2" s="102"/>
      <c r="KSG2" s="102"/>
      <c r="KSH2" s="102"/>
      <c r="KSI2" s="102"/>
      <c r="KSJ2" s="102"/>
      <c r="KSK2" s="102"/>
      <c r="KSL2" s="102"/>
      <c r="KSM2" s="102"/>
      <c r="KSN2" s="102"/>
      <c r="KSO2" s="102"/>
      <c r="KSP2" s="102"/>
      <c r="KSQ2" s="102"/>
      <c r="KSR2" s="102"/>
      <c r="KSS2" s="102"/>
      <c r="KST2" s="102"/>
      <c r="KSU2" s="102"/>
      <c r="KSV2" s="102"/>
      <c r="KSW2" s="102"/>
      <c r="KSX2" s="102"/>
      <c r="KSY2" s="102"/>
      <c r="KSZ2" s="102"/>
      <c r="KTA2" s="102"/>
      <c r="KTB2" s="102"/>
      <c r="KTC2" s="102"/>
      <c r="KTD2" s="102"/>
      <c r="KTE2" s="102"/>
      <c r="KTF2" s="102"/>
      <c r="KTG2" s="102"/>
      <c r="KTH2" s="102"/>
      <c r="KTI2" s="102"/>
      <c r="KTJ2" s="102"/>
      <c r="KTK2" s="102"/>
      <c r="KTL2" s="102"/>
      <c r="KTM2" s="102"/>
      <c r="KTN2" s="102"/>
      <c r="KTO2" s="102"/>
      <c r="KTP2" s="102"/>
      <c r="KTQ2" s="102"/>
      <c r="KTR2" s="102"/>
      <c r="KTS2" s="102"/>
      <c r="KTT2" s="102"/>
      <c r="KTU2" s="102"/>
      <c r="KTV2" s="102"/>
      <c r="KTW2" s="102"/>
      <c r="KTX2" s="102"/>
      <c r="KTY2" s="102"/>
      <c r="KTZ2" s="102"/>
      <c r="KUA2" s="102"/>
      <c r="KUB2" s="102"/>
      <c r="KUC2" s="102"/>
      <c r="KUD2" s="102"/>
      <c r="KUE2" s="102"/>
      <c r="KUF2" s="102"/>
      <c r="KUG2" s="102"/>
      <c r="KUH2" s="102"/>
      <c r="KUI2" s="102"/>
      <c r="KUJ2" s="102"/>
      <c r="KUK2" s="102"/>
      <c r="KUL2" s="102"/>
      <c r="KUM2" s="102"/>
      <c r="KUN2" s="102"/>
      <c r="KUO2" s="102"/>
      <c r="KUP2" s="102"/>
      <c r="KUQ2" s="102"/>
      <c r="KUR2" s="102"/>
      <c r="KUS2" s="102"/>
      <c r="KUT2" s="102"/>
      <c r="KUU2" s="102"/>
      <c r="KUV2" s="102"/>
      <c r="KUW2" s="102"/>
      <c r="KUX2" s="102"/>
      <c r="KUY2" s="102"/>
      <c r="KUZ2" s="102"/>
      <c r="KVA2" s="102"/>
      <c r="KVB2" s="102"/>
      <c r="KVC2" s="102"/>
      <c r="KVD2" s="102"/>
      <c r="KVE2" s="102"/>
      <c r="KVF2" s="102"/>
      <c r="KVG2" s="102"/>
      <c r="KVH2" s="102"/>
      <c r="KVI2" s="102"/>
      <c r="KVJ2" s="102"/>
      <c r="KVK2" s="102"/>
      <c r="KVL2" s="102"/>
      <c r="KVM2" s="102"/>
      <c r="KVN2" s="102"/>
      <c r="KVO2" s="102"/>
      <c r="KVP2" s="102"/>
      <c r="KVQ2" s="102"/>
      <c r="KVR2" s="102"/>
      <c r="KVS2" s="102"/>
      <c r="KVT2" s="102"/>
      <c r="KVU2" s="102"/>
      <c r="KVV2" s="102"/>
      <c r="KVW2" s="102"/>
      <c r="KVX2" s="102"/>
      <c r="KVY2" s="102"/>
      <c r="KVZ2" s="102"/>
      <c r="KWA2" s="102"/>
      <c r="KWB2" s="102"/>
      <c r="KWC2" s="102"/>
      <c r="KWD2" s="102"/>
      <c r="KWE2" s="102"/>
      <c r="KWF2" s="102"/>
      <c r="KWG2" s="102"/>
      <c r="KWH2" s="102"/>
      <c r="KWI2" s="102"/>
      <c r="KWJ2" s="102"/>
      <c r="KWK2" s="102"/>
      <c r="KWL2" s="102"/>
      <c r="KWM2" s="102"/>
      <c r="KWN2" s="102"/>
      <c r="KWO2" s="102"/>
      <c r="KWP2" s="102"/>
      <c r="KWQ2" s="102"/>
      <c r="KWR2" s="102"/>
      <c r="KWS2" s="102"/>
      <c r="KWT2" s="102"/>
      <c r="KWU2" s="102"/>
      <c r="KWV2" s="102"/>
      <c r="KWW2" s="102"/>
      <c r="KWX2" s="102"/>
      <c r="KWY2" s="102"/>
      <c r="KWZ2" s="102"/>
      <c r="KXA2" s="102"/>
      <c r="KXB2" s="102"/>
      <c r="KXC2" s="102"/>
      <c r="KXD2" s="102"/>
      <c r="KXE2" s="102"/>
      <c r="KXF2" s="102"/>
      <c r="KXG2" s="102"/>
      <c r="KXH2" s="102"/>
      <c r="KXI2" s="102"/>
      <c r="KXJ2" s="102"/>
      <c r="KXK2" s="102"/>
      <c r="KXL2" s="102"/>
      <c r="KXM2" s="102"/>
      <c r="KXN2" s="102"/>
      <c r="KXO2" s="102"/>
      <c r="KXP2" s="102"/>
      <c r="KXQ2" s="102"/>
      <c r="KXR2" s="102"/>
      <c r="KXS2" s="102"/>
      <c r="KXT2" s="102"/>
      <c r="KXU2" s="102"/>
      <c r="KXV2" s="102"/>
      <c r="KXW2" s="102"/>
      <c r="KXX2" s="102"/>
      <c r="KXY2" s="102"/>
      <c r="KXZ2" s="102"/>
      <c r="KYA2" s="102"/>
      <c r="KYB2" s="102"/>
      <c r="KYC2" s="102"/>
      <c r="KYD2" s="102"/>
      <c r="KYE2" s="102"/>
      <c r="KYF2" s="102"/>
      <c r="KYG2" s="102"/>
      <c r="KYH2" s="102"/>
      <c r="KYI2" s="102"/>
      <c r="KYJ2" s="102"/>
      <c r="KYK2" s="102"/>
      <c r="KYL2" s="102"/>
      <c r="KYM2" s="102"/>
      <c r="KYN2" s="102"/>
      <c r="KYO2" s="102"/>
      <c r="KYP2" s="102"/>
      <c r="KYQ2" s="102"/>
      <c r="KYR2" s="102"/>
      <c r="KYS2" s="102"/>
      <c r="KYT2" s="102"/>
      <c r="KYU2" s="102"/>
      <c r="KYV2" s="102"/>
      <c r="KYW2" s="102"/>
      <c r="KYX2" s="102"/>
      <c r="KYY2" s="102"/>
      <c r="KYZ2" s="102"/>
      <c r="KZA2" s="102"/>
      <c r="KZB2" s="102"/>
      <c r="KZC2" s="102"/>
      <c r="KZD2" s="102"/>
      <c r="KZE2" s="102"/>
      <c r="KZF2" s="102"/>
      <c r="KZG2" s="102"/>
      <c r="KZH2" s="102"/>
      <c r="KZI2" s="102"/>
      <c r="KZJ2" s="102"/>
      <c r="KZK2" s="102"/>
      <c r="KZL2" s="102"/>
      <c r="KZM2" s="102"/>
      <c r="KZN2" s="102"/>
      <c r="KZO2" s="102"/>
      <c r="KZP2" s="102"/>
      <c r="KZQ2" s="102"/>
      <c r="KZR2" s="102"/>
      <c r="KZS2" s="102"/>
      <c r="KZT2" s="102"/>
      <c r="KZU2" s="102"/>
      <c r="KZV2" s="102"/>
      <c r="KZW2" s="102"/>
      <c r="KZX2" s="102"/>
      <c r="KZY2" s="102"/>
      <c r="KZZ2" s="102"/>
      <c r="LAA2" s="102"/>
      <c r="LAB2" s="102"/>
      <c r="LAC2" s="102"/>
      <c r="LAD2" s="102"/>
      <c r="LAE2" s="102"/>
      <c r="LAF2" s="102"/>
      <c r="LAG2" s="102"/>
      <c r="LAH2" s="102"/>
      <c r="LAI2" s="102"/>
      <c r="LAJ2" s="102"/>
      <c r="LAK2" s="102"/>
      <c r="LAL2" s="102"/>
      <c r="LAM2" s="102"/>
      <c r="LAN2" s="102"/>
      <c r="LAO2" s="102"/>
      <c r="LAP2" s="102"/>
      <c r="LAQ2" s="102"/>
      <c r="LAR2" s="102"/>
      <c r="LAS2" s="102"/>
      <c r="LAT2" s="102"/>
      <c r="LAU2" s="102"/>
      <c r="LAV2" s="102"/>
      <c r="LAW2" s="102"/>
      <c r="LAX2" s="102"/>
      <c r="LAY2" s="102"/>
      <c r="LAZ2" s="102"/>
      <c r="LBA2" s="102"/>
      <c r="LBB2" s="102"/>
      <c r="LBC2" s="102"/>
      <c r="LBD2" s="102"/>
      <c r="LBE2" s="102"/>
      <c r="LBF2" s="102"/>
      <c r="LBG2" s="102"/>
      <c r="LBH2" s="102"/>
      <c r="LBI2" s="102"/>
      <c r="LBJ2" s="102"/>
      <c r="LBK2" s="102"/>
      <c r="LBL2" s="102"/>
      <c r="LBM2" s="102"/>
      <c r="LBN2" s="102"/>
      <c r="LBO2" s="102"/>
      <c r="LBP2" s="102"/>
      <c r="LBQ2" s="102"/>
      <c r="LBR2" s="102"/>
      <c r="LBS2" s="102"/>
      <c r="LBT2" s="102"/>
      <c r="LBU2" s="102"/>
      <c r="LBV2" s="102"/>
      <c r="LBW2" s="102"/>
      <c r="LBX2" s="102"/>
      <c r="LBY2" s="102"/>
      <c r="LBZ2" s="102"/>
      <c r="LCA2" s="102"/>
      <c r="LCB2" s="102"/>
      <c r="LCC2" s="102"/>
      <c r="LCD2" s="102"/>
      <c r="LCE2" s="102"/>
      <c r="LCF2" s="102"/>
      <c r="LCG2" s="102"/>
      <c r="LCH2" s="102"/>
      <c r="LCI2" s="102"/>
      <c r="LCJ2" s="102"/>
      <c r="LCK2" s="102"/>
      <c r="LCL2" s="102"/>
      <c r="LCM2" s="102"/>
      <c r="LCN2" s="102"/>
      <c r="LCO2" s="102"/>
      <c r="LCP2" s="102"/>
      <c r="LCQ2" s="102"/>
      <c r="LCR2" s="102"/>
      <c r="LCS2" s="102"/>
      <c r="LCT2" s="102"/>
      <c r="LCU2" s="102"/>
      <c r="LCV2" s="102"/>
      <c r="LCW2" s="102"/>
      <c r="LCX2" s="102"/>
      <c r="LCY2" s="102"/>
      <c r="LCZ2" s="102"/>
      <c r="LDA2" s="102"/>
      <c r="LDB2" s="102"/>
      <c r="LDC2" s="102"/>
      <c r="LDD2" s="102"/>
      <c r="LDE2" s="102"/>
      <c r="LDF2" s="102"/>
      <c r="LDG2" s="102"/>
      <c r="LDH2" s="102"/>
      <c r="LDI2" s="102"/>
      <c r="LDJ2" s="102"/>
      <c r="LDK2" s="102"/>
      <c r="LDL2" s="102"/>
      <c r="LDM2" s="102"/>
      <c r="LDN2" s="102"/>
      <c r="LDO2" s="102"/>
      <c r="LDP2" s="102"/>
      <c r="LDQ2" s="102"/>
      <c r="LDR2" s="102"/>
      <c r="LDS2" s="102"/>
      <c r="LDT2" s="102"/>
      <c r="LDU2" s="102"/>
      <c r="LDV2" s="102"/>
      <c r="LDW2" s="102"/>
      <c r="LDX2" s="102"/>
      <c r="LDY2" s="102"/>
      <c r="LDZ2" s="102"/>
      <c r="LEA2" s="102"/>
      <c r="LEB2" s="102"/>
      <c r="LEC2" s="102"/>
      <c r="LED2" s="102"/>
      <c r="LEE2" s="102"/>
      <c r="LEF2" s="102"/>
      <c r="LEG2" s="102"/>
      <c r="LEH2" s="102"/>
      <c r="LEI2" s="102"/>
      <c r="LEJ2" s="102"/>
      <c r="LEK2" s="102"/>
      <c r="LEL2" s="102"/>
      <c r="LEM2" s="102"/>
      <c r="LEN2" s="102"/>
      <c r="LEO2" s="102"/>
      <c r="LEP2" s="102"/>
      <c r="LEQ2" s="102"/>
      <c r="LER2" s="102"/>
      <c r="LES2" s="102"/>
      <c r="LET2" s="102"/>
      <c r="LEU2" s="102"/>
      <c r="LEV2" s="102"/>
      <c r="LEW2" s="102"/>
      <c r="LEX2" s="102"/>
      <c r="LEY2" s="102"/>
      <c r="LEZ2" s="102"/>
      <c r="LFA2" s="102"/>
      <c r="LFB2" s="102"/>
      <c r="LFC2" s="102"/>
      <c r="LFD2" s="102"/>
      <c r="LFE2" s="102"/>
      <c r="LFF2" s="102"/>
      <c r="LFG2" s="102"/>
      <c r="LFH2" s="102"/>
      <c r="LFI2" s="102"/>
      <c r="LFJ2" s="102"/>
      <c r="LFK2" s="102"/>
      <c r="LFL2" s="102"/>
      <c r="LFM2" s="102"/>
      <c r="LFN2" s="102"/>
      <c r="LFO2" s="102"/>
      <c r="LFP2" s="102"/>
      <c r="LFQ2" s="102"/>
      <c r="LFR2" s="102"/>
      <c r="LFS2" s="102"/>
      <c r="LFT2" s="102"/>
      <c r="LFU2" s="102"/>
      <c r="LFV2" s="102"/>
      <c r="LFW2" s="102"/>
      <c r="LFX2" s="102"/>
      <c r="LFY2" s="102"/>
      <c r="LFZ2" s="102"/>
      <c r="LGA2" s="102"/>
      <c r="LGB2" s="102"/>
      <c r="LGC2" s="102"/>
      <c r="LGD2" s="102"/>
      <c r="LGE2" s="102"/>
      <c r="LGF2" s="102"/>
      <c r="LGG2" s="102"/>
      <c r="LGH2" s="102"/>
      <c r="LGI2" s="102"/>
      <c r="LGJ2" s="102"/>
      <c r="LGK2" s="102"/>
      <c r="LGL2" s="102"/>
      <c r="LGM2" s="102"/>
      <c r="LGN2" s="102"/>
      <c r="LGO2" s="102"/>
      <c r="LGP2" s="102"/>
      <c r="LGQ2" s="102"/>
      <c r="LGR2" s="102"/>
      <c r="LGS2" s="102"/>
      <c r="LGT2" s="102"/>
      <c r="LGU2" s="102"/>
      <c r="LGV2" s="102"/>
      <c r="LGW2" s="102"/>
      <c r="LGX2" s="102"/>
      <c r="LGY2" s="102"/>
      <c r="LGZ2" s="102"/>
      <c r="LHA2" s="102"/>
      <c r="LHB2" s="102"/>
      <c r="LHC2" s="102"/>
      <c r="LHD2" s="102"/>
      <c r="LHE2" s="102"/>
      <c r="LHF2" s="102"/>
      <c r="LHG2" s="102"/>
      <c r="LHH2" s="102"/>
      <c r="LHI2" s="102"/>
      <c r="LHJ2" s="102"/>
      <c r="LHK2" s="102"/>
      <c r="LHL2" s="102"/>
      <c r="LHM2" s="102"/>
      <c r="LHN2" s="102"/>
      <c r="LHO2" s="102"/>
      <c r="LHP2" s="102"/>
      <c r="LHQ2" s="102"/>
      <c r="LHR2" s="102"/>
      <c r="LHS2" s="102"/>
      <c r="LHT2" s="102"/>
      <c r="LHU2" s="102"/>
      <c r="LHV2" s="102"/>
      <c r="LHW2" s="102"/>
      <c r="LHX2" s="102"/>
      <c r="LHY2" s="102"/>
      <c r="LHZ2" s="102"/>
      <c r="LIA2" s="102"/>
      <c r="LIB2" s="102"/>
      <c r="LIC2" s="102"/>
      <c r="LID2" s="102"/>
      <c r="LIE2" s="102"/>
      <c r="LIF2" s="102"/>
      <c r="LIG2" s="102"/>
      <c r="LIH2" s="102"/>
      <c r="LII2" s="102"/>
      <c r="LIJ2" s="102"/>
      <c r="LIK2" s="102"/>
      <c r="LIL2" s="102"/>
      <c r="LIM2" s="102"/>
      <c r="LIN2" s="102"/>
      <c r="LIO2" s="102"/>
      <c r="LIP2" s="102"/>
      <c r="LIQ2" s="102"/>
      <c r="LIR2" s="102"/>
      <c r="LIS2" s="102"/>
      <c r="LIT2" s="102"/>
      <c r="LIU2" s="102"/>
      <c r="LIV2" s="102"/>
      <c r="LIW2" s="102"/>
      <c r="LIX2" s="102"/>
      <c r="LIY2" s="102"/>
      <c r="LIZ2" s="102"/>
      <c r="LJA2" s="102"/>
      <c r="LJB2" s="102"/>
      <c r="LJC2" s="102"/>
      <c r="LJD2" s="102"/>
      <c r="LJE2" s="102"/>
      <c r="LJF2" s="102"/>
      <c r="LJG2" s="102"/>
      <c r="LJH2" s="102"/>
      <c r="LJI2" s="102"/>
      <c r="LJJ2" s="102"/>
      <c r="LJK2" s="102"/>
      <c r="LJL2" s="102"/>
      <c r="LJM2" s="102"/>
      <c r="LJN2" s="102"/>
      <c r="LJO2" s="102"/>
      <c r="LJP2" s="102"/>
      <c r="LJQ2" s="102"/>
      <c r="LJR2" s="102"/>
      <c r="LJS2" s="102"/>
      <c r="LJT2" s="102"/>
      <c r="LJU2" s="102"/>
      <c r="LJV2" s="102"/>
      <c r="LJW2" s="102"/>
      <c r="LJX2" s="102"/>
      <c r="LJY2" s="102"/>
      <c r="LJZ2" s="102"/>
      <c r="LKA2" s="102"/>
      <c r="LKB2" s="102"/>
      <c r="LKC2" s="102"/>
      <c r="LKD2" s="102"/>
      <c r="LKE2" s="102"/>
      <c r="LKF2" s="102"/>
      <c r="LKG2" s="102"/>
      <c r="LKH2" s="102"/>
      <c r="LKI2" s="102"/>
      <c r="LKJ2" s="102"/>
      <c r="LKK2" s="102"/>
      <c r="LKL2" s="102"/>
      <c r="LKM2" s="102"/>
      <c r="LKN2" s="102"/>
      <c r="LKO2" s="102"/>
      <c r="LKP2" s="102"/>
      <c r="LKQ2" s="102"/>
      <c r="LKR2" s="102"/>
      <c r="LKS2" s="102"/>
      <c r="LKT2" s="102"/>
      <c r="LKU2" s="102"/>
      <c r="LKV2" s="102"/>
      <c r="LKW2" s="102"/>
      <c r="LKX2" s="102"/>
      <c r="LKY2" s="102"/>
      <c r="LKZ2" s="102"/>
      <c r="LLA2" s="102"/>
      <c r="LLB2" s="102"/>
      <c r="LLC2" s="102"/>
      <c r="LLD2" s="102"/>
      <c r="LLE2" s="102"/>
      <c r="LLF2" s="102"/>
      <c r="LLG2" s="102"/>
      <c r="LLH2" s="102"/>
      <c r="LLI2" s="102"/>
      <c r="LLJ2" s="102"/>
      <c r="LLK2" s="102"/>
      <c r="LLL2" s="102"/>
      <c r="LLM2" s="102"/>
      <c r="LLN2" s="102"/>
      <c r="LLO2" s="102"/>
      <c r="LLP2" s="102"/>
      <c r="LLQ2" s="102"/>
      <c r="LLR2" s="102"/>
      <c r="LLS2" s="102"/>
      <c r="LLT2" s="102"/>
      <c r="LLU2" s="102"/>
      <c r="LLV2" s="102"/>
      <c r="LLW2" s="102"/>
      <c r="LLX2" s="102"/>
      <c r="LLY2" s="102"/>
      <c r="LLZ2" s="102"/>
      <c r="LMA2" s="102"/>
      <c r="LMB2" s="102"/>
      <c r="LMC2" s="102"/>
      <c r="LMD2" s="102"/>
      <c r="LME2" s="102"/>
      <c r="LMF2" s="102"/>
      <c r="LMG2" s="102"/>
      <c r="LMH2" s="102"/>
      <c r="LMI2" s="102"/>
      <c r="LMJ2" s="102"/>
      <c r="LMK2" s="102"/>
      <c r="LML2" s="102"/>
      <c r="LMM2" s="102"/>
      <c r="LMN2" s="102"/>
      <c r="LMO2" s="102"/>
      <c r="LMP2" s="102"/>
      <c r="LMQ2" s="102"/>
      <c r="LMR2" s="102"/>
      <c r="LMS2" s="102"/>
      <c r="LMT2" s="102"/>
      <c r="LMU2" s="102"/>
      <c r="LMV2" s="102"/>
      <c r="LMW2" s="102"/>
      <c r="LMX2" s="102"/>
      <c r="LMY2" s="102"/>
      <c r="LMZ2" s="102"/>
      <c r="LNA2" s="102"/>
      <c r="LNB2" s="102"/>
      <c r="LNC2" s="102"/>
      <c r="LND2" s="102"/>
      <c r="LNE2" s="102"/>
      <c r="LNF2" s="102"/>
      <c r="LNG2" s="102"/>
      <c r="LNH2" s="102"/>
      <c r="LNI2" s="102"/>
      <c r="LNJ2" s="102"/>
      <c r="LNK2" s="102"/>
      <c r="LNL2" s="102"/>
      <c r="LNM2" s="102"/>
      <c r="LNN2" s="102"/>
      <c r="LNO2" s="102"/>
      <c r="LNP2" s="102"/>
      <c r="LNQ2" s="102"/>
      <c r="LNR2" s="102"/>
      <c r="LNS2" s="102"/>
      <c r="LNT2" s="102"/>
      <c r="LNU2" s="102"/>
      <c r="LNV2" s="102"/>
      <c r="LNW2" s="102"/>
      <c r="LNX2" s="102"/>
      <c r="LNY2" s="102"/>
      <c r="LNZ2" s="102"/>
      <c r="LOA2" s="102"/>
      <c r="LOB2" s="102"/>
      <c r="LOC2" s="102"/>
      <c r="LOD2" s="102"/>
      <c r="LOE2" s="102"/>
      <c r="LOF2" s="102"/>
      <c r="LOG2" s="102"/>
      <c r="LOH2" s="102"/>
      <c r="LOI2" s="102"/>
      <c r="LOJ2" s="102"/>
      <c r="LOK2" s="102"/>
      <c r="LOL2" s="102"/>
      <c r="LOM2" s="102"/>
      <c r="LON2" s="102"/>
      <c r="LOO2" s="102"/>
      <c r="LOP2" s="102"/>
      <c r="LOQ2" s="102"/>
      <c r="LOR2" s="102"/>
      <c r="LOS2" s="102"/>
      <c r="LOT2" s="102"/>
      <c r="LOU2" s="102"/>
      <c r="LOV2" s="102"/>
      <c r="LOW2" s="102"/>
      <c r="LOX2" s="102"/>
      <c r="LOY2" s="102"/>
      <c r="LOZ2" s="102"/>
      <c r="LPA2" s="102"/>
      <c r="LPB2" s="102"/>
      <c r="LPC2" s="102"/>
      <c r="LPD2" s="102"/>
      <c r="LPE2" s="102"/>
      <c r="LPF2" s="102"/>
      <c r="LPG2" s="102"/>
      <c r="LPH2" s="102"/>
      <c r="LPI2" s="102"/>
      <c r="LPJ2" s="102"/>
      <c r="LPK2" s="102"/>
      <c r="LPL2" s="102"/>
      <c r="LPM2" s="102"/>
      <c r="LPN2" s="102"/>
      <c r="LPO2" s="102"/>
      <c r="LPP2" s="102"/>
      <c r="LPQ2" s="102"/>
      <c r="LPR2" s="102"/>
      <c r="LPS2" s="102"/>
      <c r="LPT2" s="102"/>
      <c r="LPU2" s="102"/>
      <c r="LPV2" s="102"/>
      <c r="LPW2" s="102"/>
      <c r="LPX2" s="102"/>
      <c r="LPY2" s="102"/>
      <c r="LPZ2" s="102"/>
      <c r="LQA2" s="102"/>
      <c r="LQB2" s="102"/>
      <c r="LQC2" s="102"/>
      <c r="LQD2" s="102"/>
      <c r="LQE2" s="102"/>
      <c r="LQF2" s="102"/>
      <c r="LQG2" s="102"/>
      <c r="LQH2" s="102"/>
      <c r="LQI2" s="102"/>
      <c r="LQJ2" s="102"/>
      <c r="LQK2" s="102"/>
      <c r="LQL2" s="102"/>
      <c r="LQM2" s="102"/>
      <c r="LQN2" s="102"/>
      <c r="LQO2" s="102"/>
      <c r="LQP2" s="102"/>
      <c r="LQQ2" s="102"/>
      <c r="LQR2" s="102"/>
      <c r="LQS2" s="102"/>
      <c r="LQT2" s="102"/>
      <c r="LQU2" s="102"/>
      <c r="LQV2" s="102"/>
      <c r="LQW2" s="102"/>
      <c r="LQX2" s="102"/>
      <c r="LQY2" s="102"/>
      <c r="LQZ2" s="102"/>
      <c r="LRA2" s="102"/>
      <c r="LRB2" s="102"/>
      <c r="LRC2" s="102"/>
      <c r="LRD2" s="102"/>
      <c r="LRE2" s="102"/>
      <c r="LRF2" s="102"/>
      <c r="LRG2" s="102"/>
      <c r="LRH2" s="102"/>
      <c r="LRI2" s="102"/>
      <c r="LRJ2" s="102"/>
      <c r="LRK2" s="102"/>
      <c r="LRL2" s="102"/>
      <c r="LRM2" s="102"/>
      <c r="LRN2" s="102"/>
      <c r="LRO2" s="102"/>
      <c r="LRP2" s="102"/>
      <c r="LRQ2" s="102"/>
      <c r="LRR2" s="102"/>
      <c r="LRS2" s="102"/>
      <c r="LRT2" s="102"/>
      <c r="LRU2" s="102"/>
      <c r="LRV2" s="102"/>
      <c r="LRW2" s="102"/>
      <c r="LRX2" s="102"/>
      <c r="LRY2" s="102"/>
      <c r="LRZ2" s="102"/>
      <c r="LSA2" s="102"/>
      <c r="LSB2" s="102"/>
      <c r="LSC2" s="102"/>
      <c r="LSD2" s="102"/>
      <c r="LSE2" s="102"/>
      <c r="LSF2" s="102"/>
      <c r="LSG2" s="102"/>
      <c r="LSH2" s="102"/>
      <c r="LSI2" s="102"/>
      <c r="LSJ2" s="102"/>
      <c r="LSK2" s="102"/>
      <c r="LSL2" s="102"/>
      <c r="LSM2" s="102"/>
      <c r="LSN2" s="102"/>
      <c r="LSO2" s="102"/>
      <c r="LSP2" s="102"/>
      <c r="LSQ2" s="102"/>
      <c r="LSR2" s="102"/>
      <c r="LSS2" s="102"/>
      <c r="LST2" s="102"/>
      <c r="LSU2" s="102"/>
      <c r="LSV2" s="102"/>
      <c r="LSW2" s="102"/>
      <c r="LSX2" s="102"/>
      <c r="LSY2" s="102"/>
      <c r="LSZ2" s="102"/>
      <c r="LTA2" s="102"/>
      <c r="LTB2" s="102"/>
      <c r="LTC2" s="102"/>
      <c r="LTD2" s="102"/>
      <c r="LTE2" s="102"/>
      <c r="LTF2" s="102"/>
      <c r="LTG2" s="102"/>
      <c r="LTH2" s="102"/>
      <c r="LTI2" s="102"/>
      <c r="LTJ2" s="102"/>
      <c r="LTK2" s="102"/>
      <c r="LTL2" s="102"/>
      <c r="LTM2" s="102"/>
      <c r="LTN2" s="102"/>
      <c r="LTO2" s="102"/>
      <c r="LTP2" s="102"/>
      <c r="LTQ2" s="102"/>
      <c r="LTR2" s="102"/>
      <c r="LTS2" s="102"/>
      <c r="LTT2" s="102"/>
      <c r="LTU2" s="102"/>
      <c r="LTV2" s="102"/>
      <c r="LTW2" s="102"/>
      <c r="LTX2" s="102"/>
      <c r="LTY2" s="102"/>
      <c r="LTZ2" s="102"/>
      <c r="LUA2" s="102"/>
      <c r="LUB2" s="102"/>
      <c r="LUC2" s="102"/>
      <c r="LUD2" s="102"/>
      <c r="LUE2" s="102"/>
      <c r="LUF2" s="102"/>
      <c r="LUG2" s="102"/>
      <c r="LUH2" s="102"/>
      <c r="LUI2" s="102"/>
      <c r="LUJ2" s="102"/>
      <c r="LUK2" s="102"/>
      <c r="LUL2" s="102"/>
      <c r="LUM2" s="102"/>
      <c r="LUN2" s="102"/>
      <c r="LUO2" s="102"/>
      <c r="LUP2" s="102"/>
      <c r="LUQ2" s="102"/>
      <c r="LUR2" s="102"/>
      <c r="LUS2" s="102"/>
      <c r="LUT2" s="102"/>
      <c r="LUU2" s="102"/>
      <c r="LUV2" s="102"/>
      <c r="LUW2" s="102"/>
      <c r="LUX2" s="102"/>
      <c r="LUY2" s="102"/>
      <c r="LUZ2" s="102"/>
      <c r="LVA2" s="102"/>
      <c r="LVB2" s="102"/>
      <c r="LVC2" s="102"/>
      <c r="LVD2" s="102"/>
      <c r="LVE2" s="102"/>
      <c r="LVF2" s="102"/>
      <c r="LVG2" s="102"/>
      <c r="LVH2" s="102"/>
      <c r="LVI2" s="102"/>
      <c r="LVJ2" s="102"/>
      <c r="LVK2" s="102"/>
      <c r="LVL2" s="102"/>
      <c r="LVM2" s="102"/>
      <c r="LVN2" s="102"/>
      <c r="LVO2" s="102"/>
      <c r="LVP2" s="102"/>
      <c r="LVQ2" s="102"/>
      <c r="LVR2" s="102"/>
      <c r="LVS2" s="102"/>
      <c r="LVT2" s="102"/>
      <c r="LVU2" s="102"/>
      <c r="LVV2" s="102"/>
      <c r="LVW2" s="102"/>
      <c r="LVX2" s="102"/>
      <c r="LVY2" s="102"/>
      <c r="LVZ2" s="102"/>
      <c r="LWA2" s="102"/>
      <c r="LWB2" s="102"/>
      <c r="LWC2" s="102"/>
      <c r="LWD2" s="102"/>
      <c r="LWE2" s="102"/>
      <c r="LWF2" s="102"/>
      <c r="LWG2" s="102"/>
      <c r="LWH2" s="102"/>
      <c r="LWI2" s="102"/>
      <c r="LWJ2" s="102"/>
      <c r="LWK2" s="102"/>
      <c r="LWL2" s="102"/>
      <c r="LWM2" s="102"/>
      <c r="LWN2" s="102"/>
      <c r="LWO2" s="102"/>
      <c r="LWP2" s="102"/>
      <c r="LWQ2" s="102"/>
      <c r="LWR2" s="102"/>
      <c r="LWS2" s="102"/>
      <c r="LWT2" s="102"/>
      <c r="LWU2" s="102"/>
      <c r="LWV2" s="102"/>
      <c r="LWW2" s="102"/>
      <c r="LWX2" s="102"/>
      <c r="LWY2" s="102"/>
      <c r="LWZ2" s="102"/>
      <c r="LXA2" s="102"/>
      <c r="LXB2" s="102"/>
      <c r="LXC2" s="102"/>
      <c r="LXD2" s="102"/>
      <c r="LXE2" s="102"/>
      <c r="LXF2" s="102"/>
      <c r="LXG2" s="102"/>
      <c r="LXH2" s="102"/>
      <c r="LXI2" s="102"/>
      <c r="LXJ2" s="102"/>
      <c r="LXK2" s="102"/>
      <c r="LXL2" s="102"/>
      <c r="LXM2" s="102"/>
      <c r="LXN2" s="102"/>
      <c r="LXO2" s="102"/>
      <c r="LXP2" s="102"/>
      <c r="LXQ2" s="102"/>
      <c r="LXR2" s="102"/>
      <c r="LXS2" s="102"/>
      <c r="LXT2" s="102"/>
      <c r="LXU2" s="102"/>
      <c r="LXV2" s="102"/>
      <c r="LXW2" s="102"/>
      <c r="LXX2" s="102"/>
      <c r="LXY2" s="102"/>
      <c r="LXZ2" s="102"/>
      <c r="LYA2" s="102"/>
      <c r="LYB2" s="102"/>
      <c r="LYC2" s="102"/>
      <c r="LYD2" s="102"/>
      <c r="LYE2" s="102"/>
      <c r="LYF2" s="102"/>
      <c r="LYG2" s="102"/>
      <c r="LYH2" s="102"/>
      <c r="LYI2" s="102"/>
      <c r="LYJ2" s="102"/>
      <c r="LYK2" s="102"/>
      <c r="LYL2" s="102"/>
      <c r="LYM2" s="102"/>
      <c r="LYN2" s="102"/>
      <c r="LYO2" s="102"/>
      <c r="LYP2" s="102"/>
      <c r="LYQ2" s="102"/>
      <c r="LYR2" s="102"/>
      <c r="LYS2" s="102"/>
      <c r="LYT2" s="102"/>
      <c r="LYU2" s="102"/>
      <c r="LYV2" s="102"/>
      <c r="LYW2" s="102"/>
      <c r="LYX2" s="102"/>
      <c r="LYY2" s="102"/>
      <c r="LYZ2" s="102"/>
      <c r="LZA2" s="102"/>
      <c r="LZB2" s="102"/>
      <c r="LZC2" s="102"/>
      <c r="LZD2" s="102"/>
      <c r="LZE2" s="102"/>
      <c r="LZF2" s="102"/>
      <c r="LZG2" s="102"/>
      <c r="LZH2" s="102"/>
      <c r="LZI2" s="102"/>
      <c r="LZJ2" s="102"/>
      <c r="LZK2" s="102"/>
      <c r="LZL2" s="102"/>
      <c r="LZM2" s="102"/>
      <c r="LZN2" s="102"/>
      <c r="LZO2" s="102"/>
      <c r="LZP2" s="102"/>
      <c r="LZQ2" s="102"/>
      <c r="LZR2" s="102"/>
      <c r="LZS2" s="102"/>
      <c r="LZT2" s="102"/>
      <c r="LZU2" s="102"/>
      <c r="LZV2" s="102"/>
      <c r="LZW2" s="102"/>
      <c r="LZX2" s="102"/>
      <c r="LZY2" s="102"/>
      <c r="LZZ2" s="102"/>
      <c r="MAA2" s="102"/>
      <c r="MAB2" s="102"/>
      <c r="MAC2" s="102"/>
      <c r="MAD2" s="102"/>
      <c r="MAE2" s="102"/>
      <c r="MAF2" s="102"/>
      <c r="MAG2" s="102"/>
      <c r="MAH2" s="102"/>
      <c r="MAI2" s="102"/>
      <c r="MAJ2" s="102"/>
      <c r="MAK2" s="102"/>
      <c r="MAL2" s="102"/>
      <c r="MAM2" s="102"/>
      <c r="MAN2" s="102"/>
      <c r="MAO2" s="102"/>
      <c r="MAP2" s="102"/>
      <c r="MAQ2" s="102"/>
      <c r="MAR2" s="102"/>
      <c r="MAS2" s="102"/>
      <c r="MAT2" s="102"/>
      <c r="MAU2" s="102"/>
      <c r="MAV2" s="102"/>
      <c r="MAW2" s="102"/>
      <c r="MAX2" s="102"/>
      <c r="MAY2" s="102"/>
      <c r="MAZ2" s="102"/>
      <c r="MBA2" s="102"/>
      <c r="MBB2" s="102"/>
      <c r="MBC2" s="102"/>
      <c r="MBD2" s="102"/>
      <c r="MBE2" s="102"/>
      <c r="MBF2" s="102"/>
      <c r="MBG2" s="102"/>
      <c r="MBH2" s="102"/>
      <c r="MBI2" s="102"/>
      <c r="MBJ2" s="102"/>
      <c r="MBK2" s="102"/>
      <c r="MBL2" s="102"/>
      <c r="MBM2" s="102"/>
      <c r="MBN2" s="102"/>
      <c r="MBO2" s="102"/>
      <c r="MBP2" s="102"/>
      <c r="MBQ2" s="102"/>
      <c r="MBR2" s="102"/>
      <c r="MBS2" s="102"/>
      <c r="MBT2" s="102"/>
      <c r="MBU2" s="102"/>
      <c r="MBV2" s="102"/>
      <c r="MBW2" s="102"/>
      <c r="MBX2" s="102"/>
      <c r="MBY2" s="102"/>
      <c r="MBZ2" s="102"/>
      <c r="MCA2" s="102"/>
      <c r="MCB2" s="102"/>
      <c r="MCC2" s="102"/>
      <c r="MCD2" s="102"/>
      <c r="MCE2" s="102"/>
      <c r="MCF2" s="102"/>
      <c r="MCG2" s="102"/>
      <c r="MCH2" s="102"/>
      <c r="MCI2" s="102"/>
      <c r="MCJ2" s="102"/>
      <c r="MCK2" s="102"/>
      <c r="MCL2" s="102"/>
      <c r="MCM2" s="102"/>
      <c r="MCN2" s="102"/>
      <c r="MCO2" s="102"/>
      <c r="MCP2" s="102"/>
      <c r="MCQ2" s="102"/>
      <c r="MCR2" s="102"/>
      <c r="MCS2" s="102"/>
      <c r="MCT2" s="102"/>
      <c r="MCU2" s="102"/>
      <c r="MCV2" s="102"/>
      <c r="MCW2" s="102"/>
      <c r="MCX2" s="102"/>
      <c r="MCY2" s="102"/>
      <c r="MCZ2" s="102"/>
      <c r="MDA2" s="102"/>
      <c r="MDB2" s="102"/>
      <c r="MDC2" s="102"/>
      <c r="MDD2" s="102"/>
      <c r="MDE2" s="102"/>
      <c r="MDF2" s="102"/>
      <c r="MDG2" s="102"/>
      <c r="MDH2" s="102"/>
      <c r="MDI2" s="102"/>
      <c r="MDJ2" s="102"/>
      <c r="MDK2" s="102"/>
      <c r="MDL2" s="102"/>
      <c r="MDM2" s="102"/>
      <c r="MDN2" s="102"/>
      <c r="MDO2" s="102"/>
      <c r="MDP2" s="102"/>
      <c r="MDQ2" s="102"/>
      <c r="MDR2" s="102"/>
      <c r="MDS2" s="102"/>
      <c r="MDT2" s="102"/>
      <c r="MDU2" s="102"/>
      <c r="MDV2" s="102"/>
      <c r="MDW2" s="102"/>
      <c r="MDX2" s="102"/>
      <c r="MDY2" s="102"/>
      <c r="MDZ2" s="102"/>
      <c r="MEA2" s="102"/>
      <c r="MEB2" s="102"/>
      <c r="MEC2" s="102"/>
      <c r="MED2" s="102"/>
      <c r="MEE2" s="102"/>
      <c r="MEF2" s="102"/>
      <c r="MEG2" s="102"/>
      <c r="MEH2" s="102"/>
      <c r="MEI2" s="102"/>
      <c r="MEJ2" s="102"/>
      <c r="MEK2" s="102"/>
      <c r="MEL2" s="102"/>
      <c r="MEM2" s="102"/>
      <c r="MEN2" s="102"/>
      <c r="MEO2" s="102"/>
      <c r="MEP2" s="102"/>
      <c r="MEQ2" s="102"/>
      <c r="MER2" s="102"/>
      <c r="MES2" s="102"/>
      <c r="MET2" s="102"/>
      <c r="MEU2" s="102"/>
      <c r="MEV2" s="102"/>
      <c r="MEW2" s="102"/>
      <c r="MEX2" s="102"/>
      <c r="MEY2" s="102"/>
      <c r="MEZ2" s="102"/>
      <c r="MFA2" s="102"/>
      <c r="MFB2" s="102"/>
      <c r="MFC2" s="102"/>
      <c r="MFD2" s="102"/>
      <c r="MFE2" s="102"/>
      <c r="MFF2" s="102"/>
      <c r="MFG2" s="102"/>
      <c r="MFH2" s="102"/>
      <c r="MFI2" s="102"/>
      <c r="MFJ2" s="102"/>
      <c r="MFK2" s="102"/>
      <c r="MFL2" s="102"/>
      <c r="MFM2" s="102"/>
      <c r="MFN2" s="102"/>
      <c r="MFO2" s="102"/>
      <c r="MFP2" s="102"/>
      <c r="MFQ2" s="102"/>
      <c r="MFR2" s="102"/>
      <c r="MFS2" s="102"/>
      <c r="MFT2" s="102"/>
      <c r="MFU2" s="102"/>
      <c r="MFV2" s="102"/>
      <c r="MFW2" s="102"/>
      <c r="MFX2" s="102"/>
      <c r="MFY2" s="102"/>
      <c r="MFZ2" s="102"/>
      <c r="MGA2" s="102"/>
      <c r="MGB2" s="102"/>
      <c r="MGC2" s="102"/>
      <c r="MGD2" s="102"/>
      <c r="MGE2" s="102"/>
      <c r="MGF2" s="102"/>
      <c r="MGG2" s="102"/>
      <c r="MGH2" s="102"/>
      <c r="MGI2" s="102"/>
      <c r="MGJ2" s="102"/>
      <c r="MGK2" s="102"/>
      <c r="MGL2" s="102"/>
      <c r="MGM2" s="102"/>
      <c r="MGN2" s="102"/>
      <c r="MGO2" s="102"/>
      <c r="MGP2" s="102"/>
      <c r="MGQ2" s="102"/>
      <c r="MGR2" s="102"/>
      <c r="MGS2" s="102"/>
      <c r="MGT2" s="102"/>
      <c r="MGU2" s="102"/>
      <c r="MGV2" s="102"/>
      <c r="MGW2" s="102"/>
      <c r="MGX2" s="102"/>
      <c r="MGY2" s="102"/>
      <c r="MGZ2" s="102"/>
      <c r="MHA2" s="102"/>
      <c r="MHB2" s="102"/>
      <c r="MHC2" s="102"/>
      <c r="MHD2" s="102"/>
      <c r="MHE2" s="102"/>
      <c r="MHF2" s="102"/>
      <c r="MHG2" s="102"/>
      <c r="MHH2" s="102"/>
      <c r="MHI2" s="102"/>
      <c r="MHJ2" s="102"/>
      <c r="MHK2" s="102"/>
      <c r="MHL2" s="102"/>
      <c r="MHM2" s="102"/>
      <c r="MHN2" s="102"/>
      <c r="MHO2" s="102"/>
      <c r="MHP2" s="102"/>
      <c r="MHQ2" s="102"/>
      <c r="MHR2" s="102"/>
      <c r="MHS2" s="102"/>
      <c r="MHT2" s="102"/>
      <c r="MHU2" s="102"/>
      <c r="MHV2" s="102"/>
      <c r="MHW2" s="102"/>
      <c r="MHX2" s="102"/>
      <c r="MHY2" s="102"/>
      <c r="MHZ2" s="102"/>
      <c r="MIA2" s="102"/>
      <c r="MIB2" s="102"/>
      <c r="MIC2" s="102"/>
      <c r="MID2" s="102"/>
      <c r="MIE2" s="102"/>
      <c r="MIF2" s="102"/>
      <c r="MIG2" s="102"/>
      <c r="MIH2" s="102"/>
      <c r="MII2" s="102"/>
      <c r="MIJ2" s="102"/>
      <c r="MIK2" s="102"/>
      <c r="MIL2" s="102"/>
      <c r="MIM2" s="102"/>
      <c r="MIN2" s="102"/>
      <c r="MIO2" s="102"/>
      <c r="MIP2" s="102"/>
      <c r="MIQ2" s="102"/>
      <c r="MIR2" s="102"/>
      <c r="MIS2" s="102"/>
      <c r="MIT2" s="102"/>
      <c r="MIU2" s="102"/>
      <c r="MIV2" s="102"/>
      <c r="MIW2" s="102"/>
      <c r="MIX2" s="102"/>
      <c r="MIY2" s="102"/>
      <c r="MIZ2" s="102"/>
      <c r="MJA2" s="102"/>
      <c r="MJB2" s="102"/>
      <c r="MJC2" s="102"/>
      <c r="MJD2" s="102"/>
      <c r="MJE2" s="102"/>
      <c r="MJF2" s="102"/>
      <c r="MJG2" s="102"/>
      <c r="MJH2" s="102"/>
      <c r="MJI2" s="102"/>
      <c r="MJJ2" s="102"/>
      <c r="MJK2" s="102"/>
      <c r="MJL2" s="102"/>
      <c r="MJM2" s="102"/>
      <c r="MJN2" s="102"/>
      <c r="MJO2" s="102"/>
      <c r="MJP2" s="102"/>
      <c r="MJQ2" s="102"/>
      <c r="MJR2" s="102"/>
      <c r="MJS2" s="102"/>
      <c r="MJT2" s="102"/>
      <c r="MJU2" s="102"/>
      <c r="MJV2" s="102"/>
      <c r="MJW2" s="102"/>
      <c r="MJX2" s="102"/>
      <c r="MJY2" s="102"/>
      <c r="MJZ2" s="102"/>
      <c r="MKA2" s="102"/>
      <c r="MKB2" s="102"/>
      <c r="MKC2" s="102"/>
      <c r="MKD2" s="102"/>
      <c r="MKE2" s="102"/>
      <c r="MKF2" s="102"/>
      <c r="MKG2" s="102"/>
      <c r="MKH2" s="102"/>
      <c r="MKI2" s="102"/>
      <c r="MKJ2" s="102"/>
      <c r="MKK2" s="102"/>
      <c r="MKL2" s="102"/>
      <c r="MKM2" s="102"/>
      <c r="MKN2" s="102"/>
      <c r="MKO2" s="102"/>
      <c r="MKP2" s="102"/>
      <c r="MKQ2" s="102"/>
      <c r="MKR2" s="102"/>
      <c r="MKS2" s="102"/>
      <c r="MKT2" s="102"/>
      <c r="MKU2" s="102"/>
      <c r="MKV2" s="102"/>
      <c r="MKW2" s="102"/>
      <c r="MKX2" s="102"/>
      <c r="MKY2" s="102"/>
      <c r="MKZ2" s="102"/>
      <c r="MLA2" s="102"/>
      <c r="MLB2" s="102"/>
      <c r="MLC2" s="102"/>
      <c r="MLD2" s="102"/>
      <c r="MLE2" s="102"/>
      <c r="MLF2" s="102"/>
      <c r="MLG2" s="102"/>
      <c r="MLH2" s="102"/>
      <c r="MLI2" s="102"/>
      <c r="MLJ2" s="102"/>
      <c r="MLK2" s="102"/>
      <c r="MLL2" s="102"/>
      <c r="MLM2" s="102"/>
      <c r="MLN2" s="102"/>
      <c r="MLO2" s="102"/>
      <c r="MLP2" s="102"/>
      <c r="MLQ2" s="102"/>
      <c r="MLR2" s="102"/>
      <c r="MLS2" s="102"/>
      <c r="MLT2" s="102"/>
      <c r="MLU2" s="102"/>
      <c r="MLV2" s="102"/>
      <c r="MLW2" s="102"/>
      <c r="MLX2" s="102"/>
      <c r="MLY2" s="102"/>
      <c r="MLZ2" s="102"/>
      <c r="MMA2" s="102"/>
      <c r="MMB2" s="102"/>
      <c r="MMC2" s="102"/>
      <c r="MMD2" s="102"/>
      <c r="MME2" s="102"/>
      <c r="MMF2" s="102"/>
      <c r="MMG2" s="102"/>
      <c r="MMH2" s="102"/>
      <c r="MMI2" s="102"/>
      <c r="MMJ2" s="102"/>
      <c r="MMK2" s="102"/>
      <c r="MML2" s="102"/>
      <c r="MMM2" s="102"/>
      <c r="MMN2" s="102"/>
      <c r="MMO2" s="102"/>
      <c r="MMP2" s="102"/>
      <c r="MMQ2" s="102"/>
      <c r="MMR2" s="102"/>
      <c r="MMS2" s="102"/>
      <c r="MMT2" s="102"/>
      <c r="MMU2" s="102"/>
      <c r="MMV2" s="102"/>
      <c r="MMW2" s="102"/>
      <c r="MMX2" s="102"/>
      <c r="MMY2" s="102"/>
      <c r="MMZ2" s="102"/>
      <c r="MNA2" s="102"/>
      <c r="MNB2" s="102"/>
      <c r="MNC2" s="102"/>
      <c r="MND2" s="102"/>
      <c r="MNE2" s="102"/>
      <c r="MNF2" s="102"/>
      <c r="MNG2" s="102"/>
      <c r="MNH2" s="102"/>
      <c r="MNI2" s="102"/>
      <c r="MNJ2" s="102"/>
      <c r="MNK2" s="102"/>
      <c r="MNL2" s="102"/>
      <c r="MNM2" s="102"/>
      <c r="MNN2" s="102"/>
      <c r="MNO2" s="102"/>
      <c r="MNP2" s="102"/>
      <c r="MNQ2" s="102"/>
      <c r="MNR2" s="102"/>
      <c r="MNS2" s="102"/>
      <c r="MNT2" s="102"/>
      <c r="MNU2" s="102"/>
      <c r="MNV2" s="102"/>
      <c r="MNW2" s="102"/>
      <c r="MNX2" s="102"/>
      <c r="MNY2" s="102"/>
      <c r="MNZ2" s="102"/>
      <c r="MOA2" s="102"/>
      <c r="MOB2" s="102"/>
      <c r="MOC2" s="102"/>
      <c r="MOD2" s="102"/>
      <c r="MOE2" s="102"/>
      <c r="MOF2" s="102"/>
      <c r="MOG2" s="102"/>
      <c r="MOH2" s="102"/>
      <c r="MOI2" s="102"/>
      <c r="MOJ2" s="102"/>
      <c r="MOK2" s="102"/>
      <c r="MOL2" s="102"/>
      <c r="MOM2" s="102"/>
      <c r="MON2" s="102"/>
      <c r="MOO2" s="102"/>
      <c r="MOP2" s="102"/>
      <c r="MOQ2" s="102"/>
      <c r="MOR2" s="102"/>
      <c r="MOS2" s="102"/>
      <c r="MOT2" s="102"/>
      <c r="MOU2" s="102"/>
      <c r="MOV2" s="102"/>
      <c r="MOW2" s="102"/>
      <c r="MOX2" s="102"/>
      <c r="MOY2" s="102"/>
      <c r="MOZ2" s="102"/>
      <c r="MPA2" s="102"/>
      <c r="MPB2" s="102"/>
      <c r="MPC2" s="102"/>
      <c r="MPD2" s="102"/>
      <c r="MPE2" s="102"/>
      <c r="MPF2" s="102"/>
      <c r="MPG2" s="102"/>
      <c r="MPH2" s="102"/>
      <c r="MPI2" s="102"/>
      <c r="MPJ2" s="102"/>
      <c r="MPK2" s="102"/>
      <c r="MPL2" s="102"/>
      <c r="MPM2" s="102"/>
      <c r="MPN2" s="102"/>
      <c r="MPO2" s="102"/>
      <c r="MPP2" s="102"/>
      <c r="MPQ2" s="102"/>
      <c r="MPR2" s="102"/>
      <c r="MPS2" s="102"/>
      <c r="MPT2" s="102"/>
      <c r="MPU2" s="102"/>
      <c r="MPV2" s="102"/>
      <c r="MPW2" s="102"/>
      <c r="MPX2" s="102"/>
      <c r="MPY2" s="102"/>
      <c r="MPZ2" s="102"/>
      <c r="MQA2" s="102"/>
      <c r="MQB2" s="102"/>
      <c r="MQC2" s="102"/>
      <c r="MQD2" s="102"/>
      <c r="MQE2" s="102"/>
      <c r="MQF2" s="102"/>
      <c r="MQG2" s="102"/>
      <c r="MQH2" s="102"/>
      <c r="MQI2" s="102"/>
      <c r="MQJ2" s="102"/>
      <c r="MQK2" s="102"/>
      <c r="MQL2" s="102"/>
      <c r="MQM2" s="102"/>
      <c r="MQN2" s="102"/>
      <c r="MQO2" s="102"/>
      <c r="MQP2" s="102"/>
      <c r="MQQ2" s="102"/>
      <c r="MQR2" s="102"/>
      <c r="MQS2" s="102"/>
      <c r="MQT2" s="102"/>
      <c r="MQU2" s="102"/>
      <c r="MQV2" s="102"/>
      <c r="MQW2" s="102"/>
      <c r="MQX2" s="102"/>
      <c r="MQY2" s="102"/>
      <c r="MQZ2" s="102"/>
      <c r="MRA2" s="102"/>
      <c r="MRB2" s="102"/>
      <c r="MRC2" s="102"/>
      <c r="MRD2" s="102"/>
      <c r="MRE2" s="102"/>
      <c r="MRF2" s="102"/>
      <c r="MRG2" s="102"/>
      <c r="MRH2" s="102"/>
      <c r="MRI2" s="102"/>
      <c r="MRJ2" s="102"/>
      <c r="MRK2" s="102"/>
      <c r="MRL2" s="102"/>
      <c r="MRM2" s="102"/>
      <c r="MRN2" s="102"/>
      <c r="MRO2" s="102"/>
      <c r="MRP2" s="102"/>
      <c r="MRQ2" s="102"/>
      <c r="MRR2" s="102"/>
      <c r="MRS2" s="102"/>
      <c r="MRT2" s="102"/>
      <c r="MRU2" s="102"/>
      <c r="MRV2" s="102"/>
      <c r="MRW2" s="102"/>
      <c r="MRX2" s="102"/>
      <c r="MRY2" s="102"/>
      <c r="MRZ2" s="102"/>
      <c r="MSA2" s="102"/>
      <c r="MSB2" s="102"/>
      <c r="MSC2" s="102"/>
      <c r="MSD2" s="102"/>
      <c r="MSE2" s="102"/>
      <c r="MSF2" s="102"/>
      <c r="MSG2" s="102"/>
      <c r="MSH2" s="102"/>
      <c r="MSI2" s="102"/>
      <c r="MSJ2" s="102"/>
      <c r="MSK2" s="102"/>
      <c r="MSL2" s="102"/>
      <c r="MSM2" s="102"/>
      <c r="MSN2" s="102"/>
      <c r="MSO2" s="102"/>
      <c r="MSP2" s="102"/>
      <c r="MSQ2" s="102"/>
      <c r="MSR2" s="102"/>
      <c r="MSS2" s="102"/>
      <c r="MST2" s="102"/>
      <c r="MSU2" s="102"/>
      <c r="MSV2" s="102"/>
      <c r="MSW2" s="102"/>
      <c r="MSX2" s="102"/>
      <c r="MSY2" s="102"/>
      <c r="MSZ2" s="102"/>
      <c r="MTA2" s="102"/>
      <c r="MTB2" s="102"/>
      <c r="MTC2" s="102"/>
      <c r="MTD2" s="102"/>
      <c r="MTE2" s="102"/>
      <c r="MTF2" s="102"/>
      <c r="MTG2" s="102"/>
      <c r="MTH2" s="102"/>
      <c r="MTI2" s="102"/>
      <c r="MTJ2" s="102"/>
      <c r="MTK2" s="102"/>
      <c r="MTL2" s="102"/>
      <c r="MTM2" s="102"/>
      <c r="MTN2" s="102"/>
      <c r="MTO2" s="102"/>
      <c r="MTP2" s="102"/>
      <c r="MTQ2" s="102"/>
      <c r="MTR2" s="102"/>
      <c r="MTS2" s="102"/>
      <c r="MTT2" s="102"/>
      <c r="MTU2" s="102"/>
      <c r="MTV2" s="102"/>
      <c r="MTW2" s="102"/>
      <c r="MTX2" s="102"/>
      <c r="MTY2" s="102"/>
      <c r="MTZ2" s="102"/>
      <c r="MUA2" s="102"/>
      <c r="MUB2" s="102"/>
      <c r="MUC2" s="102"/>
      <c r="MUD2" s="102"/>
      <c r="MUE2" s="102"/>
      <c r="MUF2" s="102"/>
      <c r="MUG2" s="102"/>
      <c r="MUH2" s="102"/>
      <c r="MUI2" s="102"/>
      <c r="MUJ2" s="102"/>
      <c r="MUK2" s="102"/>
      <c r="MUL2" s="102"/>
      <c r="MUM2" s="102"/>
      <c r="MUN2" s="102"/>
      <c r="MUO2" s="102"/>
      <c r="MUP2" s="102"/>
      <c r="MUQ2" s="102"/>
      <c r="MUR2" s="102"/>
      <c r="MUS2" s="102"/>
      <c r="MUT2" s="102"/>
      <c r="MUU2" s="102"/>
      <c r="MUV2" s="102"/>
      <c r="MUW2" s="102"/>
      <c r="MUX2" s="102"/>
      <c r="MUY2" s="102"/>
      <c r="MUZ2" s="102"/>
      <c r="MVA2" s="102"/>
      <c r="MVB2" s="102"/>
      <c r="MVC2" s="102"/>
      <c r="MVD2" s="102"/>
      <c r="MVE2" s="102"/>
      <c r="MVF2" s="102"/>
      <c r="MVG2" s="102"/>
      <c r="MVH2" s="102"/>
      <c r="MVI2" s="102"/>
      <c r="MVJ2" s="102"/>
      <c r="MVK2" s="102"/>
      <c r="MVL2" s="102"/>
      <c r="MVM2" s="102"/>
      <c r="MVN2" s="102"/>
      <c r="MVO2" s="102"/>
      <c r="MVP2" s="102"/>
      <c r="MVQ2" s="102"/>
      <c r="MVR2" s="102"/>
      <c r="MVS2" s="102"/>
      <c r="MVT2" s="102"/>
      <c r="MVU2" s="102"/>
      <c r="MVV2" s="102"/>
      <c r="MVW2" s="102"/>
      <c r="MVX2" s="102"/>
      <c r="MVY2" s="102"/>
      <c r="MVZ2" s="102"/>
      <c r="MWA2" s="102"/>
      <c r="MWB2" s="102"/>
      <c r="MWC2" s="102"/>
      <c r="MWD2" s="102"/>
      <c r="MWE2" s="102"/>
      <c r="MWF2" s="102"/>
      <c r="MWG2" s="102"/>
      <c r="MWH2" s="102"/>
      <c r="MWI2" s="102"/>
      <c r="MWJ2" s="102"/>
      <c r="MWK2" s="102"/>
      <c r="MWL2" s="102"/>
      <c r="MWM2" s="102"/>
      <c r="MWN2" s="102"/>
      <c r="MWO2" s="102"/>
      <c r="MWP2" s="102"/>
      <c r="MWQ2" s="102"/>
      <c r="MWR2" s="102"/>
      <c r="MWS2" s="102"/>
      <c r="MWT2" s="102"/>
      <c r="MWU2" s="102"/>
      <c r="MWV2" s="102"/>
      <c r="MWW2" s="102"/>
      <c r="MWX2" s="102"/>
      <c r="MWY2" s="102"/>
      <c r="MWZ2" s="102"/>
      <c r="MXA2" s="102"/>
      <c r="MXB2" s="102"/>
      <c r="MXC2" s="102"/>
      <c r="MXD2" s="102"/>
      <c r="MXE2" s="102"/>
      <c r="MXF2" s="102"/>
      <c r="MXG2" s="102"/>
      <c r="MXH2" s="102"/>
      <c r="MXI2" s="102"/>
      <c r="MXJ2" s="102"/>
      <c r="MXK2" s="102"/>
      <c r="MXL2" s="102"/>
      <c r="MXM2" s="102"/>
      <c r="MXN2" s="102"/>
      <c r="MXO2" s="102"/>
      <c r="MXP2" s="102"/>
      <c r="MXQ2" s="102"/>
      <c r="MXR2" s="102"/>
      <c r="MXS2" s="102"/>
      <c r="MXT2" s="102"/>
      <c r="MXU2" s="102"/>
      <c r="MXV2" s="102"/>
      <c r="MXW2" s="102"/>
      <c r="MXX2" s="102"/>
      <c r="MXY2" s="102"/>
      <c r="MXZ2" s="102"/>
      <c r="MYA2" s="102"/>
      <c r="MYB2" s="102"/>
      <c r="MYC2" s="102"/>
      <c r="MYD2" s="102"/>
      <c r="MYE2" s="102"/>
      <c r="MYF2" s="102"/>
      <c r="MYG2" s="102"/>
      <c r="MYH2" s="102"/>
      <c r="MYI2" s="102"/>
      <c r="MYJ2" s="102"/>
      <c r="MYK2" s="102"/>
      <c r="MYL2" s="102"/>
      <c r="MYM2" s="102"/>
      <c r="MYN2" s="102"/>
      <c r="MYO2" s="102"/>
      <c r="MYP2" s="102"/>
      <c r="MYQ2" s="102"/>
      <c r="MYR2" s="102"/>
      <c r="MYS2" s="102"/>
      <c r="MYT2" s="102"/>
      <c r="MYU2" s="102"/>
      <c r="MYV2" s="102"/>
      <c r="MYW2" s="102"/>
      <c r="MYX2" s="102"/>
      <c r="MYY2" s="102"/>
      <c r="MYZ2" s="102"/>
      <c r="MZA2" s="102"/>
      <c r="MZB2" s="102"/>
      <c r="MZC2" s="102"/>
      <c r="MZD2" s="102"/>
      <c r="MZE2" s="102"/>
      <c r="MZF2" s="102"/>
      <c r="MZG2" s="102"/>
      <c r="MZH2" s="102"/>
      <c r="MZI2" s="102"/>
      <c r="MZJ2" s="102"/>
      <c r="MZK2" s="102"/>
      <c r="MZL2" s="102"/>
      <c r="MZM2" s="102"/>
      <c r="MZN2" s="102"/>
      <c r="MZO2" s="102"/>
      <c r="MZP2" s="102"/>
      <c r="MZQ2" s="102"/>
      <c r="MZR2" s="102"/>
      <c r="MZS2" s="102"/>
      <c r="MZT2" s="102"/>
      <c r="MZU2" s="102"/>
      <c r="MZV2" s="102"/>
      <c r="MZW2" s="102"/>
      <c r="MZX2" s="102"/>
      <c r="MZY2" s="102"/>
      <c r="MZZ2" s="102"/>
      <c r="NAA2" s="102"/>
      <c r="NAB2" s="102"/>
      <c r="NAC2" s="102"/>
      <c r="NAD2" s="102"/>
      <c r="NAE2" s="102"/>
      <c r="NAF2" s="102"/>
      <c r="NAG2" s="102"/>
      <c r="NAH2" s="102"/>
      <c r="NAI2" s="102"/>
      <c r="NAJ2" s="102"/>
      <c r="NAK2" s="102"/>
      <c r="NAL2" s="102"/>
      <c r="NAM2" s="102"/>
      <c r="NAN2" s="102"/>
      <c r="NAO2" s="102"/>
      <c r="NAP2" s="102"/>
      <c r="NAQ2" s="102"/>
      <c r="NAR2" s="102"/>
      <c r="NAS2" s="102"/>
      <c r="NAT2" s="102"/>
      <c r="NAU2" s="102"/>
      <c r="NAV2" s="102"/>
      <c r="NAW2" s="102"/>
      <c r="NAX2" s="102"/>
      <c r="NAY2" s="102"/>
      <c r="NAZ2" s="102"/>
      <c r="NBA2" s="102"/>
      <c r="NBB2" s="102"/>
      <c r="NBC2" s="102"/>
      <c r="NBD2" s="102"/>
      <c r="NBE2" s="102"/>
      <c r="NBF2" s="102"/>
      <c r="NBG2" s="102"/>
      <c r="NBH2" s="102"/>
      <c r="NBI2" s="102"/>
      <c r="NBJ2" s="102"/>
      <c r="NBK2" s="102"/>
      <c r="NBL2" s="102"/>
      <c r="NBM2" s="102"/>
      <c r="NBN2" s="102"/>
      <c r="NBO2" s="102"/>
      <c r="NBP2" s="102"/>
      <c r="NBQ2" s="102"/>
      <c r="NBR2" s="102"/>
      <c r="NBS2" s="102"/>
      <c r="NBT2" s="102"/>
      <c r="NBU2" s="102"/>
      <c r="NBV2" s="102"/>
      <c r="NBW2" s="102"/>
      <c r="NBX2" s="102"/>
      <c r="NBY2" s="102"/>
      <c r="NBZ2" s="102"/>
      <c r="NCA2" s="102"/>
      <c r="NCB2" s="102"/>
      <c r="NCC2" s="102"/>
      <c r="NCD2" s="102"/>
      <c r="NCE2" s="102"/>
      <c r="NCF2" s="102"/>
      <c r="NCG2" s="102"/>
      <c r="NCH2" s="102"/>
      <c r="NCI2" s="102"/>
      <c r="NCJ2" s="102"/>
      <c r="NCK2" s="102"/>
      <c r="NCL2" s="102"/>
      <c r="NCM2" s="102"/>
      <c r="NCN2" s="102"/>
      <c r="NCO2" s="102"/>
      <c r="NCP2" s="102"/>
      <c r="NCQ2" s="102"/>
      <c r="NCR2" s="102"/>
      <c r="NCS2" s="102"/>
      <c r="NCT2" s="102"/>
      <c r="NCU2" s="102"/>
      <c r="NCV2" s="102"/>
      <c r="NCW2" s="102"/>
      <c r="NCX2" s="102"/>
      <c r="NCY2" s="102"/>
      <c r="NCZ2" s="102"/>
      <c r="NDA2" s="102"/>
      <c r="NDB2" s="102"/>
      <c r="NDC2" s="102"/>
      <c r="NDD2" s="102"/>
      <c r="NDE2" s="102"/>
      <c r="NDF2" s="102"/>
      <c r="NDG2" s="102"/>
      <c r="NDH2" s="102"/>
      <c r="NDI2" s="102"/>
      <c r="NDJ2" s="102"/>
      <c r="NDK2" s="102"/>
      <c r="NDL2" s="102"/>
      <c r="NDM2" s="102"/>
      <c r="NDN2" s="102"/>
      <c r="NDO2" s="102"/>
      <c r="NDP2" s="102"/>
      <c r="NDQ2" s="102"/>
      <c r="NDR2" s="102"/>
      <c r="NDS2" s="102"/>
      <c r="NDT2" s="102"/>
      <c r="NDU2" s="102"/>
      <c r="NDV2" s="102"/>
      <c r="NDW2" s="102"/>
      <c r="NDX2" s="102"/>
      <c r="NDY2" s="102"/>
      <c r="NDZ2" s="102"/>
      <c r="NEA2" s="102"/>
      <c r="NEB2" s="102"/>
      <c r="NEC2" s="102"/>
      <c r="NED2" s="102"/>
      <c r="NEE2" s="102"/>
      <c r="NEF2" s="102"/>
      <c r="NEG2" s="102"/>
      <c r="NEH2" s="102"/>
      <c r="NEI2" s="102"/>
      <c r="NEJ2" s="102"/>
      <c r="NEK2" s="102"/>
      <c r="NEL2" s="102"/>
      <c r="NEM2" s="102"/>
      <c r="NEN2" s="102"/>
      <c r="NEO2" s="102"/>
      <c r="NEP2" s="102"/>
      <c r="NEQ2" s="102"/>
      <c r="NER2" s="102"/>
      <c r="NES2" s="102"/>
      <c r="NET2" s="102"/>
      <c r="NEU2" s="102"/>
      <c r="NEV2" s="102"/>
      <c r="NEW2" s="102"/>
      <c r="NEX2" s="102"/>
      <c r="NEY2" s="102"/>
      <c r="NEZ2" s="102"/>
      <c r="NFA2" s="102"/>
      <c r="NFB2" s="102"/>
      <c r="NFC2" s="102"/>
      <c r="NFD2" s="102"/>
      <c r="NFE2" s="102"/>
      <c r="NFF2" s="102"/>
      <c r="NFG2" s="102"/>
      <c r="NFH2" s="102"/>
      <c r="NFI2" s="102"/>
      <c r="NFJ2" s="102"/>
      <c r="NFK2" s="102"/>
      <c r="NFL2" s="102"/>
      <c r="NFM2" s="102"/>
      <c r="NFN2" s="102"/>
      <c r="NFO2" s="102"/>
      <c r="NFP2" s="102"/>
      <c r="NFQ2" s="102"/>
      <c r="NFR2" s="102"/>
      <c r="NFS2" s="102"/>
      <c r="NFT2" s="102"/>
      <c r="NFU2" s="102"/>
      <c r="NFV2" s="102"/>
      <c r="NFW2" s="102"/>
      <c r="NFX2" s="102"/>
      <c r="NFY2" s="102"/>
      <c r="NFZ2" s="102"/>
      <c r="NGA2" s="102"/>
      <c r="NGB2" s="102"/>
      <c r="NGC2" s="102"/>
      <c r="NGD2" s="102"/>
      <c r="NGE2" s="102"/>
      <c r="NGF2" s="102"/>
      <c r="NGG2" s="102"/>
      <c r="NGH2" s="102"/>
      <c r="NGI2" s="102"/>
      <c r="NGJ2" s="102"/>
      <c r="NGK2" s="102"/>
      <c r="NGL2" s="102"/>
      <c r="NGM2" s="102"/>
      <c r="NGN2" s="102"/>
      <c r="NGO2" s="102"/>
      <c r="NGP2" s="102"/>
      <c r="NGQ2" s="102"/>
      <c r="NGR2" s="102"/>
      <c r="NGS2" s="102"/>
      <c r="NGT2" s="102"/>
      <c r="NGU2" s="102"/>
      <c r="NGV2" s="102"/>
      <c r="NGW2" s="102"/>
      <c r="NGX2" s="102"/>
      <c r="NGY2" s="102"/>
      <c r="NGZ2" s="102"/>
      <c r="NHA2" s="102"/>
      <c r="NHB2" s="102"/>
      <c r="NHC2" s="102"/>
      <c r="NHD2" s="102"/>
      <c r="NHE2" s="102"/>
      <c r="NHF2" s="102"/>
      <c r="NHG2" s="102"/>
      <c r="NHH2" s="102"/>
      <c r="NHI2" s="102"/>
      <c r="NHJ2" s="102"/>
      <c r="NHK2" s="102"/>
      <c r="NHL2" s="102"/>
      <c r="NHM2" s="102"/>
      <c r="NHN2" s="102"/>
      <c r="NHO2" s="102"/>
      <c r="NHP2" s="102"/>
      <c r="NHQ2" s="102"/>
      <c r="NHR2" s="102"/>
      <c r="NHS2" s="102"/>
      <c r="NHT2" s="102"/>
      <c r="NHU2" s="102"/>
      <c r="NHV2" s="102"/>
      <c r="NHW2" s="102"/>
      <c r="NHX2" s="102"/>
      <c r="NHY2" s="102"/>
      <c r="NHZ2" s="102"/>
      <c r="NIA2" s="102"/>
      <c r="NIB2" s="102"/>
      <c r="NIC2" s="102"/>
      <c r="NID2" s="102"/>
      <c r="NIE2" s="102"/>
      <c r="NIF2" s="102"/>
      <c r="NIG2" s="102"/>
      <c r="NIH2" s="102"/>
      <c r="NII2" s="102"/>
      <c r="NIJ2" s="102"/>
      <c r="NIK2" s="102"/>
      <c r="NIL2" s="102"/>
      <c r="NIM2" s="102"/>
      <c r="NIN2" s="102"/>
      <c r="NIO2" s="102"/>
      <c r="NIP2" s="102"/>
      <c r="NIQ2" s="102"/>
      <c r="NIR2" s="102"/>
      <c r="NIS2" s="102"/>
      <c r="NIT2" s="102"/>
      <c r="NIU2" s="102"/>
      <c r="NIV2" s="102"/>
      <c r="NIW2" s="102"/>
      <c r="NIX2" s="102"/>
      <c r="NIY2" s="102"/>
      <c r="NIZ2" s="102"/>
      <c r="NJA2" s="102"/>
      <c r="NJB2" s="102"/>
      <c r="NJC2" s="102"/>
      <c r="NJD2" s="102"/>
      <c r="NJE2" s="102"/>
      <c r="NJF2" s="102"/>
      <c r="NJG2" s="102"/>
      <c r="NJH2" s="102"/>
      <c r="NJI2" s="102"/>
      <c r="NJJ2" s="102"/>
      <c r="NJK2" s="102"/>
      <c r="NJL2" s="102"/>
      <c r="NJM2" s="102"/>
      <c r="NJN2" s="102"/>
      <c r="NJO2" s="102"/>
      <c r="NJP2" s="102"/>
      <c r="NJQ2" s="102"/>
      <c r="NJR2" s="102"/>
      <c r="NJS2" s="102"/>
      <c r="NJT2" s="102"/>
      <c r="NJU2" s="102"/>
      <c r="NJV2" s="102"/>
      <c r="NJW2" s="102"/>
      <c r="NJX2" s="102"/>
      <c r="NJY2" s="102"/>
      <c r="NJZ2" s="102"/>
      <c r="NKA2" s="102"/>
      <c r="NKB2" s="102"/>
      <c r="NKC2" s="102"/>
      <c r="NKD2" s="102"/>
      <c r="NKE2" s="102"/>
      <c r="NKF2" s="102"/>
      <c r="NKG2" s="102"/>
      <c r="NKH2" s="102"/>
      <c r="NKI2" s="102"/>
      <c r="NKJ2" s="102"/>
      <c r="NKK2" s="102"/>
      <c r="NKL2" s="102"/>
      <c r="NKM2" s="102"/>
      <c r="NKN2" s="102"/>
      <c r="NKO2" s="102"/>
      <c r="NKP2" s="102"/>
      <c r="NKQ2" s="102"/>
      <c r="NKR2" s="102"/>
      <c r="NKS2" s="102"/>
      <c r="NKT2" s="102"/>
      <c r="NKU2" s="102"/>
      <c r="NKV2" s="102"/>
      <c r="NKW2" s="102"/>
      <c r="NKX2" s="102"/>
      <c r="NKY2" s="102"/>
      <c r="NKZ2" s="102"/>
      <c r="NLA2" s="102"/>
      <c r="NLB2" s="102"/>
      <c r="NLC2" s="102"/>
      <c r="NLD2" s="102"/>
      <c r="NLE2" s="102"/>
      <c r="NLF2" s="102"/>
      <c r="NLG2" s="102"/>
      <c r="NLH2" s="102"/>
      <c r="NLI2" s="102"/>
      <c r="NLJ2" s="102"/>
      <c r="NLK2" s="102"/>
      <c r="NLL2" s="102"/>
      <c r="NLM2" s="102"/>
      <c r="NLN2" s="102"/>
      <c r="NLO2" s="102"/>
      <c r="NLP2" s="102"/>
      <c r="NLQ2" s="102"/>
      <c r="NLR2" s="102"/>
      <c r="NLS2" s="102"/>
      <c r="NLT2" s="102"/>
      <c r="NLU2" s="102"/>
      <c r="NLV2" s="102"/>
      <c r="NLW2" s="102"/>
      <c r="NLX2" s="102"/>
      <c r="NLY2" s="102"/>
      <c r="NLZ2" s="102"/>
      <c r="NMA2" s="102"/>
      <c r="NMB2" s="102"/>
      <c r="NMC2" s="102"/>
      <c r="NMD2" s="102"/>
      <c r="NME2" s="102"/>
      <c r="NMF2" s="102"/>
      <c r="NMG2" s="102"/>
      <c r="NMH2" s="102"/>
      <c r="NMI2" s="102"/>
      <c r="NMJ2" s="102"/>
      <c r="NMK2" s="102"/>
      <c r="NML2" s="102"/>
      <c r="NMM2" s="102"/>
      <c r="NMN2" s="102"/>
      <c r="NMO2" s="102"/>
      <c r="NMP2" s="102"/>
      <c r="NMQ2" s="102"/>
      <c r="NMR2" s="102"/>
      <c r="NMS2" s="102"/>
      <c r="NMT2" s="102"/>
      <c r="NMU2" s="102"/>
      <c r="NMV2" s="102"/>
      <c r="NMW2" s="102"/>
      <c r="NMX2" s="102"/>
      <c r="NMY2" s="102"/>
      <c r="NMZ2" s="102"/>
      <c r="NNA2" s="102"/>
      <c r="NNB2" s="102"/>
      <c r="NNC2" s="102"/>
      <c r="NND2" s="102"/>
      <c r="NNE2" s="102"/>
      <c r="NNF2" s="102"/>
      <c r="NNG2" s="102"/>
      <c r="NNH2" s="102"/>
      <c r="NNI2" s="102"/>
      <c r="NNJ2" s="102"/>
      <c r="NNK2" s="102"/>
      <c r="NNL2" s="102"/>
      <c r="NNM2" s="102"/>
      <c r="NNN2" s="102"/>
      <c r="NNO2" s="102"/>
      <c r="NNP2" s="102"/>
      <c r="NNQ2" s="102"/>
      <c r="NNR2" s="102"/>
      <c r="NNS2" s="102"/>
      <c r="NNT2" s="102"/>
      <c r="NNU2" s="102"/>
      <c r="NNV2" s="102"/>
      <c r="NNW2" s="102"/>
      <c r="NNX2" s="102"/>
      <c r="NNY2" s="102"/>
      <c r="NNZ2" s="102"/>
      <c r="NOA2" s="102"/>
      <c r="NOB2" s="102"/>
      <c r="NOC2" s="102"/>
      <c r="NOD2" s="102"/>
      <c r="NOE2" s="102"/>
      <c r="NOF2" s="102"/>
      <c r="NOG2" s="102"/>
      <c r="NOH2" s="102"/>
      <c r="NOI2" s="102"/>
      <c r="NOJ2" s="102"/>
      <c r="NOK2" s="102"/>
      <c r="NOL2" s="102"/>
      <c r="NOM2" s="102"/>
      <c r="NON2" s="102"/>
      <c r="NOO2" s="102"/>
      <c r="NOP2" s="102"/>
      <c r="NOQ2" s="102"/>
      <c r="NOR2" s="102"/>
      <c r="NOS2" s="102"/>
      <c r="NOT2" s="102"/>
      <c r="NOU2" s="102"/>
      <c r="NOV2" s="102"/>
      <c r="NOW2" s="102"/>
      <c r="NOX2" s="102"/>
      <c r="NOY2" s="102"/>
      <c r="NOZ2" s="102"/>
      <c r="NPA2" s="102"/>
      <c r="NPB2" s="102"/>
      <c r="NPC2" s="102"/>
      <c r="NPD2" s="102"/>
      <c r="NPE2" s="102"/>
      <c r="NPF2" s="102"/>
      <c r="NPG2" s="102"/>
      <c r="NPH2" s="102"/>
      <c r="NPI2" s="102"/>
      <c r="NPJ2" s="102"/>
      <c r="NPK2" s="102"/>
      <c r="NPL2" s="102"/>
      <c r="NPM2" s="102"/>
      <c r="NPN2" s="102"/>
      <c r="NPO2" s="102"/>
      <c r="NPP2" s="102"/>
      <c r="NPQ2" s="102"/>
      <c r="NPR2" s="102"/>
      <c r="NPS2" s="102"/>
      <c r="NPT2" s="102"/>
      <c r="NPU2" s="102"/>
      <c r="NPV2" s="102"/>
      <c r="NPW2" s="102"/>
      <c r="NPX2" s="102"/>
      <c r="NPY2" s="102"/>
      <c r="NPZ2" s="102"/>
      <c r="NQA2" s="102"/>
      <c r="NQB2" s="102"/>
      <c r="NQC2" s="102"/>
      <c r="NQD2" s="102"/>
      <c r="NQE2" s="102"/>
      <c r="NQF2" s="102"/>
      <c r="NQG2" s="102"/>
      <c r="NQH2" s="102"/>
      <c r="NQI2" s="102"/>
      <c r="NQJ2" s="102"/>
      <c r="NQK2" s="102"/>
      <c r="NQL2" s="102"/>
      <c r="NQM2" s="102"/>
      <c r="NQN2" s="102"/>
      <c r="NQO2" s="102"/>
      <c r="NQP2" s="102"/>
      <c r="NQQ2" s="102"/>
      <c r="NQR2" s="102"/>
      <c r="NQS2" s="102"/>
      <c r="NQT2" s="102"/>
      <c r="NQU2" s="102"/>
      <c r="NQV2" s="102"/>
      <c r="NQW2" s="102"/>
      <c r="NQX2" s="102"/>
      <c r="NQY2" s="102"/>
      <c r="NQZ2" s="102"/>
      <c r="NRA2" s="102"/>
      <c r="NRB2" s="102"/>
      <c r="NRC2" s="102"/>
      <c r="NRD2" s="102"/>
      <c r="NRE2" s="102"/>
      <c r="NRF2" s="102"/>
      <c r="NRG2" s="102"/>
      <c r="NRH2" s="102"/>
      <c r="NRI2" s="102"/>
      <c r="NRJ2" s="102"/>
      <c r="NRK2" s="102"/>
      <c r="NRL2" s="102"/>
      <c r="NRM2" s="102"/>
      <c r="NRN2" s="102"/>
      <c r="NRO2" s="102"/>
      <c r="NRP2" s="102"/>
      <c r="NRQ2" s="102"/>
      <c r="NRR2" s="102"/>
      <c r="NRS2" s="102"/>
      <c r="NRT2" s="102"/>
      <c r="NRU2" s="102"/>
      <c r="NRV2" s="102"/>
      <c r="NRW2" s="102"/>
      <c r="NRX2" s="102"/>
      <c r="NRY2" s="102"/>
      <c r="NRZ2" s="102"/>
      <c r="NSA2" s="102"/>
      <c r="NSB2" s="102"/>
      <c r="NSC2" s="102"/>
      <c r="NSD2" s="102"/>
      <c r="NSE2" s="102"/>
      <c r="NSF2" s="102"/>
      <c r="NSG2" s="102"/>
      <c r="NSH2" s="102"/>
      <c r="NSI2" s="102"/>
      <c r="NSJ2" s="102"/>
      <c r="NSK2" s="102"/>
      <c r="NSL2" s="102"/>
      <c r="NSM2" s="102"/>
      <c r="NSN2" s="102"/>
      <c r="NSO2" s="102"/>
      <c r="NSP2" s="102"/>
      <c r="NSQ2" s="102"/>
      <c r="NSR2" s="102"/>
      <c r="NSS2" s="102"/>
      <c r="NST2" s="102"/>
      <c r="NSU2" s="102"/>
      <c r="NSV2" s="102"/>
      <c r="NSW2" s="102"/>
      <c r="NSX2" s="102"/>
      <c r="NSY2" s="102"/>
      <c r="NSZ2" s="102"/>
      <c r="NTA2" s="102"/>
      <c r="NTB2" s="102"/>
      <c r="NTC2" s="102"/>
      <c r="NTD2" s="102"/>
      <c r="NTE2" s="102"/>
      <c r="NTF2" s="102"/>
      <c r="NTG2" s="102"/>
      <c r="NTH2" s="102"/>
      <c r="NTI2" s="102"/>
      <c r="NTJ2" s="102"/>
      <c r="NTK2" s="102"/>
      <c r="NTL2" s="102"/>
      <c r="NTM2" s="102"/>
      <c r="NTN2" s="102"/>
      <c r="NTO2" s="102"/>
      <c r="NTP2" s="102"/>
      <c r="NTQ2" s="102"/>
      <c r="NTR2" s="102"/>
      <c r="NTS2" s="102"/>
      <c r="NTT2" s="102"/>
      <c r="NTU2" s="102"/>
      <c r="NTV2" s="102"/>
      <c r="NTW2" s="102"/>
      <c r="NTX2" s="102"/>
      <c r="NTY2" s="102"/>
      <c r="NTZ2" s="102"/>
      <c r="NUA2" s="102"/>
      <c r="NUB2" s="102"/>
      <c r="NUC2" s="102"/>
      <c r="NUD2" s="102"/>
      <c r="NUE2" s="102"/>
      <c r="NUF2" s="102"/>
      <c r="NUG2" s="102"/>
      <c r="NUH2" s="102"/>
      <c r="NUI2" s="102"/>
      <c r="NUJ2" s="102"/>
      <c r="NUK2" s="102"/>
      <c r="NUL2" s="102"/>
      <c r="NUM2" s="102"/>
      <c r="NUN2" s="102"/>
      <c r="NUO2" s="102"/>
      <c r="NUP2" s="102"/>
      <c r="NUQ2" s="102"/>
      <c r="NUR2" s="102"/>
      <c r="NUS2" s="102"/>
      <c r="NUT2" s="102"/>
      <c r="NUU2" s="102"/>
      <c r="NUV2" s="102"/>
      <c r="NUW2" s="102"/>
      <c r="NUX2" s="102"/>
      <c r="NUY2" s="102"/>
      <c r="NUZ2" s="102"/>
      <c r="NVA2" s="102"/>
      <c r="NVB2" s="102"/>
      <c r="NVC2" s="102"/>
      <c r="NVD2" s="102"/>
      <c r="NVE2" s="102"/>
      <c r="NVF2" s="102"/>
      <c r="NVG2" s="102"/>
      <c r="NVH2" s="102"/>
      <c r="NVI2" s="102"/>
      <c r="NVJ2" s="102"/>
      <c r="NVK2" s="102"/>
      <c r="NVL2" s="102"/>
      <c r="NVM2" s="102"/>
      <c r="NVN2" s="102"/>
      <c r="NVO2" s="102"/>
      <c r="NVP2" s="102"/>
      <c r="NVQ2" s="102"/>
      <c r="NVR2" s="102"/>
      <c r="NVS2" s="102"/>
      <c r="NVT2" s="102"/>
      <c r="NVU2" s="102"/>
      <c r="NVV2" s="102"/>
      <c r="NVW2" s="102"/>
      <c r="NVX2" s="102"/>
      <c r="NVY2" s="102"/>
      <c r="NVZ2" s="102"/>
      <c r="NWA2" s="102"/>
      <c r="NWB2" s="102"/>
      <c r="NWC2" s="102"/>
      <c r="NWD2" s="102"/>
      <c r="NWE2" s="102"/>
      <c r="NWF2" s="102"/>
      <c r="NWG2" s="102"/>
      <c r="NWH2" s="102"/>
      <c r="NWI2" s="102"/>
      <c r="NWJ2" s="102"/>
      <c r="NWK2" s="102"/>
      <c r="NWL2" s="102"/>
      <c r="NWM2" s="102"/>
      <c r="NWN2" s="102"/>
      <c r="NWO2" s="102"/>
      <c r="NWP2" s="102"/>
      <c r="NWQ2" s="102"/>
      <c r="NWR2" s="102"/>
      <c r="NWS2" s="102"/>
      <c r="NWT2" s="102"/>
      <c r="NWU2" s="102"/>
      <c r="NWV2" s="102"/>
      <c r="NWW2" s="102"/>
      <c r="NWX2" s="102"/>
      <c r="NWY2" s="102"/>
      <c r="NWZ2" s="102"/>
      <c r="NXA2" s="102"/>
      <c r="NXB2" s="102"/>
      <c r="NXC2" s="102"/>
      <c r="NXD2" s="102"/>
      <c r="NXE2" s="102"/>
      <c r="NXF2" s="102"/>
      <c r="NXG2" s="102"/>
      <c r="NXH2" s="102"/>
      <c r="NXI2" s="102"/>
      <c r="NXJ2" s="102"/>
      <c r="NXK2" s="102"/>
      <c r="NXL2" s="102"/>
      <c r="NXM2" s="102"/>
      <c r="NXN2" s="102"/>
      <c r="NXO2" s="102"/>
      <c r="NXP2" s="102"/>
      <c r="NXQ2" s="102"/>
      <c r="NXR2" s="102"/>
      <c r="NXS2" s="102"/>
      <c r="NXT2" s="102"/>
      <c r="NXU2" s="102"/>
      <c r="NXV2" s="102"/>
      <c r="NXW2" s="102"/>
      <c r="NXX2" s="102"/>
      <c r="NXY2" s="102"/>
      <c r="NXZ2" s="102"/>
      <c r="NYA2" s="102"/>
      <c r="NYB2" s="102"/>
      <c r="NYC2" s="102"/>
      <c r="NYD2" s="102"/>
      <c r="NYE2" s="102"/>
      <c r="NYF2" s="102"/>
      <c r="NYG2" s="102"/>
      <c r="NYH2" s="102"/>
      <c r="NYI2" s="102"/>
      <c r="NYJ2" s="102"/>
      <c r="NYK2" s="102"/>
      <c r="NYL2" s="102"/>
      <c r="NYM2" s="102"/>
      <c r="NYN2" s="102"/>
      <c r="NYO2" s="102"/>
      <c r="NYP2" s="102"/>
      <c r="NYQ2" s="102"/>
      <c r="NYR2" s="102"/>
      <c r="NYS2" s="102"/>
      <c r="NYT2" s="102"/>
      <c r="NYU2" s="102"/>
      <c r="NYV2" s="102"/>
      <c r="NYW2" s="102"/>
      <c r="NYX2" s="102"/>
      <c r="NYY2" s="102"/>
      <c r="NYZ2" s="102"/>
      <c r="NZA2" s="102"/>
      <c r="NZB2" s="102"/>
      <c r="NZC2" s="102"/>
      <c r="NZD2" s="102"/>
      <c r="NZE2" s="102"/>
      <c r="NZF2" s="102"/>
      <c r="NZG2" s="102"/>
      <c r="NZH2" s="102"/>
      <c r="NZI2" s="102"/>
      <c r="NZJ2" s="102"/>
      <c r="NZK2" s="102"/>
      <c r="NZL2" s="102"/>
      <c r="NZM2" s="102"/>
      <c r="NZN2" s="102"/>
      <c r="NZO2" s="102"/>
      <c r="NZP2" s="102"/>
      <c r="NZQ2" s="102"/>
      <c r="NZR2" s="102"/>
      <c r="NZS2" s="102"/>
      <c r="NZT2" s="102"/>
      <c r="NZU2" s="102"/>
      <c r="NZV2" s="102"/>
      <c r="NZW2" s="102"/>
      <c r="NZX2" s="102"/>
      <c r="NZY2" s="102"/>
      <c r="NZZ2" s="102"/>
      <c r="OAA2" s="102"/>
      <c r="OAB2" s="102"/>
      <c r="OAC2" s="102"/>
      <c r="OAD2" s="102"/>
      <c r="OAE2" s="102"/>
      <c r="OAF2" s="102"/>
      <c r="OAG2" s="102"/>
      <c r="OAH2" s="102"/>
      <c r="OAI2" s="102"/>
      <c r="OAJ2" s="102"/>
      <c r="OAK2" s="102"/>
      <c r="OAL2" s="102"/>
      <c r="OAM2" s="102"/>
      <c r="OAN2" s="102"/>
      <c r="OAO2" s="102"/>
      <c r="OAP2" s="102"/>
      <c r="OAQ2" s="102"/>
      <c r="OAR2" s="102"/>
      <c r="OAS2" s="102"/>
      <c r="OAT2" s="102"/>
      <c r="OAU2" s="102"/>
      <c r="OAV2" s="102"/>
      <c r="OAW2" s="102"/>
      <c r="OAX2" s="102"/>
      <c r="OAY2" s="102"/>
      <c r="OAZ2" s="102"/>
      <c r="OBA2" s="102"/>
      <c r="OBB2" s="102"/>
      <c r="OBC2" s="102"/>
      <c r="OBD2" s="102"/>
      <c r="OBE2" s="102"/>
      <c r="OBF2" s="102"/>
      <c r="OBG2" s="102"/>
      <c r="OBH2" s="102"/>
      <c r="OBI2" s="102"/>
      <c r="OBJ2" s="102"/>
      <c r="OBK2" s="102"/>
      <c r="OBL2" s="102"/>
      <c r="OBM2" s="102"/>
      <c r="OBN2" s="102"/>
      <c r="OBO2" s="102"/>
      <c r="OBP2" s="102"/>
      <c r="OBQ2" s="102"/>
      <c r="OBR2" s="102"/>
      <c r="OBS2" s="102"/>
      <c r="OBT2" s="102"/>
      <c r="OBU2" s="102"/>
      <c r="OBV2" s="102"/>
      <c r="OBW2" s="102"/>
      <c r="OBX2" s="102"/>
      <c r="OBY2" s="102"/>
      <c r="OBZ2" s="102"/>
      <c r="OCA2" s="102"/>
      <c r="OCB2" s="102"/>
      <c r="OCC2" s="102"/>
      <c r="OCD2" s="102"/>
      <c r="OCE2" s="102"/>
      <c r="OCF2" s="102"/>
      <c r="OCG2" s="102"/>
      <c r="OCH2" s="102"/>
      <c r="OCI2" s="102"/>
      <c r="OCJ2" s="102"/>
      <c r="OCK2" s="102"/>
      <c r="OCL2" s="102"/>
      <c r="OCM2" s="102"/>
      <c r="OCN2" s="102"/>
      <c r="OCO2" s="102"/>
      <c r="OCP2" s="102"/>
      <c r="OCQ2" s="102"/>
      <c r="OCR2" s="102"/>
      <c r="OCS2" s="102"/>
      <c r="OCT2" s="102"/>
      <c r="OCU2" s="102"/>
      <c r="OCV2" s="102"/>
      <c r="OCW2" s="102"/>
      <c r="OCX2" s="102"/>
      <c r="OCY2" s="102"/>
      <c r="OCZ2" s="102"/>
      <c r="ODA2" s="102"/>
      <c r="ODB2" s="102"/>
      <c r="ODC2" s="102"/>
      <c r="ODD2" s="102"/>
      <c r="ODE2" s="102"/>
      <c r="ODF2" s="102"/>
      <c r="ODG2" s="102"/>
      <c r="ODH2" s="102"/>
      <c r="ODI2" s="102"/>
      <c r="ODJ2" s="102"/>
      <c r="ODK2" s="102"/>
      <c r="ODL2" s="102"/>
      <c r="ODM2" s="102"/>
      <c r="ODN2" s="102"/>
      <c r="ODO2" s="102"/>
      <c r="ODP2" s="102"/>
      <c r="ODQ2" s="102"/>
      <c r="ODR2" s="102"/>
      <c r="ODS2" s="102"/>
      <c r="ODT2" s="102"/>
      <c r="ODU2" s="102"/>
      <c r="ODV2" s="102"/>
      <c r="ODW2" s="102"/>
      <c r="ODX2" s="102"/>
      <c r="ODY2" s="102"/>
      <c r="ODZ2" s="102"/>
      <c r="OEA2" s="102"/>
      <c r="OEB2" s="102"/>
      <c r="OEC2" s="102"/>
      <c r="OED2" s="102"/>
      <c r="OEE2" s="102"/>
      <c r="OEF2" s="102"/>
      <c r="OEG2" s="102"/>
      <c r="OEH2" s="102"/>
      <c r="OEI2" s="102"/>
      <c r="OEJ2" s="102"/>
      <c r="OEK2" s="102"/>
      <c r="OEL2" s="102"/>
      <c r="OEM2" s="102"/>
      <c r="OEN2" s="102"/>
      <c r="OEO2" s="102"/>
      <c r="OEP2" s="102"/>
      <c r="OEQ2" s="102"/>
      <c r="OER2" s="102"/>
      <c r="OES2" s="102"/>
      <c r="OET2" s="102"/>
      <c r="OEU2" s="102"/>
      <c r="OEV2" s="102"/>
      <c r="OEW2" s="102"/>
      <c r="OEX2" s="102"/>
      <c r="OEY2" s="102"/>
      <c r="OEZ2" s="102"/>
      <c r="OFA2" s="102"/>
      <c r="OFB2" s="102"/>
      <c r="OFC2" s="102"/>
      <c r="OFD2" s="102"/>
      <c r="OFE2" s="102"/>
      <c r="OFF2" s="102"/>
      <c r="OFG2" s="102"/>
      <c r="OFH2" s="102"/>
      <c r="OFI2" s="102"/>
      <c r="OFJ2" s="102"/>
      <c r="OFK2" s="102"/>
      <c r="OFL2" s="102"/>
      <c r="OFM2" s="102"/>
      <c r="OFN2" s="102"/>
      <c r="OFO2" s="102"/>
      <c r="OFP2" s="102"/>
      <c r="OFQ2" s="102"/>
      <c r="OFR2" s="102"/>
      <c r="OFS2" s="102"/>
      <c r="OFT2" s="102"/>
      <c r="OFU2" s="102"/>
      <c r="OFV2" s="102"/>
      <c r="OFW2" s="102"/>
      <c r="OFX2" s="102"/>
      <c r="OFY2" s="102"/>
      <c r="OFZ2" s="102"/>
      <c r="OGA2" s="102"/>
      <c r="OGB2" s="102"/>
      <c r="OGC2" s="102"/>
      <c r="OGD2" s="102"/>
      <c r="OGE2" s="102"/>
      <c r="OGF2" s="102"/>
      <c r="OGG2" s="102"/>
      <c r="OGH2" s="102"/>
      <c r="OGI2" s="102"/>
      <c r="OGJ2" s="102"/>
      <c r="OGK2" s="102"/>
      <c r="OGL2" s="102"/>
      <c r="OGM2" s="102"/>
      <c r="OGN2" s="102"/>
      <c r="OGO2" s="102"/>
      <c r="OGP2" s="102"/>
      <c r="OGQ2" s="102"/>
      <c r="OGR2" s="102"/>
      <c r="OGS2" s="102"/>
      <c r="OGT2" s="102"/>
      <c r="OGU2" s="102"/>
      <c r="OGV2" s="102"/>
      <c r="OGW2" s="102"/>
      <c r="OGX2" s="102"/>
      <c r="OGY2" s="102"/>
      <c r="OGZ2" s="102"/>
      <c r="OHA2" s="102"/>
      <c r="OHB2" s="102"/>
      <c r="OHC2" s="102"/>
      <c r="OHD2" s="102"/>
      <c r="OHE2" s="102"/>
      <c r="OHF2" s="102"/>
      <c r="OHG2" s="102"/>
      <c r="OHH2" s="102"/>
      <c r="OHI2" s="102"/>
      <c r="OHJ2" s="102"/>
      <c r="OHK2" s="102"/>
      <c r="OHL2" s="102"/>
      <c r="OHM2" s="102"/>
      <c r="OHN2" s="102"/>
      <c r="OHO2" s="102"/>
      <c r="OHP2" s="102"/>
      <c r="OHQ2" s="102"/>
      <c r="OHR2" s="102"/>
      <c r="OHS2" s="102"/>
      <c r="OHT2" s="102"/>
      <c r="OHU2" s="102"/>
      <c r="OHV2" s="102"/>
      <c r="OHW2" s="102"/>
      <c r="OHX2" s="102"/>
      <c r="OHY2" s="102"/>
      <c r="OHZ2" s="102"/>
      <c r="OIA2" s="102"/>
      <c r="OIB2" s="102"/>
      <c r="OIC2" s="102"/>
      <c r="OID2" s="102"/>
      <c r="OIE2" s="102"/>
      <c r="OIF2" s="102"/>
      <c r="OIG2" s="102"/>
      <c r="OIH2" s="102"/>
      <c r="OII2" s="102"/>
      <c r="OIJ2" s="102"/>
      <c r="OIK2" s="102"/>
      <c r="OIL2" s="102"/>
      <c r="OIM2" s="102"/>
      <c r="OIN2" s="102"/>
      <c r="OIO2" s="102"/>
      <c r="OIP2" s="102"/>
      <c r="OIQ2" s="102"/>
      <c r="OIR2" s="102"/>
      <c r="OIS2" s="102"/>
      <c r="OIT2" s="102"/>
      <c r="OIU2" s="102"/>
      <c r="OIV2" s="102"/>
      <c r="OIW2" s="102"/>
      <c r="OIX2" s="102"/>
      <c r="OIY2" s="102"/>
      <c r="OIZ2" s="102"/>
      <c r="OJA2" s="102"/>
      <c r="OJB2" s="102"/>
      <c r="OJC2" s="102"/>
      <c r="OJD2" s="102"/>
      <c r="OJE2" s="102"/>
      <c r="OJF2" s="102"/>
      <c r="OJG2" s="102"/>
      <c r="OJH2" s="102"/>
      <c r="OJI2" s="102"/>
      <c r="OJJ2" s="102"/>
      <c r="OJK2" s="102"/>
      <c r="OJL2" s="102"/>
      <c r="OJM2" s="102"/>
      <c r="OJN2" s="102"/>
      <c r="OJO2" s="102"/>
      <c r="OJP2" s="102"/>
      <c r="OJQ2" s="102"/>
      <c r="OJR2" s="102"/>
      <c r="OJS2" s="102"/>
      <c r="OJT2" s="102"/>
      <c r="OJU2" s="102"/>
      <c r="OJV2" s="102"/>
      <c r="OJW2" s="102"/>
      <c r="OJX2" s="102"/>
      <c r="OJY2" s="102"/>
      <c r="OJZ2" s="102"/>
      <c r="OKA2" s="102"/>
      <c r="OKB2" s="102"/>
      <c r="OKC2" s="102"/>
      <c r="OKD2" s="102"/>
      <c r="OKE2" s="102"/>
      <c r="OKF2" s="102"/>
      <c r="OKG2" s="102"/>
      <c r="OKH2" s="102"/>
      <c r="OKI2" s="102"/>
      <c r="OKJ2" s="102"/>
      <c r="OKK2" s="102"/>
      <c r="OKL2" s="102"/>
      <c r="OKM2" s="102"/>
      <c r="OKN2" s="102"/>
      <c r="OKO2" s="102"/>
      <c r="OKP2" s="102"/>
      <c r="OKQ2" s="102"/>
      <c r="OKR2" s="102"/>
      <c r="OKS2" s="102"/>
      <c r="OKT2" s="102"/>
      <c r="OKU2" s="102"/>
      <c r="OKV2" s="102"/>
      <c r="OKW2" s="102"/>
      <c r="OKX2" s="102"/>
      <c r="OKY2" s="102"/>
      <c r="OKZ2" s="102"/>
      <c r="OLA2" s="102"/>
      <c r="OLB2" s="102"/>
      <c r="OLC2" s="102"/>
      <c r="OLD2" s="102"/>
      <c r="OLE2" s="102"/>
      <c r="OLF2" s="102"/>
      <c r="OLG2" s="102"/>
      <c r="OLH2" s="102"/>
      <c r="OLI2" s="102"/>
      <c r="OLJ2" s="102"/>
      <c r="OLK2" s="102"/>
      <c r="OLL2" s="102"/>
      <c r="OLM2" s="102"/>
      <c r="OLN2" s="102"/>
      <c r="OLO2" s="102"/>
      <c r="OLP2" s="102"/>
      <c r="OLQ2" s="102"/>
      <c r="OLR2" s="102"/>
      <c r="OLS2" s="102"/>
      <c r="OLT2" s="102"/>
      <c r="OLU2" s="102"/>
      <c r="OLV2" s="102"/>
      <c r="OLW2" s="102"/>
      <c r="OLX2" s="102"/>
      <c r="OLY2" s="102"/>
      <c r="OLZ2" s="102"/>
      <c r="OMA2" s="102"/>
      <c r="OMB2" s="102"/>
      <c r="OMC2" s="102"/>
      <c r="OMD2" s="102"/>
      <c r="OME2" s="102"/>
      <c r="OMF2" s="102"/>
      <c r="OMG2" s="102"/>
      <c r="OMH2" s="102"/>
      <c r="OMI2" s="102"/>
      <c r="OMJ2" s="102"/>
      <c r="OMK2" s="102"/>
      <c r="OML2" s="102"/>
      <c r="OMM2" s="102"/>
      <c r="OMN2" s="102"/>
      <c r="OMO2" s="102"/>
      <c r="OMP2" s="102"/>
      <c r="OMQ2" s="102"/>
      <c r="OMR2" s="102"/>
      <c r="OMS2" s="102"/>
      <c r="OMT2" s="102"/>
      <c r="OMU2" s="102"/>
      <c r="OMV2" s="102"/>
      <c r="OMW2" s="102"/>
      <c r="OMX2" s="102"/>
      <c r="OMY2" s="102"/>
      <c r="OMZ2" s="102"/>
      <c r="ONA2" s="102"/>
      <c r="ONB2" s="102"/>
      <c r="ONC2" s="102"/>
      <c r="OND2" s="102"/>
      <c r="ONE2" s="102"/>
      <c r="ONF2" s="102"/>
      <c r="ONG2" s="102"/>
      <c r="ONH2" s="102"/>
      <c r="ONI2" s="102"/>
      <c r="ONJ2" s="102"/>
      <c r="ONK2" s="102"/>
      <c r="ONL2" s="102"/>
      <c r="ONM2" s="102"/>
      <c r="ONN2" s="102"/>
      <c r="ONO2" s="102"/>
      <c r="ONP2" s="102"/>
      <c r="ONQ2" s="102"/>
      <c r="ONR2" s="102"/>
      <c r="ONS2" s="102"/>
      <c r="ONT2" s="102"/>
      <c r="ONU2" s="102"/>
      <c r="ONV2" s="102"/>
      <c r="ONW2" s="102"/>
      <c r="ONX2" s="102"/>
      <c r="ONY2" s="102"/>
      <c r="ONZ2" s="102"/>
      <c r="OOA2" s="102"/>
      <c r="OOB2" s="102"/>
      <c r="OOC2" s="102"/>
      <c r="OOD2" s="102"/>
      <c r="OOE2" s="102"/>
      <c r="OOF2" s="102"/>
      <c r="OOG2" s="102"/>
      <c r="OOH2" s="102"/>
      <c r="OOI2" s="102"/>
      <c r="OOJ2" s="102"/>
      <c r="OOK2" s="102"/>
      <c r="OOL2" s="102"/>
      <c r="OOM2" s="102"/>
      <c r="OON2" s="102"/>
      <c r="OOO2" s="102"/>
      <c r="OOP2" s="102"/>
      <c r="OOQ2" s="102"/>
      <c r="OOR2" s="102"/>
      <c r="OOS2" s="102"/>
      <c r="OOT2" s="102"/>
      <c r="OOU2" s="102"/>
      <c r="OOV2" s="102"/>
      <c r="OOW2" s="102"/>
      <c r="OOX2" s="102"/>
      <c r="OOY2" s="102"/>
      <c r="OOZ2" s="102"/>
      <c r="OPA2" s="102"/>
      <c r="OPB2" s="102"/>
      <c r="OPC2" s="102"/>
      <c r="OPD2" s="102"/>
      <c r="OPE2" s="102"/>
      <c r="OPF2" s="102"/>
      <c r="OPG2" s="102"/>
      <c r="OPH2" s="102"/>
      <c r="OPI2" s="102"/>
      <c r="OPJ2" s="102"/>
      <c r="OPK2" s="102"/>
      <c r="OPL2" s="102"/>
      <c r="OPM2" s="102"/>
      <c r="OPN2" s="102"/>
      <c r="OPO2" s="102"/>
      <c r="OPP2" s="102"/>
      <c r="OPQ2" s="102"/>
      <c r="OPR2" s="102"/>
      <c r="OPS2" s="102"/>
      <c r="OPT2" s="102"/>
      <c r="OPU2" s="102"/>
      <c r="OPV2" s="102"/>
      <c r="OPW2" s="102"/>
      <c r="OPX2" s="102"/>
      <c r="OPY2" s="102"/>
      <c r="OPZ2" s="102"/>
      <c r="OQA2" s="102"/>
      <c r="OQB2" s="102"/>
      <c r="OQC2" s="102"/>
      <c r="OQD2" s="102"/>
      <c r="OQE2" s="102"/>
      <c r="OQF2" s="102"/>
      <c r="OQG2" s="102"/>
      <c r="OQH2" s="102"/>
      <c r="OQI2" s="102"/>
      <c r="OQJ2" s="102"/>
      <c r="OQK2" s="102"/>
      <c r="OQL2" s="102"/>
      <c r="OQM2" s="102"/>
      <c r="OQN2" s="102"/>
      <c r="OQO2" s="102"/>
      <c r="OQP2" s="102"/>
      <c r="OQQ2" s="102"/>
      <c r="OQR2" s="102"/>
      <c r="OQS2" s="102"/>
      <c r="OQT2" s="102"/>
      <c r="OQU2" s="102"/>
      <c r="OQV2" s="102"/>
      <c r="OQW2" s="102"/>
      <c r="OQX2" s="102"/>
      <c r="OQY2" s="102"/>
      <c r="OQZ2" s="102"/>
      <c r="ORA2" s="102"/>
      <c r="ORB2" s="102"/>
      <c r="ORC2" s="102"/>
      <c r="ORD2" s="102"/>
      <c r="ORE2" s="102"/>
      <c r="ORF2" s="102"/>
      <c r="ORG2" s="102"/>
      <c r="ORH2" s="102"/>
      <c r="ORI2" s="102"/>
      <c r="ORJ2" s="102"/>
      <c r="ORK2" s="102"/>
      <c r="ORL2" s="102"/>
      <c r="ORM2" s="102"/>
      <c r="ORN2" s="102"/>
      <c r="ORO2" s="102"/>
      <c r="ORP2" s="102"/>
      <c r="ORQ2" s="102"/>
      <c r="ORR2" s="102"/>
      <c r="ORS2" s="102"/>
      <c r="ORT2" s="102"/>
      <c r="ORU2" s="102"/>
      <c r="ORV2" s="102"/>
      <c r="ORW2" s="102"/>
      <c r="ORX2" s="102"/>
      <c r="ORY2" s="102"/>
      <c r="ORZ2" s="102"/>
      <c r="OSA2" s="102"/>
      <c r="OSB2" s="102"/>
      <c r="OSC2" s="102"/>
      <c r="OSD2" s="102"/>
      <c r="OSE2" s="102"/>
      <c r="OSF2" s="102"/>
      <c r="OSG2" s="102"/>
      <c r="OSH2" s="102"/>
      <c r="OSI2" s="102"/>
      <c r="OSJ2" s="102"/>
      <c r="OSK2" s="102"/>
      <c r="OSL2" s="102"/>
      <c r="OSM2" s="102"/>
      <c r="OSN2" s="102"/>
      <c r="OSO2" s="102"/>
      <c r="OSP2" s="102"/>
      <c r="OSQ2" s="102"/>
      <c r="OSR2" s="102"/>
      <c r="OSS2" s="102"/>
      <c r="OST2" s="102"/>
      <c r="OSU2" s="102"/>
      <c r="OSV2" s="102"/>
      <c r="OSW2" s="102"/>
      <c r="OSX2" s="102"/>
      <c r="OSY2" s="102"/>
      <c r="OSZ2" s="102"/>
      <c r="OTA2" s="102"/>
      <c r="OTB2" s="102"/>
      <c r="OTC2" s="102"/>
      <c r="OTD2" s="102"/>
      <c r="OTE2" s="102"/>
      <c r="OTF2" s="102"/>
      <c r="OTG2" s="102"/>
      <c r="OTH2" s="102"/>
      <c r="OTI2" s="102"/>
      <c r="OTJ2" s="102"/>
      <c r="OTK2" s="102"/>
      <c r="OTL2" s="102"/>
      <c r="OTM2" s="102"/>
      <c r="OTN2" s="102"/>
      <c r="OTO2" s="102"/>
      <c r="OTP2" s="102"/>
      <c r="OTQ2" s="102"/>
      <c r="OTR2" s="102"/>
      <c r="OTS2" s="102"/>
      <c r="OTT2" s="102"/>
      <c r="OTU2" s="102"/>
      <c r="OTV2" s="102"/>
      <c r="OTW2" s="102"/>
      <c r="OTX2" s="102"/>
      <c r="OTY2" s="102"/>
      <c r="OTZ2" s="102"/>
      <c r="OUA2" s="102"/>
      <c r="OUB2" s="102"/>
      <c r="OUC2" s="102"/>
      <c r="OUD2" s="102"/>
      <c r="OUE2" s="102"/>
      <c r="OUF2" s="102"/>
      <c r="OUG2" s="102"/>
      <c r="OUH2" s="102"/>
      <c r="OUI2" s="102"/>
      <c r="OUJ2" s="102"/>
      <c r="OUK2" s="102"/>
      <c r="OUL2" s="102"/>
      <c r="OUM2" s="102"/>
      <c r="OUN2" s="102"/>
      <c r="OUO2" s="102"/>
      <c r="OUP2" s="102"/>
      <c r="OUQ2" s="102"/>
      <c r="OUR2" s="102"/>
      <c r="OUS2" s="102"/>
      <c r="OUT2" s="102"/>
      <c r="OUU2" s="102"/>
      <c r="OUV2" s="102"/>
      <c r="OUW2" s="102"/>
      <c r="OUX2" s="102"/>
      <c r="OUY2" s="102"/>
      <c r="OUZ2" s="102"/>
      <c r="OVA2" s="102"/>
      <c r="OVB2" s="102"/>
      <c r="OVC2" s="102"/>
      <c r="OVD2" s="102"/>
      <c r="OVE2" s="102"/>
      <c r="OVF2" s="102"/>
      <c r="OVG2" s="102"/>
      <c r="OVH2" s="102"/>
      <c r="OVI2" s="102"/>
      <c r="OVJ2" s="102"/>
      <c r="OVK2" s="102"/>
      <c r="OVL2" s="102"/>
      <c r="OVM2" s="102"/>
      <c r="OVN2" s="102"/>
      <c r="OVO2" s="102"/>
      <c r="OVP2" s="102"/>
      <c r="OVQ2" s="102"/>
      <c r="OVR2" s="102"/>
      <c r="OVS2" s="102"/>
      <c r="OVT2" s="102"/>
      <c r="OVU2" s="102"/>
      <c r="OVV2" s="102"/>
      <c r="OVW2" s="102"/>
      <c r="OVX2" s="102"/>
      <c r="OVY2" s="102"/>
      <c r="OVZ2" s="102"/>
      <c r="OWA2" s="102"/>
      <c r="OWB2" s="102"/>
      <c r="OWC2" s="102"/>
      <c r="OWD2" s="102"/>
      <c r="OWE2" s="102"/>
      <c r="OWF2" s="102"/>
      <c r="OWG2" s="102"/>
      <c r="OWH2" s="102"/>
      <c r="OWI2" s="102"/>
      <c r="OWJ2" s="102"/>
      <c r="OWK2" s="102"/>
      <c r="OWL2" s="102"/>
      <c r="OWM2" s="102"/>
      <c r="OWN2" s="102"/>
      <c r="OWO2" s="102"/>
      <c r="OWP2" s="102"/>
      <c r="OWQ2" s="102"/>
      <c r="OWR2" s="102"/>
      <c r="OWS2" s="102"/>
      <c r="OWT2" s="102"/>
      <c r="OWU2" s="102"/>
      <c r="OWV2" s="102"/>
      <c r="OWW2" s="102"/>
      <c r="OWX2" s="102"/>
      <c r="OWY2" s="102"/>
      <c r="OWZ2" s="102"/>
      <c r="OXA2" s="102"/>
      <c r="OXB2" s="102"/>
      <c r="OXC2" s="102"/>
      <c r="OXD2" s="102"/>
      <c r="OXE2" s="102"/>
      <c r="OXF2" s="102"/>
      <c r="OXG2" s="102"/>
      <c r="OXH2" s="102"/>
      <c r="OXI2" s="102"/>
      <c r="OXJ2" s="102"/>
      <c r="OXK2" s="102"/>
      <c r="OXL2" s="102"/>
      <c r="OXM2" s="102"/>
      <c r="OXN2" s="102"/>
      <c r="OXO2" s="102"/>
      <c r="OXP2" s="102"/>
      <c r="OXQ2" s="102"/>
      <c r="OXR2" s="102"/>
      <c r="OXS2" s="102"/>
      <c r="OXT2" s="102"/>
      <c r="OXU2" s="102"/>
      <c r="OXV2" s="102"/>
      <c r="OXW2" s="102"/>
      <c r="OXX2" s="102"/>
      <c r="OXY2" s="102"/>
      <c r="OXZ2" s="102"/>
      <c r="OYA2" s="102"/>
      <c r="OYB2" s="102"/>
      <c r="OYC2" s="102"/>
      <c r="OYD2" s="102"/>
      <c r="OYE2" s="102"/>
      <c r="OYF2" s="102"/>
      <c r="OYG2" s="102"/>
      <c r="OYH2" s="102"/>
      <c r="OYI2" s="102"/>
      <c r="OYJ2" s="102"/>
      <c r="OYK2" s="102"/>
      <c r="OYL2" s="102"/>
      <c r="OYM2" s="102"/>
      <c r="OYN2" s="102"/>
      <c r="OYO2" s="102"/>
      <c r="OYP2" s="102"/>
      <c r="OYQ2" s="102"/>
      <c r="OYR2" s="102"/>
      <c r="OYS2" s="102"/>
      <c r="OYT2" s="102"/>
      <c r="OYU2" s="102"/>
      <c r="OYV2" s="102"/>
      <c r="OYW2" s="102"/>
      <c r="OYX2" s="102"/>
      <c r="OYY2" s="102"/>
      <c r="OYZ2" s="102"/>
      <c r="OZA2" s="102"/>
      <c r="OZB2" s="102"/>
      <c r="OZC2" s="102"/>
      <c r="OZD2" s="102"/>
      <c r="OZE2" s="102"/>
      <c r="OZF2" s="102"/>
      <c r="OZG2" s="102"/>
      <c r="OZH2" s="102"/>
      <c r="OZI2" s="102"/>
      <c r="OZJ2" s="102"/>
      <c r="OZK2" s="102"/>
      <c r="OZL2" s="102"/>
      <c r="OZM2" s="102"/>
      <c r="OZN2" s="102"/>
      <c r="OZO2" s="102"/>
      <c r="OZP2" s="102"/>
      <c r="OZQ2" s="102"/>
      <c r="OZR2" s="102"/>
      <c r="OZS2" s="102"/>
      <c r="OZT2" s="102"/>
      <c r="OZU2" s="102"/>
      <c r="OZV2" s="102"/>
      <c r="OZW2" s="102"/>
      <c r="OZX2" s="102"/>
      <c r="OZY2" s="102"/>
      <c r="OZZ2" s="102"/>
      <c r="PAA2" s="102"/>
      <c r="PAB2" s="102"/>
      <c r="PAC2" s="102"/>
      <c r="PAD2" s="102"/>
      <c r="PAE2" s="102"/>
      <c r="PAF2" s="102"/>
      <c r="PAG2" s="102"/>
      <c r="PAH2" s="102"/>
      <c r="PAI2" s="102"/>
      <c r="PAJ2" s="102"/>
      <c r="PAK2" s="102"/>
      <c r="PAL2" s="102"/>
      <c r="PAM2" s="102"/>
      <c r="PAN2" s="102"/>
      <c r="PAO2" s="102"/>
      <c r="PAP2" s="102"/>
      <c r="PAQ2" s="102"/>
      <c r="PAR2" s="102"/>
      <c r="PAS2" s="102"/>
      <c r="PAT2" s="102"/>
      <c r="PAU2" s="102"/>
      <c r="PAV2" s="102"/>
      <c r="PAW2" s="102"/>
      <c r="PAX2" s="102"/>
      <c r="PAY2" s="102"/>
      <c r="PAZ2" s="102"/>
      <c r="PBA2" s="102"/>
      <c r="PBB2" s="102"/>
      <c r="PBC2" s="102"/>
      <c r="PBD2" s="102"/>
      <c r="PBE2" s="102"/>
      <c r="PBF2" s="102"/>
      <c r="PBG2" s="102"/>
      <c r="PBH2" s="102"/>
      <c r="PBI2" s="102"/>
      <c r="PBJ2" s="102"/>
      <c r="PBK2" s="102"/>
      <c r="PBL2" s="102"/>
      <c r="PBM2" s="102"/>
      <c r="PBN2" s="102"/>
      <c r="PBO2" s="102"/>
      <c r="PBP2" s="102"/>
      <c r="PBQ2" s="102"/>
      <c r="PBR2" s="102"/>
      <c r="PBS2" s="102"/>
      <c r="PBT2" s="102"/>
      <c r="PBU2" s="102"/>
      <c r="PBV2" s="102"/>
      <c r="PBW2" s="102"/>
      <c r="PBX2" s="102"/>
      <c r="PBY2" s="102"/>
      <c r="PBZ2" s="102"/>
      <c r="PCA2" s="102"/>
      <c r="PCB2" s="102"/>
      <c r="PCC2" s="102"/>
      <c r="PCD2" s="102"/>
      <c r="PCE2" s="102"/>
      <c r="PCF2" s="102"/>
      <c r="PCG2" s="102"/>
      <c r="PCH2" s="102"/>
      <c r="PCI2" s="102"/>
      <c r="PCJ2" s="102"/>
      <c r="PCK2" s="102"/>
      <c r="PCL2" s="102"/>
      <c r="PCM2" s="102"/>
      <c r="PCN2" s="102"/>
      <c r="PCO2" s="102"/>
      <c r="PCP2" s="102"/>
      <c r="PCQ2" s="102"/>
      <c r="PCR2" s="102"/>
      <c r="PCS2" s="102"/>
      <c r="PCT2" s="102"/>
      <c r="PCU2" s="102"/>
      <c r="PCV2" s="102"/>
      <c r="PCW2" s="102"/>
      <c r="PCX2" s="102"/>
      <c r="PCY2" s="102"/>
      <c r="PCZ2" s="102"/>
      <c r="PDA2" s="102"/>
      <c r="PDB2" s="102"/>
      <c r="PDC2" s="102"/>
      <c r="PDD2" s="102"/>
      <c r="PDE2" s="102"/>
      <c r="PDF2" s="102"/>
      <c r="PDG2" s="102"/>
      <c r="PDH2" s="102"/>
      <c r="PDI2" s="102"/>
      <c r="PDJ2" s="102"/>
      <c r="PDK2" s="102"/>
      <c r="PDL2" s="102"/>
      <c r="PDM2" s="102"/>
      <c r="PDN2" s="102"/>
      <c r="PDO2" s="102"/>
      <c r="PDP2" s="102"/>
      <c r="PDQ2" s="102"/>
      <c r="PDR2" s="102"/>
      <c r="PDS2" s="102"/>
      <c r="PDT2" s="102"/>
      <c r="PDU2" s="102"/>
      <c r="PDV2" s="102"/>
      <c r="PDW2" s="102"/>
      <c r="PDX2" s="102"/>
      <c r="PDY2" s="102"/>
      <c r="PDZ2" s="102"/>
      <c r="PEA2" s="102"/>
      <c r="PEB2" s="102"/>
      <c r="PEC2" s="102"/>
      <c r="PED2" s="102"/>
      <c r="PEE2" s="102"/>
      <c r="PEF2" s="102"/>
      <c r="PEG2" s="102"/>
      <c r="PEH2" s="102"/>
      <c r="PEI2" s="102"/>
      <c r="PEJ2" s="102"/>
      <c r="PEK2" s="102"/>
      <c r="PEL2" s="102"/>
      <c r="PEM2" s="102"/>
      <c r="PEN2" s="102"/>
      <c r="PEO2" s="102"/>
      <c r="PEP2" s="102"/>
      <c r="PEQ2" s="102"/>
      <c r="PER2" s="102"/>
      <c r="PES2" s="102"/>
      <c r="PET2" s="102"/>
      <c r="PEU2" s="102"/>
      <c r="PEV2" s="102"/>
      <c r="PEW2" s="102"/>
      <c r="PEX2" s="102"/>
      <c r="PEY2" s="102"/>
      <c r="PEZ2" s="102"/>
      <c r="PFA2" s="102"/>
      <c r="PFB2" s="102"/>
      <c r="PFC2" s="102"/>
      <c r="PFD2" s="102"/>
      <c r="PFE2" s="102"/>
      <c r="PFF2" s="102"/>
      <c r="PFG2" s="102"/>
      <c r="PFH2" s="102"/>
      <c r="PFI2" s="102"/>
      <c r="PFJ2" s="102"/>
      <c r="PFK2" s="102"/>
      <c r="PFL2" s="102"/>
      <c r="PFM2" s="102"/>
      <c r="PFN2" s="102"/>
      <c r="PFO2" s="102"/>
      <c r="PFP2" s="102"/>
      <c r="PFQ2" s="102"/>
      <c r="PFR2" s="102"/>
      <c r="PFS2" s="102"/>
      <c r="PFT2" s="102"/>
      <c r="PFU2" s="102"/>
      <c r="PFV2" s="102"/>
      <c r="PFW2" s="102"/>
      <c r="PFX2" s="102"/>
      <c r="PFY2" s="102"/>
      <c r="PFZ2" s="102"/>
      <c r="PGA2" s="102"/>
      <c r="PGB2" s="102"/>
      <c r="PGC2" s="102"/>
      <c r="PGD2" s="102"/>
      <c r="PGE2" s="102"/>
      <c r="PGF2" s="102"/>
      <c r="PGG2" s="102"/>
      <c r="PGH2" s="102"/>
      <c r="PGI2" s="102"/>
      <c r="PGJ2" s="102"/>
      <c r="PGK2" s="102"/>
      <c r="PGL2" s="102"/>
      <c r="PGM2" s="102"/>
      <c r="PGN2" s="102"/>
      <c r="PGO2" s="102"/>
      <c r="PGP2" s="102"/>
      <c r="PGQ2" s="102"/>
      <c r="PGR2" s="102"/>
      <c r="PGS2" s="102"/>
      <c r="PGT2" s="102"/>
      <c r="PGU2" s="102"/>
      <c r="PGV2" s="102"/>
      <c r="PGW2" s="102"/>
      <c r="PGX2" s="102"/>
      <c r="PGY2" s="102"/>
      <c r="PGZ2" s="102"/>
      <c r="PHA2" s="102"/>
      <c r="PHB2" s="102"/>
      <c r="PHC2" s="102"/>
      <c r="PHD2" s="102"/>
      <c r="PHE2" s="102"/>
      <c r="PHF2" s="102"/>
      <c r="PHG2" s="102"/>
      <c r="PHH2" s="102"/>
      <c r="PHI2" s="102"/>
      <c r="PHJ2" s="102"/>
      <c r="PHK2" s="102"/>
      <c r="PHL2" s="102"/>
      <c r="PHM2" s="102"/>
      <c r="PHN2" s="102"/>
      <c r="PHO2" s="102"/>
      <c r="PHP2" s="102"/>
      <c r="PHQ2" s="102"/>
      <c r="PHR2" s="102"/>
      <c r="PHS2" s="102"/>
      <c r="PHT2" s="102"/>
      <c r="PHU2" s="102"/>
      <c r="PHV2" s="102"/>
      <c r="PHW2" s="102"/>
      <c r="PHX2" s="102"/>
      <c r="PHY2" s="102"/>
      <c r="PHZ2" s="102"/>
      <c r="PIA2" s="102"/>
      <c r="PIB2" s="102"/>
      <c r="PIC2" s="102"/>
      <c r="PID2" s="102"/>
      <c r="PIE2" s="102"/>
      <c r="PIF2" s="102"/>
      <c r="PIG2" s="102"/>
      <c r="PIH2" s="102"/>
      <c r="PII2" s="102"/>
      <c r="PIJ2" s="102"/>
      <c r="PIK2" s="102"/>
      <c r="PIL2" s="102"/>
      <c r="PIM2" s="102"/>
      <c r="PIN2" s="102"/>
      <c r="PIO2" s="102"/>
      <c r="PIP2" s="102"/>
      <c r="PIQ2" s="102"/>
      <c r="PIR2" s="102"/>
      <c r="PIS2" s="102"/>
      <c r="PIT2" s="102"/>
      <c r="PIU2" s="102"/>
      <c r="PIV2" s="102"/>
      <c r="PIW2" s="102"/>
      <c r="PIX2" s="102"/>
      <c r="PIY2" s="102"/>
      <c r="PIZ2" s="102"/>
      <c r="PJA2" s="102"/>
      <c r="PJB2" s="102"/>
      <c r="PJC2" s="102"/>
      <c r="PJD2" s="102"/>
      <c r="PJE2" s="102"/>
      <c r="PJF2" s="102"/>
      <c r="PJG2" s="102"/>
      <c r="PJH2" s="102"/>
      <c r="PJI2" s="102"/>
      <c r="PJJ2" s="102"/>
      <c r="PJK2" s="102"/>
      <c r="PJL2" s="102"/>
      <c r="PJM2" s="102"/>
      <c r="PJN2" s="102"/>
      <c r="PJO2" s="102"/>
      <c r="PJP2" s="102"/>
      <c r="PJQ2" s="102"/>
      <c r="PJR2" s="102"/>
      <c r="PJS2" s="102"/>
      <c r="PJT2" s="102"/>
      <c r="PJU2" s="102"/>
      <c r="PJV2" s="102"/>
      <c r="PJW2" s="102"/>
      <c r="PJX2" s="102"/>
      <c r="PJY2" s="102"/>
      <c r="PJZ2" s="102"/>
      <c r="PKA2" s="102"/>
      <c r="PKB2" s="102"/>
      <c r="PKC2" s="102"/>
      <c r="PKD2" s="102"/>
      <c r="PKE2" s="102"/>
      <c r="PKF2" s="102"/>
      <c r="PKG2" s="102"/>
      <c r="PKH2" s="102"/>
      <c r="PKI2" s="102"/>
      <c r="PKJ2" s="102"/>
      <c r="PKK2" s="102"/>
      <c r="PKL2" s="102"/>
      <c r="PKM2" s="102"/>
      <c r="PKN2" s="102"/>
      <c r="PKO2" s="102"/>
      <c r="PKP2" s="102"/>
      <c r="PKQ2" s="102"/>
      <c r="PKR2" s="102"/>
      <c r="PKS2" s="102"/>
      <c r="PKT2" s="102"/>
      <c r="PKU2" s="102"/>
      <c r="PKV2" s="102"/>
      <c r="PKW2" s="102"/>
      <c r="PKX2" s="102"/>
      <c r="PKY2" s="102"/>
      <c r="PKZ2" s="102"/>
      <c r="PLA2" s="102"/>
      <c r="PLB2" s="102"/>
      <c r="PLC2" s="102"/>
      <c r="PLD2" s="102"/>
      <c r="PLE2" s="102"/>
      <c r="PLF2" s="102"/>
      <c r="PLG2" s="102"/>
      <c r="PLH2" s="102"/>
      <c r="PLI2" s="102"/>
      <c r="PLJ2" s="102"/>
      <c r="PLK2" s="102"/>
      <c r="PLL2" s="102"/>
      <c r="PLM2" s="102"/>
      <c r="PLN2" s="102"/>
      <c r="PLO2" s="102"/>
      <c r="PLP2" s="102"/>
      <c r="PLQ2" s="102"/>
      <c r="PLR2" s="102"/>
      <c r="PLS2" s="102"/>
      <c r="PLT2" s="102"/>
      <c r="PLU2" s="102"/>
      <c r="PLV2" s="102"/>
      <c r="PLW2" s="102"/>
      <c r="PLX2" s="102"/>
      <c r="PLY2" s="102"/>
      <c r="PLZ2" s="102"/>
      <c r="PMA2" s="102"/>
      <c r="PMB2" s="102"/>
      <c r="PMC2" s="102"/>
      <c r="PMD2" s="102"/>
      <c r="PME2" s="102"/>
      <c r="PMF2" s="102"/>
      <c r="PMG2" s="102"/>
      <c r="PMH2" s="102"/>
      <c r="PMI2" s="102"/>
      <c r="PMJ2" s="102"/>
      <c r="PMK2" s="102"/>
      <c r="PML2" s="102"/>
      <c r="PMM2" s="102"/>
      <c r="PMN2" s="102"/>
      <c r="PMO2" s="102"/>
      <c r="PMP2" s="102"/>
      <c r="PMQ2" s="102"/>
      <c r="PMR2" s="102"/>
      <c r="PMS2" s="102"/>
      <c r="PMT2" s="102"/>
      <c r="PMU2" s="102"/>
      <c r="PMV2" s="102"/>
      <c r="PMW2" s="102"/>
      <c r="PMX2" s="102"/>
      <c r="PMY2" s="102"/>
      <c r="PMZ2" s="102"/>
      <c r="PNA2" s="102"/>
      <c r="PNB2" s="102"/>
      <c r="PNC2" s="102"/>
      <c r="PND2" s="102"/>
      <c r="PNE2" s="102"/>
      <c r="PNF2" s="102"/>
      <c r="PNG2" s="102"/>
      <c r="PNH2" s="102"/>
      <c r="PNI2" s="102"/>
      <c r="PNJ2" s="102"/>
      <c r="PNK2" s="102"/>
      <c r="PNL2" s="102"/>
      <c r="PNM2" s="102"/>
      <c r="PNN2" s="102"/>
      <c r="PNO2" s="102"/>
      <c r="PNP2" s="102"/>
      <c r="PNQ2" s="102"/>
      <c r="PNR2" s="102"/>
      <c r="PNS2" s="102"/>
      <c r="PNT2" s="102"/>
      <c r="PNU2" s="102"/>
      <c r="PNV2" s="102"/>
      <c r="PNW2" s="102"/>
      <c r="PNX2" s="102"/>
      <c r="PNY2" s="102"/>
      <c r="PNZ2" s="102"/>
      <c r="POA2" s="102"/>
      <c r="POB2" s="102"/>
      <c r="POC2" s="102"/>
      <c r="POD2" s="102"/>
      <c r="POE2" s="102"/>
      <c r="POF2" s="102"/>
      <c r="POG2" s="102"/>
      <c r="POH2" s="102"/>
      <c r="POI2" s="102"/>
      <c r="POJ2" s="102"/>
      <c r="POK2" s="102"/>
      <c r="POL2" s="102"/>
      <c r="POM2" s="102"/>
      <c r="PON2" s="102"/>
      <c r="POO2" s="102"/>
      <c r="POP2" s="102"/>
      <c r="POQ2" s="102"/>
      <c r="POR2" s="102"/>
      <c r="POS2" s="102"/>
      <c r="POT2" s="102"/>
      <c r="POU2" s="102"/>
      <c r="POV2" s="102"/>
      <c r="POW2" s="102"/>
      <c r="POX2" s="102"/>
      <c r="POY2" s="102"/>
      <c r="POZ2" s="102"/>
      <c r="PPA2" s="102"/>
      <c r="PPB2" s="102"/>
      <c r="PPC2" s="102"/>
      <c r="PPD2" s="102"/>
      <c r="PPE2" s="102"/>
      <c r="PPF2" s="102"/>
      <c r="PPG2" s="102"/>
      <c r="PPH2" s="102"/>
      <c r="PPI2" s="102"/>
      <c r="PPJ2" s="102"/>
      <c r="PPK2" s="102"/>
      <c r="PPL2" s="102"/>
      <c r="PPM2" s="102"/>
      <c r="PPN2" s="102"/>
      <c r="PPO2" s="102"/>
      <c r="PPP2" s="102"/>
      <c r="PPQ2" s="102"/>
      <c r="PPR2" s="102"/>
      <c r="PPS2" s="102"/>
      <c r="PPT2" s="102"/>
      <c r="PPU2" s="102"/>
      <c r="PPV2" s="102"/>
      <c r="PPW2" s="102"/>
      <c r="PPX2" s="102"/>
      <c r="PPY2" s="102"/>
      <c r="PPZ2" s="102"/>
      <c r="PQA2" s="102"/>
      <c r="PQB2" s="102"/>
      <c r="PQC2" s="102"/>
      <c r="PQD2" s="102"/>
      <c r="PQE2" s="102"/>
      <c r="PQF2" s="102"/>
      <c r="PQG2" s="102"/>
      <c r="PQH2" s="102"/>
      <c r="PQI2" s="102"/>
      <c r="PQJ2" s="102"/>
      <c r="PQK2" s="102"/>
      <c r="PQL2" s="102"/>
      <c r="PQM2" s="102"/>
      <c r="PQN2" s="102"/>
      <c r="PQO2" s="102"/>
      <c r="PQP2" s="102"/>
      <c r="PQQ2" s="102"/>
      <c r="PQR2" s="102"/>
      <c r="PQS2" s="102"/>
      <c r="PQT2" s="102"/>
      <c r="PQU2" s="102"/>
      <c r="PQV2" s="102"/>
      <c r="PQW2" s="102"/>
      <c r="PQX2" s="102"/>
      <c r="PQY2" s="102"/>
      <c r="PQZ2" s="102"/>
      <c r="PRA2" s="102"/>
      <c r="PRB2" s="102"/>
      <c r="PRC2" s="102"/>
      <c r="PRD2" s="102"/>
      <c r="PRE2" s="102"/>
      <c r="PRF2" s="102"/>
      <c r="PRG2" s="102"/>
      <c r="PRH2" s="102"/>
      <c r="PRI2" s="102"/>
      <c r="PRJ2" s="102"/>
      <c r="PRK2" s="102"/>
      <c r="PRL2" s="102"/>
      <c r="PRM2" s="102"/>
      <c r="PRN2" s="102"/>
      <c r="PRO2" s="102"/>
      <c r="PRP2" s="102"/>
      <c r="PRQ2" s="102"/>
      <c r="PRR2" s="102"/>
      <c r="PRS2" s="102"/>
      <c r="PRT2" s="102"/>
      <c r="PRU2" s="102"/>
      <c r="PRV2" s="102"/>
      <c r="PRW2" s="102"/>
      <c r="PRX2" s="102"/>
      <c r="PRY2" s="102"/>
      <c r="PRZ2" s="102"/>
      <c r="PSA2" s="102"/>
      <c r="PSB2" s="102"/>
      <c r="PSC2" s="102"/>
      <c r="PSD2" s="102"/>
      <c r="PSE2" s="102"/>
      <c r="PSF2" s="102"/>
      <c r="PSG2" s="102"/>
      <c r="PSH2" s="102"/>
      <c r="PSI2" s="102"/>
      <c r="PSJ2" s="102"/>
      <c r="PSK2" s="102"/>
      <c r="PSL2" s="102"/>
      <c r="PSM2" s="102"/>
      <c r="PSN2" s="102"/>
      <c r="PSO2" s="102"/>
      <c r="PSP2" s="102"/>
      <c r="PSQ2" s="102"/>
      <c r="PSR2" s="102"/>
      <c r="PSS2" s="102"/>
      <c r="PST2" s="102"/>
      <c r="PSU2" s="102"/>
      <c r="PSV2" s="102"/>
      <c r="PSW2" s="102"/>
      <c r="PSX2" s="102"/>
      <c r="PSY2" s="102"/>
      <c r="PSZ2" s="102"/>
      <c r="PTA2" s="102"/>
      <c r="PTB2" s="102"/>
      <c r="PTC2" s="102"/>
      <c r="PTD2" s="102"/>
      <c r="PTE2" s="102"/>
      <c r="PTF2" s="102"/>
      <c r="PTG2" s="102"/>
      <c r="PTH2" s="102"/>
      <c r="PTI2" s="102"/>
      <c r="PTJ2" s="102"/>
      <c r="PTK2" s="102"/>
      <c r="PTL2" s="102"/>
      <c r="PTM2" s="102"/>
      <c r="PTN2" s="102"/>
      <c r="PTO2" s="102"/>
      <c r="PTP2" s="102"/>
      <c r="PTQ2" s="102"/>
      <c r="PTR2" s="102"/>
      <c r="PTS2" s="102"/>
      <c r="PTT2" s="102"/>
      <c r="PTU2" s="102"/>
      <c r="PTV2" s="102"/>
      <c r="PTW2" s="102"/>
      <c r="PTX2" s="102"/>
      <c r="PTY2" s="102"/>
      <c r="PTZ2" s="102"/>
      <c r="PUA2" s="102"/>
      <c r="PUB2" s="102"/>
      <c r="PUC2" s="102"/>
      <c r="PUD2" s="102"/>
      <c r="PUE2" s="102"/>
      <c r="PUF2" s="102"/>
      <c r="PUG2" s="102"/>
      <c r="PUH2" s="102"/>
      <c r="PUI2" s="102"/>
      <c r="PUJ2" s="102"/>
      <c r="PUK2" s="102"/>
      <c r="PUL2" s="102"/>
      <c r="PUM2" s="102"/>
      <c r="PUN2" s="102"/>
      <c r="PUO2" s="102"/>
      <c r="PUP2" s="102"/>
      <c r="PUQ2" s="102"/>
      <c r="PUR2" s="102"/>
      <c r="PUS2" s="102"/>
      <c r="PUT2" s="102"/>
      <c r="PUU2" s="102"/>
      <c r="PUV2" s="102"/>
      <c r="PUW2" s="102"/>
      <c r="PUX2" s="102"/>
      <c r="PUY2" s="102"/>
      <c r="PUZ2" s="102"/>
      <c r="PVA2" s="102"/>
      <c r="PVB2" s="102"/>
      <c r="PVC2" s="102"/>
      <c r="PVD2" s="102"/>
      <c r="PVE2" s="102"/>
      <c r="PVF2" s="102"/>
      <c r="PVG2" s="102"/>
      <c r="PVH2" s="102"/>
      <c r="PVI2" s="102"/>
      <c r="PVJ2" s="102"/>
      <c r="PVK2" s="102"/>
      <c r="PVL2" s="102"/>
      <c r="PVM2" s="102"/>
      <c r="PVN2" s="102"/>
      <c r="PVO2" s="102"/>
      <c r="PVP2" s="102"/>
      <c r="PVQ2" s="102"/>
      <c r="PVR2" s="102"/>
      <c r="PVS2" s="102"/>
      <c r="PVT2" s="102"/>
      <c r="PVU2" s="102"/>
      <c r="PVV2" s="102"/>
      <c r="PVW2" s="102"/>
      <c r="PVX2" s="102"/>
      <c r="PVY2" s="102"/>
      <c r="PVZ2" s="102"/>
      <c r="PWA2" s="102"/>
      <c r="PWB2" s="102"/>
      <c r="PWC2" s="102"/>
      <c r="PWD2" s="102"/>
      <c r="PWE2" s="102"/>
      <c r="PWF2" s="102"/>
      <c r="PWG2" s="102"/>
      <c r="PWH2" s="102"/>
      <c r="PWI2" s="102"/>
      <c r="PWJ2" s="102"/>
      <c r="PWK2" s="102"/>
      <c r="PWL2" s="102"/>
      <c r="PWM2" s="102"/>
      <c r="PWN2" s="102"/>
      <c r="PWO2" s="102"/>
      <c r="PWP2" s="102"/>
      <c r="PWQ2" s="102"/>
      <c r="PWR2" s="102"/>
      <c r="PWS2" s="102"/>
      <c r="PWT2" s="102"/>
      <c r="PWU2" s="102"/>
      <c r="PWV2" s="102"/>
      <c r="PWW2" s="102"/>
      <c r="PWX2" s="102"/>
      <c r="PWY2" s="102"/>
      <c r="PWZ2" s="102"/>
      <c r="PXA2" s="102"/>
      <c r="PXB2" s="102"/>
      <c r="PXC2" s="102"/>
      <c r="PXD2" s="102"/>
      <c r="PXE2" s="102"/>
      <c r="PXF2" s="102"/>
      <c r="PXG2" s="102"/>
      <c r="PXH2" s="102"/>
      <c r="PXI2" s="102"/>
      <c r="PXJ2" s="102"/>
      <c r="PXK2" s="102"/>
      <c r="PXL2" s="102"/>
      <c r="PXM2" s="102"/>
      <c r="PXN2" s="102"/>
      <c r="PXO2" s="102"/>
      <c r="PXP2" s="102"/>
      <c r="PXQ2" s="102"/>
      <c r="PXR2" s="102"/>
      <c r="PXS2" s="102"/>
      <c r="PXT2" s="102"/>
      <c r="PXU2" s="102"/>
      <c r="PXV2" s="102"/>
      <c r="PXW2" s="102"/>
      <c r="PXX2" s="102"/>
      <c r="PXY2" s="102"/>
      <c r="PXZ2" s="102"/>
      <c r="PYA2" s="102"/>
      <c r="PYB2" s="102"/>
      <c r="PYC2" s="102"/>
      <c r="PYD2" s="102"/>
      <c r="PYE2" s="102"/>
      <c r="PYF2" s="102"/>
      <c r="PYG2" s="102"/>
      <c r="PYH2" s="102"/>
      <c r="PYI2" s="102"/>
      <c r="PYJ2" s="102"/>
      <c r="PYK2" s="102"/>
      <c r="PYL2" s="102"/>
      <c r="PYM2" s="102"/>
      <c r="PYN2" s="102"/>
      <c r="PYO2" s="102"/>
      <c r="PYP2" s="102"/>
      <c r="PYQ2" s="102"/>
      <c r="PYR2" s="102"/>
      <c r="PYS2" s="102"/>
      <c r="PYT2" s="102"/>
      <c r="PYU2" s="102"/>
      <c r="PYV2" s="102"/>
      <c r="PYW2" s="102"/>
      <c r="PYX2" s="102"/>
      <c r="PYY2" s="102"/>
      <c r="PYZ2" s="102"/>
      <c r="PZA2" s="102"/>
      <c r="PZB2" s="102"/>
      <c r="PZC2" s="102"/>
      <c r="PZD2" s="102"/>
      <c r="PZE2" s="102"/>
      <c r="PZF2" s="102"/>
      <c r="PZG2" s="102"/>
      <c r="PZH2" s="102"/>
      <c r="PZI2" s="102"/>
      <c r="PZJ2" s="102"/>
      <c r="PZK2" s="102"/>
      <c r="PZL2" s="102"/>
      <c r="PZM2" s="102"/>
      <c r="PZN2" s="102"/>
      <c r="PZO2" s="102"/>
      <c r="PZP2" s="102"/>
      <c r="PZQ2" s="102"/>
      <c r="PZR2" s="102"/>
      <c r="PZS2" s="102"/>
      <c r="PZT2" s="102"/>
      <c r="PZU2" s="102"/>
      <c r="PZV2" s="102"/>
      <c r="PZW2" s="102"/>
      <c r="PZX2" s="102"/>
      <c r="PZY2" s="102"/>
      <c r="PZZ2" s="102"/>
      <c r="QAA2" s="102"/>
      <c r="QAB2" s="102"/>
      <c r="QAC2" s="102"/>
      <c r="QAD2" s="102"/>
      <c r="QAE2" s="102"/>
      <c r="QAF2" s="102"/>
      <c r="QAG2" s="102"/>
      <c r="QAH2" s="102"/>
      <c r="QAI2" s="102"/>
      <c r="QAJ2" s="102"/>
      <c r="QAK2" s="102"/>
      <c r="QAL2" s="102"/>
      <c r="QAM2" s="102"/>
      <c r="QAN2" s="102"/>
      <c r="QAO2" s="102"/>
      <c r="QAP2" s="102"/>
      <c r="QAQ2" s="102"/>
      <c r="QAR2" s="102"/>
      <c r="QAS2" s="102"/>
      <c r="QAT2" s="102"/>
      <c r="QAU2" s="102"/>
      <c r="QAV2" s="102"/>
      <c r="QAW2" s="102"/>
      <c r="QAX2" s="102"/>
      <c r="QAY2" s="102"/>
      <c r="QAZ2" s="102"/>
      <c r="QBA2" s="102"/>
      <c r="QBB2" s="102"/>
      <c r="QBC2" s="102"/>
      <c r="QBD2" s="102"/>
      <c r="QBE2" s="102"/>
      <c r="QBF2" s="102"/>
      <c r="QBG2" s="102"/>
      <c r="QBH2" s="102"/>
      <c r="QBI2" s="102"/>
      <c r="QBJ2" s="102"/>
      <c r="QBK2" s="102"/>
      <c r="QBL2" s="102"/>
      <c r="QBM2" s="102"/>
      <c r="QBN2" s="102"/>
      <c r="QBO2" s="102"/>
      <c r="QBP2" s="102"/>
      <c r="QBQ2" s="102"/>
      <c r="QBR2" s="102"/>
      <c r="QBS2" s="102"/>
      <c r="QBT2" s="102"/>
      <c r="QBU2" s="102"/>
      <c r="QBV2" s="102"/>
      <c r="QBW2" s="102"/>
      <c r="QBX2" s="102"/>
      <c r="QBY2" s="102"/>
      <c r="QBZ2" s="102"/>
      <c r="QCA2" s="102"/>
      <c r="QCB2" s="102"/>
      <c r="QCC2" s="102"/>
      <c r="QCD2" s="102"/>
      <c r="QCE2" s="102"/>
      <c r="QCF2" s="102"/>
      <c r="QCG2" s="102"/>
      <c r="QCH2" s="102"/>
      <c r="QCI2" s="102"/>
      <c r="QCJ2" s="102"/>
      <c r="QCK2" s="102"/>
      <c r="QCL2" s="102"/>
      <c r="QCM2" s="102"/>
      <c r="QCN2" s="102"/>
      <c r="QCO2" s="102"/>
      <c r="QCP2" s="102"/>
      <c r="QCQ2" s="102"/>
      <c r="QCR2" s="102"/>
      <c r="QCS2" s="102"/>
      <c r="QCT2" s="102"/>
      <c r="QCU2" s="102"/>
      <c r="QCV2" s="102"/>
      <c r="QCW2" s="102"/>
      <c r="QCX2" s="102"/>
      <c r="QCY2" s="102"/>
      <c r="QCZ2" s="102"/>
      <c r="QDA2" s="102"/>
      <c r="QDB2" s="102"/>
      <c r="QDC2" s="102"/>
      <c r="QDD2" s="102"/>
      <c r="QDE2" s="102"/>
      <c r="QDF2" s="102"/>
      <c r="QDG2" s="102"/>
      <c r="QDH2" s="102"/>
      <c r="QDI2" s="102"/>
      <c r="QDJ2" s="102"/>
      <c r="QDK2" s="102"/>
      <c r="QDL2" s="102"/>
      <c r="QDM2" s="102"/>
      <c r="QDN2" s="102"/>
      <c r="QDO2" s="102"/>
      <c r="QDP2" s="102"/>
      <c r="QDQ2" s="102"/>
      <c r="QDR2" s="102"/>
      <c r="QDS2" s="102"/>
      <c r="QDT2" s="102"/>
      <c r="QDU2" s="102"/>
      <c r="QDV2" s="102"/>
      <c r="QDW2" s="102"/>
      <c r="QDX2" s="102"/>
      <c r="QDY2" s="102"/>
      <c r="QDZ2" s="102"/>
      <c r="QEA2" s="102"/>
      <c r="QEB2" s="102"/>
      <c r="QEC2" s="102"/>
      <c r="QED2" s="102"/>
      <c r="QEE2" s="102"/>
      <c r="QEF2" s="102"/>
      <c r="QEG2" s="102"/>
      <c r="QEH2" s="102"/>
      <c r="QEI2" s="102"/>
      <c r="QEJ2" s="102"/>
      <c r="QEK2" s="102"/>
      <c r="QEL2" s="102"/>
      <c r="QEM2" s="102"/>
      <c r="QEN2" s="102"/>
      <c r="QEO2" s="102"/>
      <c r="QEP2" s="102"/>
      <c r="QEQ2" s="102"/>
      <c r="QER2" s="102"/>
      <c r="QES2" s="102"/>
      <c r="QET2" s="102"/>
      <c r="QEU2" s="102"/>
      <c r="QEV2" s="102"/>
      <c r="QEW2" s="102"/>
      <c r="QEX2" s="102"/>
      <c r="QEY2" s="102"/>
      <c r="QEZ2" s="102"/>
      <c r="QFA2" s="102"/>
      <c r="QFB2" s="102"/>
      <c r="QFC2" s="102"/>
      <c r="QFD2" s="102"/>
      <c r="QFE2" s="102"/>
      <c r="QFF2" s="102"/>
      <c r="QFG2" s="102"/>
      <c r="QFH2" s="102"/>
      <c r="QFI2" s="102"/>
      <c r="QFJ2" s="102"/>
      <c r="QFK2" s="102"/>
      <c r="QFL2" s="102"/>
      <c r="QFM2" s="102"/>
      <c r="QFN2" s="102"/>
      <c r="QFO2" s="102"/>
      <c r="QFP2" s="102"/>
      <c r="QFQ2" s="102"/>
      <c r="QFR2" s="102"/>
      <c r="QFS2" s="102"/>
      <c r="QFT2" s="102"/>
      <c r="QFU2" s="102"/>
      <c r="QFV2" s="102"/>
      <c r="QFW2" s="102"/>
      <c r="QFX2" s="102"/>
      <c r="QFY2" s="102"/>
      <c r="QFZ2" s="102"/>
      <c r="QGA2" s="102"/>
      <c r="QGB2" s="102"/>
      <c r="QGC2" s="102"/>
      <c r="QGD2" s="102"/>
      <c r="QGE2" s="102"/>
      <c r="QGF2" s="102"/>
      <c r="QGG2" s="102"/>
      <c r="QGH2" s="102"/>
      <c r="QGI2" s="102"/>
      <c r="QGJ2" s="102"/>
      <c r="QGK2" s="102"/>
      <c r="QGL2" s="102"/>
      <c r="QGM2" s="102"/>
      <c r="QGN2" s="102"/>
      <c r="QGO2" s="102"/>
      <c r="QGP2" s="102"/>
      <c r="QGQ2" s="102"/>
      <c r="QGR2" s="102"/>
      <c r="QGS2" s="102"/>
      <c r="QGT2" s="102"/>
      <c r="QGU2" s="102"/>
      <c r="QGV2" s="102"/>
      <c r="QGW2" s="102"/>
      <c r="QGX2" s="102"/>
      <c r="QGY2" s="102"/>
      <c r="QGZ2" s="102"/>
      <c r="QHA2" s="102"/>
      <c r="QHB2" s="102"/>
      <c r="QHC2" s="102"/>
      <c r="QHD2" s="102"/>
      <c r="QHE2" s="102"/>
      <c r="QHF2" s="102"/>
      <c r="QHG2" s="102"/>
      <c r="QHH2" s="102"/>
      <c r="QHI2" s="102"/>
      <c r="QHJ2" s="102"/>
      <c r="QHK2" s="102"/>
      <c r="QHL2" s="102"/>
      <c r="QHM2" s="102"/>
      <c r="QHN2" s="102"/>
      <c r="QHO2" s="102"/>
      <c r="QHP2" s="102"/>
      <c r="QHQ2" s="102"/>
      <c r="QHR2" s="102"/>
      <c r="QHS2" s="102"/>
      <c r="QHT2" s="102"/>
      <c r="QHU2" s="102"/>
      <c r="QHV2" s="102"/>
      <c r="QHW2" s="102"/>
      <c r="QHX2" s="102"/>
      <c r="QHY2" s="102"/>
      <c r="QHZ2" s="102"/>
      <c r="QIA2" s="102"/>
      <c r="QIB2" s="102"/>
      <c r="QIC2" s="102"/>
      <c r="QID2" s="102"/>
      <c r="QIE2" s="102"/>
      <c r="QIF2" s="102"/>
      <c r="QIG2" s="102"/>
      <c r="QIH2" s="102"/>
      <c r="QII2" s="102"/>
      <c r="QIJ2" s="102"/>
      <c r="QIK2" s="102"/>
      <c r="QIL2" s="102"/>
      <c r="QIM2" s="102"/>
      <c r="QIN2" s="102"/>
      <c r="QIO2" s="102"/>
      <c r="QIP2" s="102"/>
      <c r="QIQ2" s="102"/>
      <c r="QIR2" s="102"/>
      <c r="QIS2" s="102"/>
      <c r="QIT2" s="102"/>
      <c r="QIU2" s="102"/>
      <c r="QIV2" s="102"/>
      <c r="QIW2" s="102"/>
      <c r="QIX2" s="102"/>
      <c r="QIY2" s="102"/>
      <c r="QIZ2" s="102"/>
      <c r="QJA2" s="102"/>
      <c r="QJB2" s="102"/>
      <c r="QJC2" s="102"/>
      <c r="QJD2" s="102"/>
      <c r="QJE2" s="102"/>
      <c r="QJF2" s="102"/>
      <c r="QJG2" s="102"/>
      <c r="QJH2" s="102"/>
      <c r="QJI2" s="102"/>
      <c r="QJJ2" s="102"/>
      <c r="QJK2" s="102"/>
      <c r="QJL2" s="102"/>
      <c r="QJM2" s="102"/>
      <c r="QJN2" s="102"/>
      <c r="QJO2" s="102"/>
      <c r="QJP2" s="102"/>
      <c r="QJQ2" s="102"/>
      <c r="QJR2" s="102"/>
      <c r="QJS2" s="102"/>
      <c r="QJT2" s="102"/>
      <c r="QJU2" s="102"/>
      <c r="QJV2" s="102"/>
      <c r="QJW2" s="102"/>
      <c r="QJX2" s="102"/>
      <c r="QJY2" s="102"/>
      <c r="QJZ2" s="102"/>
      <c r="QKA2" s="102"/>
      <c r="QKB2" s="102"/>
      <c r="QKC2" s="102"/>
      <c r="QKD2" s="102"/>
      <c r="QKE2" s="102"/>
      <c r="QKF2" s="102"/>
      <c r="QKG2" s="102"/>
      <c r="QKH2" s="102"/>
      <c r="QKI2" s="102"/>
      <c r="QKJ2" s="102"/>
      <c r="QKK2" s="102"/>
      <c r="QKL2" s="102"/>
      <c r="QKM2" s="102"/>
      <c r="QKN2" s="102"/>
      <c r="QKO2" s="102"/>
      <c r="QKP2" s="102"/>
      <c r="QKQ2" s="102"/>
      <c r="QKR2" s="102"/>
      <c r="QKS2" s="102"/>
      <c r="QKT2" s="102"/>
      <c r="QKU2" s="102"/>
      <c r="QKV2" s="102"/>
      <c r="QKW2" s="102"/>
      <c r="QKX2" s="102"/>
      <c r="QKY2" s="102"/>
      <c r="QKZ2" s="102"/>
      <c r="QLA2" s="102"/>
      <c r="QLB2" s="102"/>
      <c r="QLC2" s="102"/>
      <c r="QLD2" s="102"/>
      <c r="QLE2" s="102"/>
      <c r="QLF2" s="102"/>
      <c r="QLG2" s="102"/>
      <c r="QLH2" s="102"/>
      <c r="QLI2" s="102"/>
      <c r="QLJ2" s="102"/>
      <c r="QLK2" s="102"/>
      <c r="QLL2" s="102"/>
      <c r="QLM2" s="102"/>
      <c r="QLN2" s="102"/>
      <c r="QLO2" s="102"/>
      <c r="QLP2" s="102"/>
      <c r="QLQ2" s="102"/>
      <c r="QLR2" s="102"/>
      <c r="QLS2" s="102"/>
      <c r="QLT2" s="102"/>
      <c r="QLU2" s="102"/>
      <c r="QLV2" s="102"/>
      <c r="QLW2" s="102"/>
      <c r="QLX2" s="102"/>
      <c r="QLY2" s="102"/>
      <c r="QLZ2" s="102"/>
      <c r="QMA2" s="102"/>
      <c r="QMB2" s="102"/>
      <c r="QMC2" s="102"/>
      <c r="QMD2" s="102"/>
      <c r="QME2" s="102"/>
      <c r="QMF2" s="102"/>
      <c r="QMG2" s="102"/>
      <c r="QMH2" s="102"/>
      <c r="QMI2" s="102"/>
      <c r="QMJ2" s="102"/>
      <c r="QMK2" s="102"/>
      <c r="QML2" s="102"/>
      <c r="QMM2" s="102"/>
      <c r="QMN2" s="102"/>
      <c r="QMO2" s="102"/>
      <c r="QMP2" s="102"/>
      <c r="QMQ2" s="102"/>
      <c r="QMR2" s="102"/>
      <c r="QMS2" s="102"/>
      <c r="QMT2" s="102"/>
      <c r="QMU2" s="102"/>
      <c r="QMV2" s="102"/>
      <c r="QMW2" s="102"/>
      <c r="QMX2" s="102"/>
      <c r="QMY2" s="102"/>
      <c r="QMZ2" s="102"/>
      <c r="QNA2" s="102"/>
      <c r="QNB2" s="102"/>
      <c r="QNC2" s="102"/>
      <c r="QND2" s="102"/>
      <c r="QNE2" s="102"/>
      <c r="QNF2" s="102"/>
      <c r="QNG2" s="102"/>
      <c r="QNH2" s="102"/>
      <c r="QNI2" s="102"/>
      <c r="QNJ2" s="102"/>
      <c r="QNK2" s="102"/>
      <c r="QNL2" s="102"/>
      <c r="QNM2" s="102"/>
      <c r="QNN2" s="102"/>
      <c r="QNO2" s="102"/>
      <c r="QNP2" s="102"/>
      <c r="QNQ2" s="102"/>
      <c r="QNR2" s="102"/>
      <c r="QNS2" s="102"/>
      <c r="QNT2" s="102"/>
      <c r="QNU2" s="102"/>
      <c r="QNV2" s="102"/>
      <c r="QNW2" s="102"/>
      <c r="QNX2" s="102"/>
      <c r="QNY2" s="102"/>
      <c r="QNZ2" s="102"/>
      <c r="QOA2" s="102"/>
      <c r="QOB2" s="102"/>
      <c r="QOC2" s="102"/>
      <c r="QOD2" s="102"/>
      <c r="QOE2" s="102"/>
      <c r="QOF2" s="102"/>
      <c r="QOG2" s="102"/>
      <c r="QOH2" s="102"/>
      <c r="QOI2" s="102"/>
      <c r="QOJ2" s="102"/>
      <c r="QOK2" s="102"/>
      <c r="QOL2" s="102"/>
      <c r="QOM2" s="102"/>
      <c r="QON2" s="102"/>
      <c r="QOO2" s="102"/>
      <c r="QOP2" s="102"/>
      <c r="QOQ2" s="102"/>
      <c r="QOR2" s="102"/>
      <c r="QOS2" s="102"/>
      <c r="QOT2" s="102"/>
      <c r="QOU2" s="102"/>
      <c r="QOV2" s="102"/>
      <c r="QOW2" s="102"/>
      <c r="QOX2" s="102"/>
      <c r="QOY2" s="102"/>
      <c r="QOZ2" s="102"/>
      <c r="QPA2" s="102"/>
      <c r="QPB2" s="102"/>
      <c r="QPC2" s="102"/>
      <c r="QPD2" s="102"/>
      <c r="QPE2" s="102"/>
      <c r="QPF2" s="102"/>
      <c r="QPG2" s="102"/>
      <c r="QPH2" s="102"/>
      <c r="QPI2" s="102"/>
      <c r="QPJ2" s="102"/>
      <c r="QPK2" s="102"/>
      <c r="QPL2" s="102"/>
      <c r="QPM2" s="102"/>
      <c r="QPN2" s="102"/>
      <c r="QPO2" s="102"/>
      <c r="QPP2" s="102"/>
      <c r="QPQ2" s="102"/>
      <c r="QPR2" s="102"/>
      <c r="QPS2" s="102"/>
      <c r="QPT2" s="102"/>
      <c r="QPU2" s="102"/>
      <c r="QPV2" s="102"/>
      <c r="QPW2" s="102"/>
      <c r="QPX2" s="102"/>
      <c r="QPY2" s="102"/>
      <c r="QPZ2" s="102"/>
      <c r="QQA2" s="102"/>
      <c r="QQB2" s="102"/>
      <c r="QQC2" s="102"/>
      <c r="QQD2" s="102"/>
      <c r="QQE2" s="102"/>
      <c r="QQF2" s="102"/>
      <c r="QQG2" s="102"/>
      <c r="QQH2" s="102"/>
      <c r="QQI2" s="102"/>
      <c r="QQJ2" s="102"/>
      <c r="QQK2" s="102"/>
      <c r="QQL2" s="102"/>
      <c r="QQM2" s="102"/>
      <c r="QQN2" s="102"/>
      <c r="QQO2" s="102"/>
      <c r="QQP2" s="102"/>
      <c r="QQQ2" s="102"/>
      <c r="QQR2" s="102"/>
      <c r="QQS2" s="102"/>
      <c r="QQT2" s="102"/>
      <c r="QQU2" s="102"/>
      <c r="QQV2" s="102"/>
      <c r="QQW2" s="102"/>
      <c r="QQX2" s="102"/>
      <c r="QQY2" s="102"/>
      <c r="QQZ2" s="102"/>
      <c r="QRA2" s="102"/>
      <c r="QRB2" s="102"/>
      <c r="QRC2" s="102"/>
      <c r="QRD2" s="102"/>
      <c r="QRE2" s="102"/>
      <c r="QRF2" s="102"/>
      <c r="QRG2" s="102"/>
      <c r="QRH2" s="102"/>
      <c r="QRI2" s="102"/>
      <c r="QRJ2" s="102"/>
      <c r="QRK2" s="102"/>
      <c r="QRL2" s="102"/>
      <c r="QRM2" s="102"/>
      <c r="QRN2" s="102"/>
      <c r="QRO2" s="102"/>
      <c r="QRP2" s="102"/>
      <c r="QRQ2" s="102"/>
      <c r="QRR2" s="102"/>
      <c r="QRS2" s="102"/>
      <c r="QRT2" s="102"/>
      <c r="QRU2" s="102"/>
      <c r="QRV2" s="102"/>
      <c r="QRW2" s="102"/>
      <c r="QRX2" s="102"/>
      <c r="QRY2" s="102"/>
      <c r="QRZ2" s="102"/>
      <c r="QSA2" s="102"/>
      <c r="QSB2" s="102"/>
      <c r="QSC2" s="102"/>
      <c r="QSD2" s="102"/>
      <c r="QSE2" s="102"/>
      <c r="QSF2" s="102"/>
      <c r="QSG2" s="102"/>
      <c r="QSH2" s="102"/>
      <c r="QSI2" s="102"/>
      <c r="QSJ2" s="102"/>
      <c r="QSK2" s="102"/>
      <c r="QSL2" s="102"/>
      <c r="QSM2" s="102"/>
      <c r="QSN2" s="102"/>
      <c r="QSO2" s="102"/>
      <c r="QSP2" s="102"/>
      <c r="QSQ2" s="102"/>
      <c r="QSR2" s="102"/>
      <c r="QSS2" s="102"/>
      <c r="QST2" s="102"/>
      <c r="QSU2" s="102"/>
      <c r="QSV2" s="102"/>
      <c r="QSW2" s="102"/>
      <c r="QSX2" s="102"/>
      <c r="QSY2" s="102"/>
      <c r="QSZ2" s="102"/>
      <c r="QTA2" s="102"/>
      <c r="QTB2" s="102"/>
      <c r="QTC2" s="102"/>
      <c r="QTD2" s="102"/>
      <c r="QTE2" s="102"/>
      <c r="QTF2" s="102"/>
      <c r="QTG2" s="102"/>
      <c r="QTH2" s="102"/>
      <c r="QTI2" s="102"/>
      <c r="QTJ2" s="102"/>
      <c r="QTK2" s="102"/>
      <c r="QTL2" s="102"/>
      <c r="QTM2" s="102"/>
      <c r="QTN2" s="102"/>
      <c r="QTO2" s="102"/>
      <c r="QTP2" s="102"/>
      <c r="QTQ2" s="102"/>
      <c r="QTR2" s="102"/>
      <c r="QTS2" s="102"/>
      <c r="QTT2" s="102"/>
      <c r="QTU2" s="102"/>
      <c r="QTV2" s="102"/>
      <c r="QTW2" s="102"/>
      <c r="QTX2" s="102"/>
      <c r="QTY2" s="102"/>
      <c r="QTZ2" s="102"/>
      <c r="QUA2" s="102"/>
      <c r="QUB2" s="102"/>
      <c r="QUC2" s="102"/>
      <c r="QUD2" s="102"/>
      <c r="QUE2" s="102"/>
      <c r="QUF2" s="102"/>
      <c r="QUG2" s="102"/>
      <c r="QUH2" s="102"/>
      <c r="QUI2" s="102"/>
      <c r="QUJ2" s="102"/>
      <c r="QUK2" s="102"/>
      <c r="QUL2" s="102"/>
      <c r="QUM2" s="102"/>
      <c r="QUN2" s="102"/>
      <c r="QUO2" s="102"/>
      <c r="QUP2" s="102"/>
      <c r="QUQ2" s="102"/>
      <c r="QUR2" s="102"/>
      <c r="QUS2" s="102"/>
      <c r="QUT2" s="102"/>
      <c r="QUU2" s="102"/>
      <c r="QUV2" s="102"/>
      <c r="QUW2" s="102"/>
      <c r="QUX2" s="102"/>
      <c r="QUY2" s="102"/>
      <c r="QUZ2" s="102"/>
      <c r="QVA2" s="102"/>
      <c r="QVB2" s="102"/>
      <c r="QVC2" s="102"/>
      <c r="QVD2" s="102"/>
      <c r="QVE2" s="102"/>
      <c r="QVF2" s="102"/>
      <c r="QVG2" s="102"/>
      <c r="QVH2" s="102"/>
      <c r="QVI2" s="102"/>
      <c r="QVJ2" s="102"/>
      <c r="QVK2" s="102"/>
      <c r="QVL2" s="102"/>
      <c r="QVM2" s="102"/>
      <c r="QVN2" s="102"/>
      <c r="QVO2" s="102"/>
      <c r="QVP2" s="102"/>
      <c r="QVQ2" s="102"/>
      <c r="QVR2" s="102"/>
      <c r="QVS2" s="102"/>
      <c r="QVT2" s="102"/>
      <c r="QVU2" s="102"/>
      <c r="QVV2" s="102"/>
      <c r="QVW2" s="102"/>
      <c r="QVX2" s="102"/>
      <c r="QVY2" s="102"/>
      <c r="QVZ2" s="102"/>
      <c r="QWA2" s="102"/>
      <c r="QWB2" s="102"/>
      <c r="QWC2" s="102"/>
      <c r="QWD2" s="102"/>
      <c r="QWE2" s="102"/>
      <c r="QWF2" s="102"/>
      <c r="QWG2" s="102"/>
      <c r="QWH2" s="102"/>
      <c r="QWI2" s="102"/>
      <c r="QWJ2" s="102"/>
      <c r="QWK2" s="102"/>
      <c r="QWL2" s="102"/>
      <c r="QWM2" s="102"/>
      <c r="QWN2" s="102"/>
      <c r="QWO2" s="102"/>
      <c r="QWP2" s="102"/>
      <c r="QWQ2" s="102"/>
      <c r="QWR2" s="102"/>
      <c r="QWS2" s="102"/>
      <c r="QWT2" s="102"/>
      <c r="QWU2" s="102"/>
      <c r="QWV2" s="102"/>
      <c r="QWW2" s="102"/>
      <c r="QWX2" s="102"/>
      <c r="QWY2" s="102"/>
      <c r="QWZ2" s="102"/>
      <c r="QXA2" s="102"/>
      <c r="QXB2" s="102"/>
      <c r="QXC2" s="102"/>
      <c r="QXD2" s="102"/>
      <c r="QXE2" s="102"/>
      <c r="QXF2" s="102"/>
      <c r="QXG2" s="102"/>
      <c r="QXH2" s="102"/>
      <c r="QXI2" s="102"/>
      <c r="QXJ2" s="102"/>
      <c r="QXK2" s="102"/>
      <c r="QXL2" s="102"/>
      <c r="QXM2" s="102"/>
      <c r="QXN2" s="102"/>
      <c r="QXO2" s="102"/>
      <c r="QXP2" s="102"/>
      <c r="QXQ2" s="102"/>
      <c r="QXR2" s="102"/>
      <c r="QXS2" s="102"/>
      <c r="QXT2" s="102"/>
      <c r="QXU2" s="102"/>
      <c r="QXV2" s="102"/>
      <c r="QXW2" s="102"/>
      <c r="QXX2" s="102"/>
      <c r="QXY2" s="102"/>
      <c r="QXZ2" s="102"/>
      <c r="QYA2" s="102"/>
      <c r="QYB2" s="102"/>
      <c r="QYC2" s="102"/>
      <c r="QYD2" s="102"/>
      <c r="QYE2" s="102"/>
      <c r="QYF2" s="102"/>
      <c r="QYG2" s="102"/>
      <c r="QYH2" s="102"/>
      <c r="QYI2" s="102"/>
      <c r="QYJ2" s="102"/>
      <c r="QYK2" s="102"/>
      <c r="QYL2" s="102"/>
      <c r="QYM2" s="102"/>
      <c r="QYN2" s="102"/>
      <c r="QYO2" s="102"/>
      <c r="QYP2" s="102"/>
      <c r="QYQ2" s="102"/>
      <c r="QYR2" s="102"/>
      <c r="QYS2" s="102"/>
      <c r="QYT2" s="102"/>
      <c r="QYU2" s="102"/>
      <c r="QYV2" s="102"/>
      <c r="QYW2" s="102"/>
      <c r="QYX2" s="102"/>
      <c r="QYY2" s="102"/>
      <c r="QYZ2" s="102"/>
      <c r="QZA2" s="102"/>
      <c r="QZB2" s="102"/>
      <c r="QZC2" s="102"/>
      <c r="QZD2" s="102"/>
      <c r="QZE2" s="102"/>
      <c r="QZF2" s="102"/>
      <c r="QZG2" s="102"/>
      <c r="QZH2" s="102"/>
      <c r="QZI2" s="102"/>
      <c r="QZJ2" s="102"/>
      <c r="QZK2" s="102"/>
      <c r="QZL2" s="102"/>
      <c r="QZM2" s="102"/>
      <c r="QZN2" s="102"/>
      <c r="QZO2" s="102"/>
      <c r="QZP2" s="102"/>
      <c r="QZQ2" s="102"/>
      <c r="QZR2" s="102"/>
      <c r="QZS2" s="102"/>
      <c r="QZT2" s="102"/>
      <c r="QZU2" s="102"/>
      <c r="QZV2" s="102"/>
      <c r="QZW2" s="102"/>
      <c r="QZX2" s="102"/>
      <c r="QZY2" s="102"/>
      <c r="QZZ2" s="102"/>
      <c r="RAA2" s="102"/>
      <c r="RAB2" s="102"/>
      <c r="RAC2" s="102"/>
      <c r="RAD2" s="102"/>
      <c r="RAE2" s="102"/>
      <c r="RAF2" s="102"/>
      <c r="RAG2" s="102"/>
      <c r="RAH2" s="102"/>
      <c r="RAI2" s="102"/>
      <c r="RAJ2" s="102"/>
      <c r="RAK2" s="102"/>
      <c r="RAL2" s="102"/>
      <c r="RAM2" s="102"/>
      <c r="RAN2" s="102"/>
      <c r="RAO2" s="102"/>
      <c r="RAP2" s="102"/>
      <c r="RAQ2" s="102"/>
      <c r="RAR2" s="102"/>
      <c r="RAS2" s="102"/>
      <c r="RAT2" s="102"/>
      <c r="RAU2" s="102"/>
      <c r="RAV2" s="102"/>
      <c r="RAW2" s="102"/>
      <c r="RAX2" s="102"/>
      <c r="RAY2" s="102"/>
      <c r="RAZ2" s="102"/>
      <c r="RBA2" s="102"/>
      <c r="RBB2" s="102"/>
      <c r="RBC2" s="102"/>
      <c r="RBD2" s="102"/>
      <c r="RBE2" s="102"/>
      <c r="RBF2" s="102"/>
      <c r="RBG2" s="102"/>
      <c r="RBH2" s="102"/>
      <c r="RBI2" s="102"/>
      <c r="RBJ2" s="102"/>
      <c r="RBK2" s="102"/>
      <c r="RBL2" s="102"/>
      <c r="RBM2" s="102"/>
      <c r="RBN2" s="102"/>
      <c r="RBO2" s="102"/>
      <c r="RBP2" s="102"/>
      <c r="RBQ2" s="102"/>
      <c r="RBR2" s="102"/>
      <c r="RBS2" s="102"/>
      <c r="RBT2" s="102"/>
      <c r="RBU2" s="102"/>
      <c r="RBV2" s="102"/>
      <c r="RBW2" s="102"/>
      <c r="RBX2" s="102"/>
      <c r="RBY2" s="102"/>
      <c r="RBZ2" s="102"/>
      <c r="RCA2" s="102"/>
      <c r="RCB2" s="102"/>
      <c r="RCC2" s="102"/>
      <c r="RCD2" s="102"/>
      <c r="RCE2" s="102"/>
      <c r="RCF2" s="102"/>
      <c r="RCG2" s="102"/>
      <c r="RCH2" s="102"/>
      <c r="RCI2" s="102"/>
      <c r="RCJ2" s="102"/>
      <c r="RCK2" s="102"/>
      <c r="RCL2" s="102"/>
      <c r="RCM2" s="102"/>
      <c r="RCN2" s="102"/>
      <c r="RCO2" s="102"/>
      <c r="RCP2" s="102"/>
      <c r="RCQ2" s="102"/>
      <c r="RCR2" s="102"/>
      <c r="RCS2" s="102"/>
      <c r="RCT2" s="102"/>
      <c r="RCU2" s="102"/>
      <c r="RCV2" s="102"/>
      <c r="RCW2" s="102"/>
      <c r="RCX2" s="102"/>
      <c r="RCY2" s="102"/>
      <c r="RCZ2" s="102"/>
      <c r="RDA2" s="102"/>
      <c r="RDB2" s="102"/>
      <c r="RDC2" s="102"/>
      <c r="RDD2" s="102"/>
      <c r="RDE2" s="102"/>
      <c r="RDF2" s="102"/>
      <c r="RDG2" s="102"/>
      <c r="RDH2" s="102"/>
      <c r="RDI2" s="102"/>
      <c r="RDJ2" s="102"/>
      <c r="RDK2" s="102"/>
      <c r="RDL2" s="102"/>
      <c r="RDM2" s="102"/>
      <c r="RDN2" s="102"/>
      <c r="RDO2" s="102"/>
      <c r="RDP2" s="102"/>
      <c r="RDQ2" s="102"/>
      <c r="RDR2" s="102"/>
      <c r="RDS2" s="102"/>
      <c r="RDT2" s="102"/>
      <c r="RDU2" s="102"/>
      <c r="RDV2" s="102"/>
      <c r="RDW2" s="102"/>
      <c r="RDX2" s="102"/>
      <c r="RDY2" s="102"/>
      <c r="RDZ2" s="102"/>
      <c r="REA2" s="102"/>
      <c r="REB2" s="102"/>
      <c r="REC2" s="102"/>
      <c r="RED2" s="102"/>
      <c r="REE2" s="102"/>
      <c r="REF2" s="102"/>
      <c r="REG2" s="102"/>
      <c r="REH2" s="102"/>
      <c r="REI2" s="102"/>
      <c r="REJ2" s="102"/>
      <c r="REK2" s="102"/>
      <c r="REL2" s="102"/>
      <c r="REM2" s="102"/>
      <c r="REN2" s="102"/>
      <c r="REO2" s="102"/>
      <c r="REP2" s="102"/>
      <c r="REQ2" s="102"/>
      <c r="RER2" s="102"/>
      <c r="RES2" s="102"/>
      <c r="RET2" s="102"/>
      <c r="REU2" s="102"/>
      <c r="REV2" s="102"/>
      <c r="REW2" s="102"/>
      <c r="REX2" s="102"/>
      <c r="REY2" s="102"/>
      <c r="REZ2" s="102"/>
      <c r="RFA2" s="102"/>
      <c r="RFB2" s="102"/>
      <c r="RFC2" s="102"/>
      <c r="RFD2" s="102"/>
      <c r="RFE2" s="102"/>
      <c r="RFF2" s="102"/>
      <c r="RFG2" s="102"/>
      <c r="RFH2" s="102"/>
      <c r="RFI2" s="102"/>
      <c r="RFJ2" s="102"/>
      <c r="RFK2" s="102"/>
      <c r="RFL2" s="102"/>
      <c r="RFM2" s="102"/>
      <c r="RFN2" s="102"/>
      <c r="RFO2" s="102"/>
      <c r="RFP2" s="102"/>
      <c r="RFQ2" s="102"/>
      <c r="RFR2" s="102"/>
      <c r="RFS2" s="102"/>
      <c r="RFT2" s="102"/>
      <c r="RFU2" s="102"/>
      <c r="RFV2" s="102"/>
      <c r="RFW2" s="102"/>
      <c r="RFX2" s="102"/>
      <c r="RFY2" s="102"/>
      <c r="RFZ2" s="102"/>
      <c r="RGA2" s="102"/>
      <c r="RGB2" s="102"/>
      <c r="RGC2" s="102"/>
      <c r="RGD2" s="102"/>
      <c r="RGE2" s="102"/>
      <c r="RGF2" s="102"/>
      <c r="RGG2" s="102"/>
      <c r="RGH2" s="102"/>
      <c r="RGI2" s="102"/>
      <c r="RGJ2" s="102"/>
      <c r="RGK2" s="102"/>
      <c r="RGL2" s="102"/>
      <c r="RGM2" s="102"/>
      <c r="RGN2" s="102"/>
      <c r="RGO2" s="102"/>
      <c r="RGP2" s="102"/>
      <c r="RGQ2" s="102"/>
      <c r="RGR2" s="102"/>
      <c r="RGS2" s="102"/>
      <c r="RGT2" s="102"/>
      <c r="RGU2" s="102"/>
      <c r="RGV2" s="102"/>
      <c r="RGW2" s="102"/>
      <c r="RGX2" s="102"/>
      <c r="RGY2" s="102"/>
      <c r="RGZ2" s="102"/>
      <c r="RHA2" s="102"/>
      <c r="RHB2" s="102"/>
      <c r="RHC2" s="102"/>
      <c r="RHD2" s="102"/>
      <c r="RHE2" s="102"/>
      <c r="RHF2" s="102"/>
      <c r="RHG2" s="102"/>
      <c r="RHH2" s="102"/>
      <c r="RHI2" s="102"/>
      <c r="RHJ2" s="102"/>
      <c r="RHK2" s="102"/>
      <c r="RHL2" s="102"/>
      <c r="RHM2" s="102"/>
      <c r="RHN2" s="102"/>
      <c r="RHO2" s="102"/>
      <c r="RHP2" s="102"/>
      <c r="RHQ2" s="102"/>
      <c r="RHR2" s="102"/>
      <c r="RHS2" s="102"/>
      <c r="RHT2" s="102"/>
      <c r="RHU2" s="102"/>
      <c r="RHV2" s="102"/>
      <c r="RHW2" s="102"/>
      <c r="RHX2" s="102"/>
      <c r="RHY2" s="102"/>
      <c r="RHZ2" s="102"/>
      <c r="RIA2" s="102"/>
      <c r="RIB2" s="102"/>
      <c r="RIC2" s="102"/>
      <c r="RID2" s="102"/>
      <c r="RIE2" s="102"/>
      <c r="RIF2" s="102"/>
      <c r="RIG2" s="102"/>
      <c r="RIH2" s="102"/>
      <c r="RII2" s="102"/>
      <c r="RIJ2" s="102"/>
      <c r="RIK2" s="102"/>
      <c r="RIL2" s="102"/>
      <c r="RIM2" s="102"/>
      <c r="RIN2" s="102"/>
      <c r="RIO2" s="102"/>
      <c r="RIP2" s="102"/>
      <c r="RIQ2" s="102"/>
      <c r="RIR2" s="102"/>
      <c r="RIS2" s="102"/>
      <c r="RIT2" s="102"/>
      <c r="RIU2" s="102"/>
      <c r="RIV2" s="102"/>
      <c r="RIW2" s="102"/>
      <c r="RIX2" s="102"/>
      <c r="RIY2" s="102"/>
      <c r="RIZ2" s="102"/>
      <c r="RJA2" s="102"/>
      <c r="RJB2" s="102"/>
      <c r="RJC2" s="102"/>
      <c r="RJD2" s="102"/>
      <c r="RJE2" s="102"/>
      <c r="RJF2" s="102"/>
      <c r="RJG2" s="102"/>
      <c r="RJH2" s="102"/>
      <c r="RJI2" s="102"/>
      <c r="RJJ2" s="102"/>
      <c r="RJK2" s="102"/>
      <c r="RJL2" s="102"/>
      <c r="RJM2" s="102"/>
      <c r="RJN2" s="102"/>
      <c r="RJO2" s="102"/>
      <c r="RJP2" s="102"/>
      <c r="RJQ2" s="102"/>
      <c r="RJR2" s="102"/>
      <c r="RJS2" s="102"/>
      <c r="RJT2" s="102"/>
      <c r="RJU2" s="102"/>
      <c r="RJV2" s="102"/>
      <c r="RJW2" s="102"/>
      <c r="RJX2" s="102"/>
      <c r="RJY2" s="102"/>
      <c r="RJZ2" s="102"/>
      <c r="RKA2" s="102"/>
      <c r="RKB2" s="102"/>
      <c r="RKC2" s="102"/>
      <c r="RKD2" s="102"/>
      <c r="RKE2" s="102"/>
      <c r="RKF2" s="102"/>
      <c r="RKG2" s="102"/>
      <c r="RKH2" s="102"/>
      <c r="RKI2" s="102"/>
      <c r="RKJ2" s="102"/>
      <c r="RKK2" s="102"/>
      <c r="RKL2" s="102"/>
      <c r="RKM2" s="102"/>
      <c r="RKN2" s="102"/>
      <c r="RKO2" s="102"/>
      <c r="RKP2" s="102"/>
      <c r="RKQ2" s="102"/>
      <c r="RKR2" s="102"/>
      <c r="RKS2" s="102"/>
      <c r="RKT2" s="102"/>
      <c r="RKU2" s="102"/>
      <c r="RKV2" s="102"/>
      <c r="RKW2" s="102"/>
      <c r="RKX2" s="102"/>
      <c r="RKY2" s="102"/>
      <c r="RKZ2" s="102"/>
      <c r="RLA2" s="102"/>
      <c r="RLB2" s="102"/>
      <c r="RLC2" s="102"/>
      <c r="RLD2" s="102"/>
      <c r="RLE2" s="102"/>
      <c r="RLF2" s="102"/>
      <c r="RLG2" s="102"/>
      <c r="RLH2" s="102"/>
      <c r="RLI2" s="102"/>
      <c r="RLJ2" s="102"/>
      <c r="RLK2" s="102"/>
      <c r="RLL2" s="102"/>
      <c r="RLM2" s="102"/>
      <c r="RLN2" s="102"/>
      <c r="RLO2" s="102"/>
      <c r="RLP2" s="102"/>
      <c r="RLQ2" s="102"/>
      <c r="RLR2" s="102"/>
      <c r="RLS2" s="102"/>
      <c r="RLT2" s="102"/>
      <c r="RLU2" s="102"/>
      <c r="RLV2" s="102"/>
      <c r="RLW2" s="102"/>
      <c r="RLX2" s="102"/>
      <c r="RLY2" s="102"/>
      <c r="RLZ2" s="102"/>
      <c r="RMA2" s="102"/>
      <c r="RMB2" s="102"/>
      <c r="RMC2" s="102"/>
      <c r="RMD2" s="102"/>
      <c r="RME2" s="102"/>
      <c r="RMF2" s="102"/>
      <c r="RMG2" s="102"/>
      <c r="RMH2" s="102"/>
      <c r="RMI2" s="102"/>
      <c r="RMJ2" s="102"/>
      <c r="RMK2" s="102"/>
      <c r="RML2" s="102"/>
      <c r="RMM2" s="102"/>
      <c r="RMN2" s="102"/>
      <c r="RMO2" s="102"/>
      <c r="RMP2" s="102"/>
      <c r="RMQ2" s="102"/>
      <c r="RMR2" s="102"/>
      <c r="RMS2" s="102"/>
      <c r="RMT2" s="102"/>
      <c r="RMU2" s="102"/>
      <c r="RMV2" s="102"/>
      <c r="RMW2" s="102"/>
      <c r="RMX2" s="102"/>
      <c r="RMY2" s="102"/>
      <c r="RMZ2" s="102"/>
      <c r="RNA2" s="102"/>
      <c r="RNB2" s="102"/>
      <c r="RNC2" s="102"/>
      <c r="RND2" s="102"/>
      <c r="RNE2" s="102"/>
      <c r="RNF2" s="102"/>
      <c r="RNG2" s="102"/>
      <c r="RNH2" s="102"/>
      <c r="RNI2" s="102"/>
      <c r="RNJ2" s="102"/>
      <c r="RNK2" s="102"/>
      <c r="RNL2" s="102"/>
      <c r="RNM2" s="102"/>
      <c r="RNN2" s="102"/>
      <c r="RNO2" s="102"/>
      <c r="RNP2" s="102"/>
      <c r="RNQ2" s="102"/>
      <c r="RNR2" s="102"/>
      <c r="RNS2" s="102"/>
      <c r="RNT2" s="102"/>
      <c r="RNU2" s="102"/>
      <c r="RNV2" s="102"/>
      <c r="RNW2" s="102"/>
      <c r="RNX2" s="102"/>
      <c r="RNY2" s="102"/>
      <c r="RNZ2" s="102"/>
      <c r="ROA2" s="102"/>
      <c r="ROB2" s="102"/>
      <c r="ROC2" s="102"/>
      <c r="ROD2" s="102"/>
      <c r="ROE2" s="102"/>
      <c r="ROF2" s="102"/>
      <c r="ROG2" s="102"/>
      <c r="ROH2" s="102"/>
      <c r="ROI2" s="102"/>
      <c r="ROJ2" s="102"/>
      <c r="ROK2" s="102"/>
      <c r="ROL2" s="102"/>
      <c r="ROM2" s="102"/>
      <c r="RON2" s="102"/>
      <c r="ROO2" s="102"/>
      <c r="ROP2" s="102"/>
      <c r="ROQ2" s="102"/>
      <c r="ROR2" s="102"/>
      <c r="ROS2" s="102"/>
      <c r="ROT2" s="102"/>
      <c r="ROU2" s="102"/>
      <c r="ROV2" s="102"/>
      <c r="ROW2" s="102"/>
      <c r="ROX2" s="102"/>
      <c r="ROY2" s="102"/>
      <c r="ROZ2" s="102"/>
      <c r="RPA2" s="102"/>
      <c r="RPB2" s="102"/>
      <c r="RPC2" s="102"/>
      <c r="RPD2" s="102"/>
      <c r="RPE2" s="102"/>
      <c r="RPF2" s="102"/>
      <c r="RPG2" s="102"/>
      <c r="RPH2" s="102"/>
      <c r="RPI2" s="102"/>
      <c r="RPJ2" s="102"/>
      <c r="RPK2" s="102"/>
      <c r="RPL2" s="102"/>
      <c r="RPM2" s="102"/>
      <c r="RPN2" s="102"/>
      <c r="RPO2" s="102"/>
      <c r="RPP2" s="102"/>
      <c r="RPQ2" s="102"/>
      <c r="RPR2" s="102"/>
      <c r="RPS2" s="102"/>
      <c r="RPT2" s="102"/>
      <c r="RPU2" s="102"/>
      <c r="RPV2" s="102"/>
      <c r="RPW2" s="102"/>
      <c r="RPX2" s="102"/>
      <c r="RPY2" s="102"/>
      <c r="RPZ2" s="102"/>
      <c r="RQA2" s="102"/>
      <c r="RQB2" s="102"/>
      <c r="RQC2" s="102"/>
      <c r="RQD2" s="102"/>
      <c r="RQE2" s="102"/>
      <c r="RQF2" s="102"/>
      <c r="RQG2" s="102"/>
      <c r="RQH2" s="102"/>
      <c r="RQI2" s="102"/>
      <c r="RQJ2" s="102"/>
      <c r="RQK2" s="102"/>
      <c r="RQL2" s="102"/>
      <c r="RQM2" s="102"/>
      <c r="RQN2" s="102"/>
      <c r="RQO2" s="102"/>
      <c r="RQP2" s="102"/>
      <c r="RQQ2" s="102"/>
      <c r="RQR2" s="102"/>
      <c r="RQS2" s="102"/>
      <c r="RQT2" s="102"/>
      <c r="RQU2" s="102"/>
      <c r="RQV2" s="102"/>
      <c r="RQW2" s="102"/>
      <c r="RQX2" s="102"/>
      <c r="RQY2" s="102"/>
      <c r="RQZ2" s="102"/>
      <c r="RRA2" s="102"/>
      <c r="RRB2" s="102"/>
      <c r="RRC2" s="102"/>
      <c r="RRD2" s="102"/>
      <c r="RRE2" s="102"/>
      <c r="RRF2" s="102"/>
      <c r="RRG2" s="102"/>
      <c r="RRH2" s="102"/>
      <c r="RRI2" s="102"/>
      <c r="RRJ2" s="102"/>
      <c r="RRK2" s="102"/>
      <c r="RRL2" s="102"/>
      <c r="RRM2" s="102"/>
      <c r="RRN2" s="102"/>
      <c r="RRO2" s="102"/>
      <c r="RRP2" s="102"/>
      <c r="RRQ2" s="102"/>
      <c r="RRR2" s="102"/>
      <c r="RRS2" s="102"/>
      <c r="RRT2" s="102"/>
      <c r="RRU2" s="102"/>
      <c r="RRV2" s="102"/>
      <c r="RRW2" s="102"/>
      <c r="RRX2" s="102"/>
      <c r="RRY2" s="102"/>
      <c r="RRZ2" s="102"/>
      <c r="RSA2" s="102"/>
      <c r="RSB2" s="102"/>
      <c r="RSC2" s="102"/>
      <c r="RSD2" s="102"/>
      <c r="RSE2" s="102"/>
      <c r="RSF2" s="102"/>
      <c r="RSG2" s="102"/>
      <c r="RSH2" s="102"/>
      <c r="RSI2" s="102"/>
      <c r="RSJ2" s="102"/>
      <c r="RSK2" s="102"/>
      <c r="RSL2" s="102"/>
      <c r="RSM2" s="102"/>
      <c r="RSN2" s="102"/>
      <c r="RSO2" s="102"/>
      <c r="RSP2" s="102"/>
      <c r="RSQ2" s="102"/>
      <c r="RSR2" s="102"/>
      <c r="RSS2" s="102"/>
      <c r="RST2" s="102"/>
      <c r="RSU2" s="102"/>
      <c r="RSV2" s="102"/>
      <c r="RSW2" s="102"/>
      <c r="RSX2" s="102"/>
      <c r="RSY2" s="102"/>
      <c r="RSZ2" s="102"/>
      <c r="RTA2" s="102"/>
      <c r="RTB2" s="102"/>
      <c r="RTC2" s="102"/>
      <c r="RTD2" s="102"/>
      <c r="RTE2" s="102"/>
      <c r="RTF2" s="102"/>
      <c r="RTG2" s="102"/>
      <c r="RTH2" s="102"/>
      <c r="RTI2" s="102"/>
      <c r="RTJ2" s="102"/>
      <c r="RTK2" s="102"/>
      <c r="RTL2" s="102"/>
      <c r="RTM2" s="102"/>
      <c r="RTN2" s="102"/>
      <c r="RTO2" s="102"/>
      <c r="RTP2" s="102"/>
      <c r="RTQ2" s="102"/>
      <c r="RTR2" s="102"/>
      <c r="RTS2" s="102"/>
      <c r="RTT2" s="102"/>
      <c r="RTU2" s="102"/>
      <c r="RTV2" s="102"/>
      <c r="RTW2" s="102"/>
      <c r="RTX2" s="102"/>
      <c r="RTY2" s="102"/>
      <c r="RTZ2" s="102"/>
      <c r="RUA2" s="102"/>
      <c r="RUB2" s="102"/>
      <c r="RUC2" s="102"/>
      <c r="RUD2" s="102"/>
      <c r="RUE2" s="102"/>
      <c r="RUF2" s="102"/>
      <c r="RUG2" s="102"/>
      <c r="RUH2" s="102"/>
      <c r="RUI2" s="102"/>
      <c r="RUJ2" s="102"/>
      <c r="RUK2" s="102"/>
      <c r="RUL2" s="102"/>
      <c r="RUM2" s="102"/>
      <c r="RUN2" s="102"/>
      <c r="RUO2" s="102"/>
      <c r="RUP2" s="102"/>
      <c r="RUQ2" s="102"/>
      <c r="RUR2" s="102"/>
      <c r="RUS2" s="102"/>
      <c r="RUT2" s="102"/>
      <c r="RUU2" s="102"/>
      <c r="RUV2" s="102"/>
      <c r="RUW2" s="102"/>
      <c r="RUX2" s="102"/>
      <c r="RUY2" s="102"/>
      <c r="RUZ2" s="102"/>
      <c r="RVA2" s="102"/>
      <c r="RVB2" s="102"/>
      <c r="RVC2" s="102"/>
      <c r="RVD2" s="102"/>
      <c r="RVE2" s="102"/>
      <c r="RVF2" s="102"/>
      <c r="RVG2" s="102"/>
      <c r="RVH2" s="102"/>
      <c r="RVI2" s="102"/>
      <c r="RVJ2" s="102"/>
      <c r="RVK2" s="102"/>
      <c r="RVL2" s="102"/>
      <c r="RVM2" s="102"/>
      <c r="RVN2" s="102"/>
      <c r="RVO2" s="102"/>
      <c r="RVP2" s="102"/>
      <c r="RVQ2" s="102"/>
      <c r="RVR2" s="102"/>
      <c r="RVS2" s="102"/>
      <c r="RVT2" s="102"/>
      <c r="RVU2" s="102"/>
      <c r="RVV2" s="102"/>
      <c r="RVW2" s="102"/>
      <c r="RVX2" s="102"/>
      <c r="RVY2" s="102"/>
      <c r="RVZ2" s="102"/>
      <c r="RWA2" s="102"/>
      <c r="RWB2" s="102"/>
      <c r="RWC2" s="102"/>
      <c r="RWD2" s="102"/>
      <c r="RWE2" s="102"/>
      <c r="RWF2" s="102"/>
      <c r="RWG2" s="102"/>
      <c r="RWH2" s="102"/>
      <c r="RWI2" s="102"/>
      <c r="RWJ2" s="102"/>
      <c r="RWK2" s="102"/>
      <c r="RWL2" s="102"/>
      <c r="RWM2" s="102"/>
      <c r="RWN2" s="102"/>
      <c r="RWO2" s="102"/>
      <c r="RWP2" s="102"/>
      <c r="RWQ2" s="102"/>
      <c r="RWR2" s="102"/>
      <c r="RWS2" s="102"/>
      <c r="RWT2" s="102"/>
      <c r="RWU2" s="102"/>
      <c r="RWV2" s="102"/>
      <c r="RWW2" s="102"/>
      <c r="RWX2" s="102"/>
      <c r="RWY2" s="102"/>
      <c r="RWZ2" s="102"/>
      <c r="RXA2" s="102"/>
      <c r="RXB2" s="102"/>
      <c r="RXC2" s="102"/>
      <c r="RXD2" s="102"/>
      <c r="RXE2" s="102"/>
      <c r="RXF2" s="102"/>
      <c r="RXG2" s="102"/>
      <c r="RXH2" s="102"/>
      <c r="RXI2" s="102"/>
      <c r="RXJ2" s="102"/>
      <c r="RXK2" s="102"/>
      <c r="RXL2" s="102"/>
      <c r="RXM2" s="102"/>
      <c r="RXN2" s="102"/>
      <c r="RXO2" s="102"/>
      <c r="RXP2" s="102"/>
      <c r="RXQ2" s="102"/>
      <c r="RXR2" s="102"/>
      <c r="RXS2" s="102"/>
      <c r="RXT2" s="102"/>
      <c r="RXU2" s="102"/>
      <c r="RXV2" s="102"/>
      <c r="RXW2" s="102"/>
      <c r="RXX2" s="102"/>
      <c r="RXY2" s="102"/>
      <c r="RXZ2" s="102"/>
      <c r="RYA2" s="102"/>
      <c r="RYB2" s="102"/>
      <c r="RYC2" s="102"/>
      <c r="RYD2" s="102"/>
      <c r="RYE2" s="102"/>
      <c r="RYF2" s="102"/>
      <c r="RYG2" s="102"/>
      <c r="RYH2" s="102"/>
      <c r="RYI2" s="102"/>
      <c r="RYJ2" s="102"/>
      <c r="RYK2" s="102"/>
      <c r="RYL2" s="102"/>
      <c r="RYM2" s="102"/>
      <c r="RYN2" s="102"/>
      <c r="RYO2" s="102"/>
      <c r="RYP2" s="102"/>
      <c r="RYQ2" s="102"/>
      <c r="RYR2" s="102"/>
      <c r="RYS2" s="102"/>
      <c r="RYT2" s="102"/>
      <c r="RYU2" s="102"/>
      <c r="RYV2" s="102"/>
      <c r="RYW2" s="102"/>
      <c r="RYX2" s="102"/>
      <c r="RYY2" s="102"/>
      <c r="RYZ2" s="102"/>
      <c r="RZA2" s="102"/>
      <c r="RZB2" s="102"/>
      <c r="RZC2" s="102"/>
      <c r="RZD2" s="102"/>
      <c r="RZE2" s="102"/>
      <c r="RZF2" s="102"/>
      <c r="RZG2" s="102"/>
      <c r="RZH2" s="102"/>
      <c r="RZI2" s="102"/>
      <c r="RZJ2" s="102"/>
      <c r="RZK2" s="102"/>
      <c r="RZL2" s="102"/>
      <c r="RZM2" s="102"/>
      <c r="RZN2" s="102"/>
      <c r="RZO2" s="102"/>
      <c r="RZP2" s="102"/>
      <c r="RZQ2" s="102"/>
      <c r="RZR2" s="102"/>
      <c r="RZS2" s="102"/>
      <c r="RZT2" s="102"/>
      <c r="RZU2" s="102"/>
      <c r="RZV2" s="102"/>
      <c r="RZW2" s="102"/>
      <c r="RZX2" s="102"/>
      <c r="RZY2" s="102"/>
      <c r="RZZ2" s="102"/>
      <c r="SAA2" s="102"/>
      <c r="SAB2" s="102"/>
      <c r="SAC2" s="102"/>
      <c r="SAD2" s="102"/>
      <c r="SAE2" s="102"/>
      <c r="SAF2" s="102"/>
      <c r="SAG2" s="102"/>
      <c r="SAH2" s="102"/>
      <c r="SAI2" s="102"/>
      <c r="SAJ2" s="102"/>
      <c r="SAK2" s="102"/>
      <c r="SAL2" s="102"/>
      <c r="SAM2" s="102"/>
      <c r="SAN2" s="102"/>
      <c r="SAO2" s="102"/>
      <c r="SAP2" s="102"/>
      <c r="SAQ2" s="102"/>
      <c r="SAR2" s="102"/>
      <c r="SAS2" s="102"/>
      <c r="SAT2" s="102"/>
      <c r="SAU2" s="102"/>
      <c r="SAV2" s="102"/>
      <c r="SAW2" s="102"/>
      <c r="SAX2" s="102"/>
      <c r="SAY2" s="102"/>
      <c r="SAZ2" s="102"/>
      <c r="SBA2" s="102"/>
      <c r="SBB2" s="102"/>
      <c r="SBC2" s="102"/>
      <c r="SBD2" s="102"/>
      <c r="SBE2" s="102"/>
      <c r="SBF2" s="102"/>
      <c r="SBG2" s="102"/>
      <c r="SBH2" s="102"/>
      <c r="SBI2" s="102"/>
      <c r="SBJ2" s="102"/>
      <c r="SBK2" s="102"/>
      <c r="SBL2" s="102"/>
      <c r="SBM2" s="102"/>
      <c r="SBN2" s="102"/>
      <c r="SBO2" s="102"/>
      <c r="SBP2" s="102"/>
      <c r="SBQ2" s="102"/>
      <c r="SBR2" s="102"/>
      <c r="SBS2" s="102"/>
      <c r="SBT2" s="102"/>
      <c r="SBU2" s="102"/>
      <c r="SBV2" s="102"/>
      <c r="SBW2" s="102"/>
      <c r="SBX2" s="102"/>
      <c r="SBY2" s="102"/>
      <c r="SBZ2" s="102"/>
      <c r="SCA2" s="102"/>
      <c r="SCB2" s="102"/>
      <c r="SCC2" s="102"/>
      <c r="SCD2" s="102"/>
      <c r="SCE2" s="102"/>
      <c r="SCF2" s="102"/>
      <c r="SCG2" s="102"/>
      <c r="SCH2" s="102"/>
      <c r="SCI2" s="102"/>
      <c r="SCJ2" s="102"/>
      <c r="SCK2" s="102"/>
      <c r="SCL2" s="102"/>
      <c r="SCM2" s="102"/>
      <c r="SCN2" s="102"/>
      <c r="SCO2" s="102"/>
      <c r="SCP2" s="102"/>
      <c r="SCQ2" s="102"/>
      <c r="SCR2" s="102"/>
      <c r="SCS2" s="102"/>
      <c r="SCT2" s="102"/>
      <c r="SCU2" s="102"/>
      <c r="SCV2" s="102"/>
      <c r="SCW2" s="102"/>
      <c r="SCX2" s="102"/>
      <c r="SCY2" s="102"/>
      <c r="SCZ2" s="102"/>
      <c r="SDA2" s="102"/>
      <c r="SDB2" s="102"/>
      <c r="SDC2" s="102"/>
      <c r="SDD2" s="102"/>
      <c r="SDE2" s="102"/>
      <c r="SDF2" s="102"/>
      <c r="SDG2" s="102"/>
      <c r="SDH2" s="102"/>
      <c r="SDI2" s="102"/>
      <c r="SDJ2" s="102"/>
      <c r="SDK2" s="102"/>
      <c r="SDL2" s="102"/>
      <c r="SDM2" s="102"/>
      <c r="SDN2" s="102"/>
      <c r="SDO2" s="102"/>
      <c r="SDP2" s="102"/>
      <c r="SDQ2" s="102"/>
      <c r="SDR2" s="102"/>
      <c r="SDS2" s="102"/>
      <c r="SDT2" s="102"/>
      <c r="SDU2" s="102"/>
      <c r="SDV2" s="102"/>
      <c r="SDW2" s="102"/>
      <c r="SDX2" s="102"/>
      <c r="SDY2" s="102"/>
      <c r="SDZ2" s="102"/>
      <c r="SEA2" s="102"/>
      <c r="SEB2" s="102"/>
      <c r="SEC2" s="102"/>
      <c r="SED2" s="102"/>
      <c r="SEE2" s="102"/>
      <c r="SEF2" s="102"/>
      <c r="SEG2" s="102"/>
      <c r="SEH2" s="102"/>
      <c r="SEI2" s="102"/>
      <c r="SEJ2" s="102"/>
      <c r="SEK2" s="102"/>
      <c r="SEL2" s="102"/>
      <c r="SEM2" s="102"/>
      <c r="SEN2" s="102"/>
      <c r="SEO2" s="102"/>
      <c r="SEP2" s="102"/>
      <c r="SEQ2" s="102"/>
      <c r="SER2" s="102"/>
      <c r="SES2" s="102"/>
      <c r="SET2" s="102"/>
      <c r="SEU2" s="102"/>
      <c r="SEV2" s="102"/>
      <c r="SEW2" s="102"/>
      <c r="SEX2" s="102"/>
      <c r="SEY2" s="102"/>
      <c r="SEZ2" s="102"/>
      <c r="SFA2" s="102"/>
      <c r="SFB2" s="102"/>
      <c r="SFC2" s="102"/>
      <c r="SFD2" s="102"/>
      <c r="SFE2" s="102"/>
      <c r="SFF2" s="102"/>
      <c r="SFG2" s="102"/>
      <c r="SFH2" s="102"/>
      <c r="SFI2" s="102"/>
      <c r="SFJ2" s="102"/>
      <c r="SFK2" s="102"/>
      <c r="SFL2" s="102"/>
      <c r="SFM2" s="102"/>
      <c r="SFN2" s="102"/>
      <c r="SFO2" s="102"/>
      <c r="SFP2" s="102"/>
      <c r="SFQ2" s="102"/>
      <c r="SFR2" s="102"/>
      <c r="SFS2" s="102"/>
      <c r="SFT2" s="102"/>
      <c r="SFU2" s="102"/>
      <c r="SFV2" s="102"/>
      <c r="SFW2" s="102"/>
      <c r="SFX2" s="102"/>
      <c r="SFY2" s="102"/>
      <c r="SFZ2" s="102"/>
      <c r="SGA2" s="102"/>
      <c r="SGB2" s="102"/>
      <c r="SGC2" s="102"/>
      <c r="SGD2" s="102"/>
      <c r="SGE2" s="102"/>
      <c r="SGF2" s="102"/>
      <c r="SGG2" s="102"/>
      <c r="SGH2" s="102"/>
      <c r="SGI2" s="102"/>
      <c r="SGJ2" s="102"/>
      <c r="SGK2" s="102"/>
      <c r="SGL2" s="102"/>
      <c r="SGM2" s="102"/>
      <c r="SGN2" s="102"/>
      <c r="SGO2" s="102"/>
      <c r="SGP2" s="102"/>
      <c r="SGQ2" s="102"/>
      <c r="SGR2" s="102"/>
      <c r="SGS2" s="102"/>
      <c r="SGT2" s="102"/>
      <c r="SGU2" s="102"/>
      <c r="SGV2" s="102"/>
      <c r="SGW2" s="102"/>
      <c r="SGX2" s="102"/>
      <c r="SGY2" s="102"/>
      <c r="SGZ2" s="102"/>
      <c r="SHA2" s="102"/>
      <c r="SHB2" s="102"/>
      <c r="SHC2" s="102"/>
      <c r="SHD2" s="102"/>
      <c r="SHE2" s="102"/>
      <c r="SHF2" s="102"/>
      <c r="SHG2" s="102"/>
      <c r="SHH2" s="102"/>
      <c r="SHI2" s="102"/>
      <c r="SHJ2" s="102"/>
      <c r="SHK2" s="102"/>
      <c r="SHL2" s="102"/>
      <c r="SHM2" s="102"/>
      <c r="SHN2" s="102"/>
      <c r="SHO2" s="102"/>
      <c r="SHP2" s="102"/>
      <c r="SHQ2" s="102"/>
      <c r="SHR2" s="102"/>
      <c r="SHS2" s="102"/>
      <c r="SHT2" s="102"/>
      <c r="SHU2" s="102"/>
      <c r="SHV2" s="102"/>
      <c r="SHW2" s="102"/>
      <c r="SHX2" s="102"/>
      <c r="SHY2" s="102"/>
      <c r="SHZ2" s="102"/>
      <c r="SIA2" s="102"/>
      <c r="SIB2" s="102"/>
      <c r="SIC2" s="102"/>
      <c r="SID2" s="102"/>
      <c r="SIE2" s="102"/>
      <c r="SIF2" s="102"/>
      <c r="SIG2" s="102"/>
      <c r="SIH2" s="102"/>
      <c r="SII2" s="102"/>
      <c r="SIJ2" s="102"/>
      <c r="SIK2" s="102"/>
      <c r="SIL2" s="102"/>
      <c r="SIM2" s="102"/>
      <c r="SIN2" s="102"/>
      <c r="SIO2" s="102"/>
      <c r="SIP2" s="102"/>
      <c r="SIQ2" s="102"/>
      <c r="SIR2" s="102"/>
      <c r="SIS2" s="102"/>
      <c r="SIT2" s="102"/>
      <c r="SIU2" s="102"/>
      <c r="SIV2" s="102"/>
      <c r="SIW2" s="102"/>
      <c r="SIX2" s="102"/>
      <c r="SIY2" s="102"/>
      <c r="SIZ2" s="102"/>
      <c r="SJA2" s="102"/>
      <c r="SJB2" s="102"/>
      <c r="SJC2" s="102"/>
      <c r="SJD2" s="102"/>
      <c r="SJE2" s="102"/>
      <c r="SJF2" s="102"/>
      <c r="SJG2" s="102"/>
      <c r="SJH2" s="102"/>
      <c r="SJI2" s="102"/>
      <c r="SJJ2" s="102"/>
      <c r="SJK2" s="102"/>
      <c r="SJL2" s="102"/>
      <c r="SJM2" s="102"/>
      <c r="SJN2" s="102"/>
      <c r="SJO2" s="102"/>
      <c r="SJP2" s="102"/>
      <c r="SJQ2" s="102"/>
      <c r="SJR2" s="102"/>
      <c r="SJS2" s="102"/>
      <c r="SJT2" s="102"/>
      <c r="SJU2" s="102"/>
      <c r="SJV2" s="102"/>
      <c r="SJW2" s="102"/>
      <c r="SJX2" s="102"/>
      <c r="SJY2" s="102"/>
      <c r="SJZ2" s="102"/>
      <c r="SKA2" s="102"/>
      <c r="SKB2" s="102"/>
      <c r="SKC2" s="102"/>
      <c r="SKD2" s="102"/>
      <c r="SKE2" s="102"/>
      <c r="SKF2" s="102"/>
      <c r="SKG2" s="102"/>
      <c r="SKH2" s="102"/>
      <c r="SKI2" s="102"/>
      <c r="SKJ2" s="102"/>
      <c r="SKK2" s="102"/>
      <c r="SKL2" s="102"/>
      <c r="SKM2" s="102"/>
      <c r="SKN2" s="102"/>
      <c r="SKO2" s="102"/>
      <c r="SKP2" s="102"/>
      <c r="SKQ2" s="102"/>
      <c r="SKR2" s="102"/>
      <c r="SKS2" s="102"/>
      <c r="SKT2" s="102"/>
      <c r="SKU2" s="102"/>
      <c r="SKV2" s="102"/>
      <c r="SKW2" s="102"/>
      <c r="SKX2" s="102"/>
      <c r="SKY2" s="102"/>
      <c r="SKZ2" s="102"/>
      <c r="SLA2" s="102"/>
      <c r="SLB2" s="102"/>
      <c r="SLC2" s="102"/>
      <c r="SLD2" s="102"/>
      <c r="SLE2" s="102"/>
      <c r="SLF2" s="102"/>
      <c r="SLG2" s="102"/>
      <c r="SLH2" s="102"/>
      <c r="SLI2" s="102"/>
      <c r="SLJ2" s="102"/>
      <c r="SLK2" s="102"/>
      <c r="SLL2" s="102"/>
      <c r="SLM2" s="102"/>
      <c r="SLN2" s="102"/>
      <c r="SLO2" s="102"/>
      <c r="SLP2" s="102"/>
      <c r="SLQ2" s="102"/>
      <c r="SLR2" s="102"/>
      <c r="SLS2" s="102"/>
      <c r="SLT2" s="102"/>
      <c r="SLU2" s="102"/>
      <c r="SLV2" s="102"/>
      <c r="SLW2" s="102"/>
      <c r="SLX2" s="102"/>
      <c r="SLY2" s="102"/>
      <c r="SLZ2" s="102"/>
      <c r="SMA2" s="102"/>
      <c r="SMB2" s="102"/>
      <c r="SMC2" s="102"/>
      <c r="SMD2" s="102"/>
      <c r="SME2" s="102"/>
      <c r="SMF2" s="102"/>
      <c r="SMG2" s="102"/>
      <c r="SMH2" s="102"/>
      <c r="SMI2" s="102"/>
      <c r="SMJ2" s="102"/>
      <c r="SMK2" s="102"/>
      <c r="SML2" s="102"/>
      <c r="SMM2" s="102"/>
      <c r="SMN2" s="102"/>
      <c r="SMO2" s="102"/>
      <c r="SMP2" s="102"/>
      <c r="SMQ2" s="102"/>
      <c r="SMR2" s="102"/>
      <c r="SMS2" s="102"/>
      <c r="SMT2" s="102"/>
      <c r="SMU2" s="102"/>
      <c r="SMV2" s="102"/>
      <c r="SMW2" s="102"/>
      <c r="SMX2" s="102"/>
      <c r="SMY2" s="102"/>
      <c r="SMZ2" s="102"/>
      <c r="SNA2" s="102"/>
      <c r="SNB2" s="102"/>
      <c r="SNC2" s="102"/>
      <c r="SND2" s="102"/>
      <c r="SNE2" s="102"/>
      <c r="SNF2" s="102"/>
      <c r="SNG2" s="102"/>
      <c r="SNH2" s="102"/>
      <c r="SNI2" s="102"/>
      <c r="SNJ2" s="102"/>
      <c r="SNK2" s="102"/>
      <c r="SNL2" s="102"/>
      <c r="SNM2" s="102"/>
      <c r="SNN2" s="102"/>
      <c r="SNO2" s="102"/>
      <c r="SNP2" s="102"/>
      <c r="SNQ2" s="102"/>
      <c r="SNR2" s="102"/>
      <c r="SNS2" s="102"/>
      <c r="SNT2" s="102"/>
      <c r="SNU2" s="102"/>
      <c r="SNV2" s="102"/>
      <c r="SNW2" s="102"/>
      <c r="SNX2" s="102"/>
      <c r="SNY2" s="102"/>
      <c r="SNZ2" s="102"/>
      <c r="SOA2" s="102"/>
      <c r="SOB2" s="102"/>
      <c r="SOC2" s="102"/>
      <c r="SOD2" s="102"/>
      <c r="SOE2" s="102"/>
      <c r="SOF2" s="102"/>
      <c r="SOG2" s="102"/>
      <c r="SOH2" s="102"/>
      <c r="SOI2" s="102"/>
      <c r="SOJ2" s="102"/>
      <c r="SOK2" s="102"/>
      <c r="SOL2" s="102"/>
      <c r="SOM2" s="102"/>
      <c r="SON2" s="102"/>
      <c r="SOO2" s="102"/>
      <c r="SOP2" s="102"/>
      <c r="SOQ2" s="102"/>
      <c r="SOR2" s="102"/>
      <c r="SOS2" s="102"/>
      <c r="SOT2" s="102"/>
      <c r="SOU2" s="102"/>
      <c r="SOV2" s="102"/>
      <c r="SOW2" s="102"/>
      <c r="SOX2" s="102"/>
      <c r="SOY2" s="102"/>
      <c r="SOZ2" s="102"/>
      <c r="SPA2" s="102"/>
      <c r="SPB2" s="102"/>
      <c r="SPC2" s="102"/>
      <c r="SPD2" s="102"/>
      <c r="SPE2" s="102"/>
      <c r="SPF2" s="102"/>
      <c r="SPG2" s="102"/>
      <c r="SPH2" s="102"/>
      <c r="SPI2" s="102"/>
      <c r="SPJ2" s="102"/>
      <c r="SPK2" s="102"/>
      <c r="SPL2" s="102"/>
      <c r="SPM2" s="102"/>
      <c r="SPN2" s="102"/>
      <c r="SPO2" s="102"/>
      <c r="SPP2" s="102"/>
      <c r="SPQ2" s="102"/>
      <c r="SPR2" s="102"/>
      <c r="SPS2" s="102"/>
      <c r="SPT2" s="102"/>
      <c r="SPU2" s="102"/>
      <c r="SPV2" s="102"/>
      <c r="SPW2" s="102"/>
      <c r="SPX2" s="102"/>
      <c r="SPY2" s="102"/>
      <c r="SPZ2" s="102"/>
      <c r="SQA2" s="102"/>
      <c r="SQB2" s="102"/>
      <c r="SQC2" s="102"/>
      <c r="SQD2" s="102"/>
      <c r="SQE2" s="102"/>
      <c r="SQF2" s="102"/>
      <c r="SQG2" s="102"/>
      <c r="SQH2" s="102"/>
      <c r="SQI2" s="102"/>
      <c r="SQJ2" s="102"/>
      <c r="SQK2" s="102"/>
      <c r="SQL2" s="102"/>
      <c r="SQM2" s="102"/>
      <c r="SQN2" s="102"/>
      <c r="SQO2" s="102"/>
      <c r="SQP2" s="102"/>
      <c r="SQQ2" s="102"/>
      <c r="SQR2" s="102"/>
      <c r="SQS2" s="102"/>
      <c r="SQT2" s="102"/>
      <c r="SQU2" s="102"/>
      <c r="SQV2" s="102"/>
      <c r="SQW2" s="102"/>
      <c r="SQX2" s="102"/>
      <c r="SQY2" s="102"/>
      <c r="SQZ2" s="102"/>
      <c r="SRA2" s="102"/>
      <c r="SRB2" s="102"/>
      <c r="SRC2" s="102"/>
      <c r="SRD2" s="102"/>
      <c r="SRE2" s="102"/>
      <c r="SRF2" s="102"/>
      <c r="SRG2" s="102"/>
      <c r="SRH2" s="102"/>
      <c r="SRI2" s="102"/>
      <c r="SRJ2" s="102"/>
      <c r="SRK2" s="102"/>
      <c r="SRL2" s="102"/>
      <c r="SRM2" s="102"/>
      <c r="SRN2" s="102"/>
      <c r="SRO2" s="102"/>
      <c r="SRP2" s="102"/>
      <c r="SRQ2" s="102"/>
      <c r="SRR2" s="102"/>
      <c r="SRS2" s="102"/>
      <c r="SRT2" s="102"/>
      <c r="SRU2" s="102"/>
      <c r="SRV2" s="102"/>
      <c r="SRW2" s="102"/>
      <c r="SRX2" s="102"/>
      <c r="SRY2" s="102"/>
      <c r="SRZ2" s="102"/>
      <c r="SSA2" s="102"/>
      <c r="SSB2" s="102"/>
      <c r="SSC2" s="102"/>
      <c r="SSD2" s="102"/>
      <c r="SSE2" s="102"/>
      <c r="SSF2" s="102"/>
      <c r="SSG2" s="102"/>
      <c r="SSH2" s="102"/>
      <c r="SSI2" s="102"/>
      <c r="SSJ2" s="102"/>
      <c r="SSK2" s="102"/>
      <c r="SSL2" s="102"/>
      <c r="SSM2" s="102"/>
      <c r="SSN2" s="102"/>
      <c r="SSO2" s="102"/>
      <c r="SSP2" s="102"/>
      <c r="SSQ2" s="102"/>
      <c r="SSR2" s="102"/>
      <c r="SSS2" s="102"/>
      <c r="SST2" s="102"/>
      <c r="SSU2" s="102"/>
      <c r="SSV2" s="102"/>
      <c r="SSW2" s="102"/>
      <c r="SSX2" s="102"/>
      <c r="SSY2" s="102"/>
      <c r="SSZ2" s="102"/>
      <c r="STA2" s="102"/>
      <c r="STB2" s="102"/>
      <c r="STC2" s="102"/>
      <c r="STD2" s="102"/>
      <c r="STE2" s="102"/>
      <c r="STF2" s="102"/>
      <c r="STG2" s="102"/>
      <c r="STH2" s="102"/>
      <c r="STI2" s="102"/>
      <c r="STJ2" s="102"/>
      <c r="STK2" s="102"/>
      <c r="STL2" s="102"/>
      <c r="STM2" s="102"/>
      <c r="STN2" s="102"/>
      <c r="STO2" s="102"/>
      <c r="STP2" s="102"/>
      <c r="STQ2" s="102"/>
      <c r="STR2" s="102"/>
      <c r="STS2" s="102"/>
      <c r="STT2" s="102"/>
      <c r="STU2" s="102"/>
      <c r="STV2" s="102"/>
      <c r="STW2" s="102"/>
      <c r="STX2" s="102"/>
      <c r="STY2" s="102"/>
      <c r="STZ2" s="102"/>
      <c r="SUA2" s="102"/>
      <c r="SUB2" s="102"/>
      <c r="SUC2" s="102"/>
      <c r="SUD2" s="102"/>
      <c r="SUE2" s="102"/>
      <c r="SUF2" s="102"/>
      <c r="SUG2" s="102"/>
      <c r="SUH2" s="102"/>
      <c r="SUI2" s="102"/>
      <c r="SUJ2" s="102"/>
      <c r="SUK2" s="102"/>
      <c r="SUL2" s="102"/>
      <c r="SUM2" s="102"/>
      <c r="SUN2" s="102"/>
      <c r="SUO2" s="102"/>
      <c r="SUP2" s="102"/>
      <c r="SUQ2" s="102"/>
      <c r="SUR2" s="102"/>
      <c r="SUS2" s="102"/>
      <c r="SUT2" s="102"/>
      <c r="SUU2" s="102"/>
      <c r="SUV2" s="102"/>
      <c r="SUW2" s="102"/>
      <c r="SUX2" s="102"/>
      <c r="SUY2" s="102"/>
      <c r="SUZ2" s="102"/>
      <c r="SVA2" s="102"/>
      <c r="SVB2" s="102"/>
      <c r="SVC2" s="102"/>
      <c r="SVD2" s="102"/>
      <c r="SVE2" s="102"/>
      <c r="SVF2" s="102"/>
      <c r="SVG2" s="102"/>
      <c r="SVH2" s="102"/>
      <c r="SVI2" s="102"/>
      <c r="SVJ2" s="102"/>
      <c r="SVK2" s="102"/>
      <c r="SVL2" s="102"/>
      <c r="SVM2" s="102"/>
      <c r="SVN2" s="102"/>
      <c r="SVO2" s="102"/>
      <c r="SVP2" s="102"/>
      <c r="SVQ2" s="102"/>
      <c r="SVR2" s="102"/>
      <c r="SVS2" s="102"/>
      <c r="SVT2" s="102"/>
      <c r="SVU2" s="102"/>
      <c r="SVV2" s="102"/>
      <c r="SVW2" s="102"/>
      <c r="SVX2" s="102"/>
      <c r="SVY2" s="102"/>
      <c r="SVZ2" s="102"/>
      <c r="SWA2" s="102"/>
      <c r="SWB2" s="102"/>
      <c r="SWC2" s="102"/>
      <c r="SWD2" s="102"/>
      <c r="SWE2" s="102"/>
      <c r="SWF2" s="102"/>
      <c r="SWG2" s="102"/>
      <c r="SWH2" s="102"/>
      <c r="SWI2" s="102"/>
      <c r="SWJ2" s="102"/>
      <c r="SWK2" s="102"/>
      <c r="SWL2" s="102"/>
      <c r="SWM2" s="102"/>
      <c r="SWN2" s="102"/>
      <c r="SWO2" s="102"/>
      <c r="SWP2" s="102"/>
      <c r="SWQ2" s="102"/>
      <c r="SWR2" s="102"/>
      <c r="SWS2" s="102"/>
      <c r="SWT2" s="102"/>
      <c r="SWU2" s="102"/>
      <c r="SWV2" s="102"/>
      <c r="SWW2" s="102"/>
      <c r="SWX2" s="102"/>
      <c r="SWY2" s="102"/>
      <c r="SWZ2" s="102"/>
      <c r="SXA2" s="102"/>
      <c r="SXB2" s="102"/>
      <c r="SXC2" s="102"/>
      <c r="SXD2" s="102"/>
      <c r="SXE2" s="102"/>
      <c r="SXF2" s="102"/>
      <c r="SXG2" s="102"/>
      <c r="SXH2" s="102"/>
      <c r="SXI2" s="102"/>
      <c r="SXJ2" s="102"/>
      <c r="SXK2" s="102"/>
      <c r="SXL2" s="102"/>
      <c r="SXM2" s="102"/>
      <c r="SXN2" s="102"/>
      <c r="SXO2" s="102"/>
      <c r="SXP2" s="102"/>
      <c r="SXQ2" s="102"/>
      <c r="SXR2" s="102"/>
      <c r="SXS2" s="102"/>
      <c r="SXT2" s="102"/>
      <c r="SXU2" s="102"/>
      <c r="SXV2" s="102"/>
      <c r="SXW2" s="102"/>
      <c r="SXX2" s="102"/>
      <c r="SXY2" s="102"/>
      <c r="SXZ2" s="102"/>
      <c r="SYA2" s="102"/>
      <c r="SYB2" s="102"/>
      <c r="SYC2" s="102"/>
      <c r="SYD2" s="102"/>
      <c r="SYE2" s="102"/>
      <c r="SYF2" s="102"/>
      <c r="SYG2" s="102"/>
      <c r="SYH2" s="102"/>
      <c r="SYI2" s="102"/>
      <c r="SYJ2" s="102"/>
      <c r="SYK2" s="102"/>
      <c r="SYL2" s="102"/>
      <c r="SYM2" s="102"/>
      <c r="SYN2" s="102"/>
      <c r="SYO2" s="102"/>
      <c r="SYP2" s="102"/>
      <c r="SYQ2" s="102"/>
      <c r="SYR2" s="102"/>
      <c r="SYS2" s="102"/>
      <c r="SYT2" s="102"/>
      <c r="SYU2" s="102"/>
      <c r="SYV2" s="102"/>
      <c r="SYW2" s="102"/>
      <c r="SYX2" s="102"/>
      <c r="SYY2" s="102"/>
      <c r="SYZ2" s="102"/>
      <c r="SZA2" s="102"/>
      <c r="SZB2" s="102"/>
      <c r="SZC2" s="102"/>
      <c r="SZD2" s="102"/>
      <c r="SZE2" s="102"/>
      <c r="SZF2" s="102"/>
      <c r="SZG2" s="102"/>
      <c r="SZH2" s="102"/>
      <c r="SZI2" s="102"/>
      <c r="SZJ2" s="102"/>
      <c r="SZK2" s="102"/>
      <c r="SZL2" s="102"/>
      <c r="SZM2" s="102"/>
      <c r="SZN2" s="102"/>
      <c r="SZO2" s="102"/>
      <c r="SZP2" s="102"/>
      <c r="SZQ2" s="102"/>
      <c r="SZR2" s="102"/>
      <c r="SZS2" s="102"/>
      <c r="SZT2" s="102"/>
      <c r="SZU2" s="102"/>
      <c r="SZV2" s="102"/>
      <c r="SZW2" s="102"/>
      <c r="SZX2" s="102"/>
      <c r="SZY2" s="102"/>
      <c r="SZZ2" s="102"/>
      <c r="TAA2" s="102"/>
      <c r="TAB2" s="102"/>
      <c r="TAC2" s="102"/>
      <c r="TAD2" s="102"/>
      <c r="TAE2" s="102"/>
      <c r="TAF2" s="102"/>
      <c r="TAG2" s="102"/>
      <c r="TAH2" s="102"/>
      <c r="TAI2" s="102"/>
      <c r="TAJ2" s="102"/>
      <c r="TAK2" s="102"/>
      <c r="TAL2" s="102"/>
      <c r="TAM2" s="102"/>
      <c r="TAN2" s="102"/>
      <c r="TAO2" s="102"/>
      <c r="TAP2" s="102"/>
      <c r="TAQ2" s="102"/>
      <c r="TAR2" s="102"/>
      <c r="TAS2" s="102"/>
      <c r="TAT2" s="102"/>
      <c r="TAU2" s="102"/>
      <c r="TAV2" s="102"/>
      <c r="TAW2" s="102"/>
      <c r="TAX2" s="102"/>
      <c r="TAY2" s="102"/>
      <c r="TAZ2" s="102"/>
      <c r="TBA2" s="102"/>
      <c r="TBB2" s="102"/>
      <c r="TBC2" s="102"/>
      <c r="TBD2" s="102"/>
      <c r="TBE2" s="102"/>
      <c r="TBF2" s="102"/>
      <c r="TBG2" s="102"/>
      <c r="TBH2" s="102"/>
      <c r="TBI2" s="102"/>
      <c r="TBJ2" s="102"/>
      <c r="TBK2" s="102"/>
      <c r="TBL2" s="102"/>
      <c r="TBM2" s="102"/>
      <c r="TBN2" s="102"/>
      <c r="TBO2" s="102"/>
      <c r="TBP2" s="102"/>
      <c r="TBQ2" s="102"/>
      <c r="TBR2" s="102"/>
      <c r="TBS2" s="102"/>
      <c r="TBT2" s="102"/>
      <c r="TBU2" s="102"/>
      <c r="TBV2" s="102"/>
      <c r="TBW2" s="102"/>
      <c r="TBX2" s="102"/>
      <c r="TBY2" s="102"/>
      <c r="TBZ2" s="102"/>
      <c r="TCA2" s="102"/>
      <c r="TCB2" s="102"/>
      <c r="TCC2" s="102"/>
      <c r="TCD2" s="102"/>
      <c r="TCE2" s="102"/>
      <c r="TCF2" s="102"/>
      <c r="TCG2" s="102"/>
      <c r="TCH2" s="102"/>
      <c r="TCI2" s="102"/>
      <c r="TCJ2" s="102"/>
      <c r="TCK2" s="102"/>
      <c r="TCL2" s="102"/>
      <c r="TCM2" s="102"/>
      <c r="TCN2" s="102"/>
      <c r="TCO2" s="102"/>
      <c r="TCP2" s="102"/>
      <c r="TCQ2" s="102"/>
      <c r="TCR2" s="102"/>
      <c r="TCS2" s="102"/>
      <c r="TCT2" s="102"/>
      <c r="TCU2" s="102"/>
      <c r="TCV2" s="102"/>
      <c r="TCW2" s="102"/>
      <c r="TCX2" s="102"/>
      <c r="TCY2" s="102"/>
      <c r="TCZ2" s="102"/>
      <c r="TDA2" s="102"/>
      <c r="TDB2" s="102"/>
      <c r="TDC2" s="102"/>
      <c r="TDD2" s="102"/>
      <c r="TDE2" s="102"/>
      <c r="TDF2" s="102"/>
      <c r="TDG2" s="102"/>
      <c r="TDH2" s="102"/>
      <c r="TDI2" s="102"/>
      <c r="TDJ2" s="102"/>
      <c r="TDK2" s="102"/>
      <c r="TDL2" s="102"/>
      <c r="TDM2" s="102"/>
      <c r="TDN2" s="102"/>
      <c r="TDO2" s="102"/>
      <c r="TDP2" s="102"/>
      <c r="TDQ2" s="102"/>
      <c r="TDR2" s="102"/>
      <c r="TDS2" s="102"/>
      <c r="TDT2" s="102"/>
      <c r="TDU2" s="102"/>
      <c r="TDV2" s="102"/>
      <c r="TDW2" s="102"/>
      <c r="TDX2" s="102"/>
      <c r="TDY2" s="102"/>
      <c r="TDZ2" s="102"/>
      <c r="TEA2" s="102"/>
      <c r="TEB2" s="102"/>
      <c r="TEC2" s="102"/>
      <c r="TED2" s="102"/>
      <c r="TEE2" s="102"/>
      <c r="TEF2" s="102"/>
      <c r="TEG2" s="102"/>
      <c r="TEH2" s="102"/>
      <c r="TEI2" s="102"/>
      <c r="TEJ2" s="102"/>
      <c r="TEK2" s="102"/>
      <c r="TEL2" s="102"/>
      <c r="TEM2" s="102"/>
      <c r="TEN2" s="102"/>
      <c r="TEO2" s="102"/>
      <c r="TEP2" s="102"/>
      <c r="TEQ2" s="102"/>
      <c r="TER2" s="102"/>
      <c r="TES2" s="102"/>
      <c r="TET2" s="102"/>
      <c r="TEU2" s="102"/>
      <c r="TEV2" s="102"/>
      <c r="TEW2" s="102"/>
      <c r="TEX2" s="102"/>
      <c r="TEY2" s="102"/>
      <c r="TEZ2" s="102"/>
      <c r="TFA2" s="102"/>
      <c r="TFB2" s="102"/>
      <c r="TFC2" s="102"/>
      <c r="TFD2" s="102"/>
      <c r="TFE2" s="102"/>
      <c r="TFF2" s="102"/>
      <c r="TFG2" s="102"/>
      <c r="TFH2" s="102"/>
      <c r="TFI2" s="102"/>
      <c r="TFJ2" s="102"/>
      <c r="TFK2" s="102"/>
      <c r="TFL2" s="102"/>
      <c r="TFM2" s="102"/>
      <c r="TFN2" s="102"/>
      <c r="TFO2" s="102"/>
      <c r="TFP2" s="102"/>
      <c r="TFQ2" s="102"/>
      <c r="TFR2" s="102"/>
      <c r="TFS2" s="102"/>
      <c r="TFT2" s="102"/>
      <c r="TFU2" s="102"/>
      <c r="TFV2" s="102"/>
      <c r="TFW2" s="102"/>
      <c r="TFX2" s="102"/>
      <c r="TFY2" s="102"/>
      <c r="TFZ2" s="102"/>
      <c r="TGA2" s="102"/>
      <c r="TGB2" s="102"/>
      <c r="TGC2" s="102"/>
      <c r="TGD2" s="102"/>
      <c r="TGE2" s="102"/>
      <c r="TGF2" s="102"/>
      <c r="TGG2" s="102"/>
      <c r="TGH2" s="102"/>
      <c r="TGI2" s="102"/>
      <c r="TGJ2" s="102"/>
      <c r="TGK2" s="102"/>
      <c r="TGL2" s="102"/>
      <c r="TGM2" s="102"/>
      <c r="TGN2" s="102"/>
      <c r="TGO2" s="102"/>
      <c r="TGP2" s="102"/>
      <c r="TGQ2" s="102"/>
      <c r="TGR2" s="102"/>
      <c r="TGS2" s="102"/>
      <c r="TGT2" s="102"/>
      <c r="TGU2" s="102"/>
      <c r="TGV2" s="102"/>
      <c r="TGW2" s="102"/>
      <c r="TGX2" s="102"/>
      <c r="TGY2" s="102"/>
      <c r="TGZ2" s="102"/>
      <c r="THA2" s="102"/>
      <c r="THB2" s="102"/>
      <c r="THC2" s="102"/>
      <c r="THD2" s="102"/>
      <c r="THE2" s="102"/>
      <c r="THF2" s="102"/>
      <c r="THG2" s="102"/>
      <c r="THH2" s="102"/>
      <c r="THI2" s="102"/>
      <c r="THJ2" s="102"/>
      <c r="THK2" s="102"/>
      <c r="THL2" s="102"/>
      <c r="THM2" s="102"/>
      <c r="THN2" s="102"/>
      <c r="THO2" s="102"/>
      <c r="THP2" s="102"/>
      <c r="THQ2" s="102"/>
      <c r="THR2" s="102"/>
      <c r="THS2" s="102"/>
      <c r="THT2" s="102"/>
      <c r="THU2" s="102"/>
      <c r="THV2" s="102"/>
      <c r="THW2" s="102"/>
      <c r="THX2" s="102"/>
      <c r="THY2" s="102"/>
      <c r="THZ2" s="102"/>
      <c r="TIA2" s="102"/>
      <c r="TIB2" s="102"/>
      <c r="TIC2" s="102"/>
      <c r="TID2" s="102"/>
      <c r="TIE2" s="102"/>
      <c r="TIF2" s="102"/>
      <c r="TIG2" s="102"/>
      <c r="TIH2" s="102"/>
      <c r="TII2" s="102"/>
      <c r="TIJ2" s="102"/>
      <c r="TIK2" s="102"/>
      <c r="TIL2" s="102"/>
      <c r="TIM2" s="102"/>
      <c r="TIN2" s="102"/>
      <c r="TIO2" s="102"/>
      <c r="TIP2" s="102"/>
      <c r="TIQ2" s="102"/>
      <c r="TIR2" s="102"/>
      <c r="TIS2" s="102"/>
      <c r="TIT2" s="102"/>
      <c r="TIU2" s="102"/>
      <c r="TIV2" s="102"/>
      <c r="TIW2" s="102"/>
      <c r="TIX2" s="102"/>
      <c r="TIY2" s="102"/>
      <c r="TIZ2" s="102"/>
      <c r="TJA2" s="102"/>
      <c r="TJB2" s="102"/>
      <c r="TJC2" s="102"/>
      <c r="TJD2" s="102"/>
      <c r="TJE2" s="102"/>
      <c r="TJF2" s="102"/>
      <c r="TJG2" s="102"/>
      <c r="TJH2" s="102"/>
      <c r="TJI2" s="102"/>
      <c r="TJJ2" s="102"/>
      <c r="TJK2" s="102"/>
      <c r="TJL2" s="102"/>
      <c r="TJM2" s="102"/>
      <c r="TJN2" s="102"/>
      <c r="TJO2" s="102"/>
      <c r="TJP2" s="102"/>
      <c r="TJQ2" s="102"/>
      <c r="TJR2" s="102"/>
      <c r="TJS2" s="102"/>
      <c r="TJT2" s="102"/>
      <c r="TJU2" s="102"/>
      <c r="TJV2" s="102"/>
      <c r="TJW2" s="102"/>
      <c r="TJX2" s="102"/>
      <c r="TJY2" s="102"/>
      <c r="TJZ2" s="102"/>
      <c r="TKA2" s="102"/>
      <c r="TKB2" s="102"/>
      <c r="TKC2" s="102"/>
      <c r="TKD2" s="102"/>
      <c r="TKE2" s="102"/>
      <c r="TKF2" s="102"/>
      <c r="TKG2" s="102"/>
      <c r="TKH2" s="102"/>
      <c r="TKI2" s="102"/>
      <c r="TKJ2" s="102"/>
      <c r="TKK2" s="102"/>
      <c r="TKL2" s="102"/>
      <c r="TKM2" s="102"/>
      <c r="TKN2" s="102"/>
      <c r="TKO2" s="102"/>
      <c r="TKP2" s="102"/>
      <c r="TKQ2" s="102"/>
      <c r="TKR2" s="102"/>
      <c r="TKS2" s="102"/>
      <c r="TKT2" s="102"/>
      <c r="TKU2" s="102"/>
      <c r="TKV2" s="102"/>
      <c r="TKW2" s="102"/>
      <c r="TKX2" s="102"/>
      <c r="TKY2" s="102"/>
      <c r="TKZ2" s="102"/>
      <c r="TLA2" s="102"/>
      <c r="TLB2" s="102"/>
      <c r="TLC2" s="102"/>
      <c r="TLD2" s="102"/>
      <c r="TLE2" s="102"/>
      <c r="TLF2" s="102"/>
      <c r="TLG2" s="102"/>
      <c r="TLH2" s="102"/>
      <c r="TLI2" s="102"/>
      <c r="TLJ2" s="102"/>
      <c r="TLK2" s="102"/>
      <c r="TLL2" s="102"/>
      <c r="TLM2" s="102"/>
      <c r="TLN2" s="102"/>
      <c r="TLO2" s="102"/>
      <c r="TLP2" s="102"/>
      <c r="TLQ2" s="102"/>
      <c r="TLR2" s="102"/>
      <c r="TLS2" s="102"/>
      <c r="TLT2" s="102"/>
      <c r="TLU2" s="102"/>
      <c r="TLV2" s="102"/>
      <c r="TLW2" s="102"/>
      <c r="TLX2" s="102"/>
      <c r="TLY2" s="102"/>
      <c r="TLZ2" s="102"/>
      <c r="TMA2" s="102"/>
      <c r="TMB2" s="102"/>
      <c r="TMC2" s="102"/>
      <c r="TMD2" s="102"/>
      <c r="TME2" s="102"/>
      <c r="TMF2" s="102"/>
      <c r="TMG2" s="102"/>
      <c r="TMH2" s="102"/>
      <c r="TMI2" s="102"/>
      <c r="TMJ2" s="102"/>
      <c r="TMK2" s="102"/>
      <c r="TML2" s="102"/>
      <c r="TMM2" s="102"/>
      <c r="TMN2" s="102"/>
      <c r="TMO2" s="102"/>
      <c r="TMP2" s="102"/>
      <c r="TMQ2" s="102"/>
      <c r="TMR2" s="102"/>
      <c r="TMS2" s="102"/>
      <c r="TMT2" s="102"/>
      <c r="TMU2" s="102"/>
      <c r="TMV2" s="102"/>
      <c r="TMW2" s="102"/>
      <c r="TMX2" s="102"/>
      <c r="TMY2" s="102"/>
      <c r="TMZ2" s="102"/>
      <c r="TNA2" s="102"/>
      <c r="TNB2" s="102"/>
      <c r="TNC2" s="102"/>
      <c r="TND2" s="102"/>
      <c r="TNE2" s="102"/>
      <c r="TNF2" s="102"/>
      <c r="TNG2" s="102"/>
      <c r="TNH2" s="102"/>
      <c r="TNI2" s="102"/>
      <c r="TNJ2" s="102"/>
      <c r="TNK2" s="102"/>
      <c r="TNL2" s="102"/>
      <c r="TNM2" s="102"/>
      <c r="TNN2" s="102"/>
      <c r="TNO2" s="102"/>
      <c r="TNP2" s="102"/>
      <c r="TNQ2" s="102"/>
      <c r="TNR2" s="102"/>
      <c r="TNS2" s="102"/>
      <c r="TNT2" s="102"/>
      <c r="TNU2" s="102"/>
      <c r="TNV2" s="102"/>
      <c r="TNW2" s="102"/>
      <c r="TNX2" s="102"/>
      <c r="TNY2" s="102"/>
      <c r="TNZ2" s="102"/>
      <c r="TOA2" s="102"/>
      <c r="TOB2" s="102"/>
      <c r="TOC2" s="102"/>
      <c r="TOD2" s="102"/>
      <c r="TOE2" s="102"/>
      <c r="TOF2" s="102"/>
      <c r="TOG2" s="102"/>
      <c r="TOH2" s="102"/>
      <c r="TOI2" s="102"/>
      <c r="TOJ2" s="102"/>
      <c r="TOK2" s="102"/>
      <c r="TOL2" s="102"/>
      <c r="TOM2" s="102"/>
      <c r="TON2" s="102"/>
      <c r="TOO2" s="102"/>
      <c r="TOP2" s="102"/>
      <c r="TOQ2" s="102"/>
      <c r="TOR2" s="102"/>
      <c r="TOS2" s="102"/>
      <c r="TOT2" s="102"/>
      <c r="TOU2" s="102"/>
      <c r="TOV2" s="102"/>
      <c r="TOW2" s="102"/>
      <c r="TOX2" s="102"/>
      <c r="TOY2" s="102"/>
      <c r="TOZ2" s="102"/>
      <c r="TPA2" s="102"/>
      <c r="TPB2" s="102"/>
      <c r="TPC2" s="102"/>
      <c r="TPD2" s="102"/>
      <c r="TPE2" s="102"/>
      <c r="TPF2" s="102"/>
      <c r="TPG2" s="102"/>
      <c r="TPH2" s="102"/>
      <c r="TPI2" s="102"/>
      <c r="TPJ2" s="102"/>
      <c r="TPK2" s="102"/>
      <c r="TPL2" s="102"/>
      <c r="TPM2" s="102"/>
      <c r="TPN2" s="102"/>
      <c r="TPO2" s="102"/>
      <c r="TPP2" s="102"/>
      <c r="TPQ2" s="102"/>
      <c r="TPR2" s="102"/>
      <c r="TPS2" s="102"/>
      <c r="TPT2" s="102"/>
      <c r="TPU2" s="102"/>
      <c r="TPV2" s="102"/>
      <c r="TPW2" s="102"/>
      <c r="TPX2" s="102"/>
      <c r="TPY2" s="102"/>
      <c r="TPZ2" s="102"/>
      <c r="TQA2" s="102"/>
      <c r="TQB2" s="102"/>
      <c r="TQC2" s="102"/>
      <c r="TQD2" s="102"/>
      <c r="TQE2" s="102"/>
      <c r="TQF2" s="102"/>
      <c r="TQG2" s="102"/>
      <c r="TQH2" s="102"/>
      <c r="TQI2" s="102"/>
      <c r="TQJ2" s="102"/>
      <c r="TQK2" s="102"/>
      <c r="TQL2" s="102"/>
      <c r="TQM2" s="102"/>
      <c r="TQN2" s="102"/>
      <c r="TQO2" s="102"/>
      <c r="TQP2" s="102"/>
      <c r="TQQ2" s="102"/>
      <c r="TQR2" s="102"/>
      <c r="TQS2" s="102"/>
      <c r="TQT2" s="102"/>
      <c r="TQU2" s="102"/>
      <c r="TQV2" s="102"/>
      <c r="TQW2" s="102"/>
      <c r="TQX2" s="102"/>
      <c r="TQY2" s="102"/>
      <c r="TQZ2" s="102"/>
      <c r="TRA2" s="102"/>
      <c r="TRB2" s="102"/>
      <c r="TRC2" s="102"/>
      <c r="TRD2" s="102"/>
      <c r="TRE2" s="102"/>
      <c r="TRF2" s="102"/>
      <c r="TRG2" s="102"/>
      <c r="TRH2" s="102"/>
      <c r="TRI2" s="102"/>
      <c r="TRJ2" s="102"/>
      <c r="TRK2" s="102"/>
      <c r="TRL2" s="102"/>
      <c r="TRM2" s="102"/>
      <c r="TRN2" s="102"/>
      <c r="TRO2" s="102"/>
      <c r="TRP2" s="102"/>
      <c r="TRQ2" s="102"/>
      <c r="TRR2" s="102"/>
      <c r="TRS2" s="102"/>
      <c r="TRT2" s="102"/>
      <c r="TRU2" s="102"/>
      <c r="TRV2" s="102"/>
      <c r="TRW2" s="102"/>
      <c r="TRX2" s="102"/>
      <c r="TRY2" s="102"/>
      <c r="TRZ2" s="102"/>
      <c r="TSA2" s="102"/>
      <c r="TSB2" s="102"/>
      <c r="TSC2" s="102"/>
      <c r="TSD2" s="102"/>
      <c r="TSE2" s="102"/>
      <c r="TSF2" s="102"/>
      <c r="TSG2" s="102"/>
      <c r="TSH2" s="102"/>
      <c r="TSI2" s="102"/>
      <c r="TSJ2" s="102"/>
      <c r="TSK2" s="102"/>
      <c r="TSL2" s="102"/>
      <c r="TSM2" s="102"/>
      <c r="TSN2" s="102"/>
      <c r="TSO2" s="102"/>
      <c r="TSP2" s="102"/>
      <c r="TSQ2" s="102"/>
      <c r="TSR2" s="102"/>
      <c r="TSS2" s="102"/>
      <c r="TST2" s="102"/>
      <c r="TSU2" s="102"/>
      <c r="TSV2" s="102"/>
      <c r="TSW2" s="102"/>
      <c r="TSX2" s="102"/>
      <c r="TSY2" s="102"/>
      <c r="TSZ2" s="102"/>
      <c r="TTA2" s="102"/>
      <c r="TTB2" s="102"/>
      <c r="TTC2" s="102"/>
      <c r="TTD2" s="102"/>
      <c r="TTE2" s="102"/>
      <c r="TTF2" s="102"/>
      <c r="TTG2" s="102"/>
      <c r="TTH2" s="102"/>
      <c r="TTI2" s="102"/>
      <c r="TTJ2" s="102"/>
      <c r="TTK2" s="102"/>
      <c r="TTL2" s="102"/>
      <c r="TTM2" s="102"/>
      <c r="TTN2" s="102"/>
      <c r="TTO2" s="102"/>
      <c r="TTP2" s="102"/>
      <c r="TTQ2" s="102"/>
      <c r="TTR2" s="102"/>
      <c r="TTS2" s="102"/>
      <c r="TTT2" s="102"/>
      <c r="TTU2" s="102"/>
      <c r="TTV2" s="102"/>
      <c r="TTW2" s="102"/>
      <c r="TTX2" s="102"/>
      <c r="TTY2" s="102"/>
      <c r="TTZ2" s="102"/>
      <c r="TUA2" s="102"/>
      <c r="TUB2" s="102"/>
      <c r="TUC2" s="102"/>
      <c r="TUD2" s="102"/>
      <c r="TUE2" s="102"/>
      <c r="TUF2" s="102"/>
      <c r="TUG2" s="102"/>
      <c r="TUH2" s="102"/>
      <c r="TUI2" s="102"/>
      <c r="TUJ2" s="102"/>
      <c r="TUK2" s="102"/>
      <c r="TUL2" s="102"/>
      <c r="TUM2" s="102"/>
      <c r="TUN2" s="102"/>
      <c r="TUO2" s="102"/>
      <c r="TUP2" s="102"/>
      <c r="TUQ2" s="102"/>
      <c r="TUR2" s="102"/>
      <c r="TUS2" s="102"/>
      <c r="TUT2" s="102"/>
      <c r="TUU2" s="102"/>
      <c r="TUV2" s="102"/>
      <c r="TUW2" s="102"/>
      <c r="TUX2" s="102"/>
      <c r="TUY2" s="102"/>
      <c r="TUZ2" s="102"/>
      <c r="TVA2" s="102"/>
      <c r="TVB2" s="102"/>
      <c r="TVC2" s="102"/>
      <c r="TVD2" s="102"/>
      <c r="TVE2" s="102"/>
      <c r="TVF2" s="102"/>
      <c r="TVG2" s="102"/>
      <c r="TVH2" s="102"/>
      <c r="TVI2" s="102"/>
      <c r="TVJ2" s="102"/>
      <c r="TVK2" s="102"/>
      <c r="TVL2" s="102"/>
      <c r="TVM2" s="102"/>
      <c r="TVN2" s="102"/>
      <c r="TVO2" s="102"/>
      <c r="TVP2" s="102"/>
      <c r="TVQ2" s="102"/>
      <c r="TVR2" s="102"/>
      <c r="TVS2" s="102"/>
      <c r="TVT2" s="102"/>
      <c r="TVU2" s="102"/>
      <c r="TVV2" s="102"/>
      <c r="TVW2" s="102"/>
      <c r="TVX2" s="102"/>
      <c r="TVY2" s="102"/>
      <c r="TVZ2" s="102"/>
      <c r="TWA2" s="102"/>
      <c r="TWB2" s="102"/>
      <c r="TWC2" s="102"/>
      <c r="TWD2" s="102"/>
      <c r="TWE2" s="102"/>
      <c r="TWF2" s="102"/>
      <c r="TWG2" s="102"/>
      <c r="TWH2" s="102"/>
      <c r="TWI2" s="102"/>
      <c r="TWJ2" s="102"/>
      <c r="TWK2" s="102"/>
      <c r="TWL2" s="102"/>
      <c r="TWM2" s="102"/>
      <c r="TWN2" s="102"/>
      <c r="TWO2" s="102"/>
      <c r="TWP2" s="102"/>
      <c r="TWQ2" s="102"/>
      <c r="TWR2" s="102"/>
      <c r="TWS2" s="102"/>
      <c r="TWT2" s="102"/>
      <c r="TWU2" s="102"/>
      <c r="TWV2" s="102"/>
      <c r="TWW2" s="102"/>
      <c r="TWX2" s="102"/>
      <c r="TWY2" s="102"/>
      <c r="TWZ2" s="102"/>
      <c r="TXA2" s="102"/>
      <c r="TXB2" s="102"/>
      <c r="TXC2" s="102"/>
      <c r="TXD2" s="102"/>
      <c r="TXE2" s="102"/>
      <c r="TXF2" s="102"/>
      <c r="TXG2" s="102"/>
      <c r="TXH2" s="102"/>
      <c r="TXI2" s="102"/>
      <c r="TXJ2" s="102"/>
      <c r="TXK2" s="102"/>
      <c r="TXL2" s="102"/>
      <c r="TXM2" s="102"/>
      <c r="TXN2" s="102"/>
      <c r="TXO2" s="102"/>
      <c r="TXP2" s="102"/>
      <c r="TXQ2" s="102"/>
      <c r="TXR2" s="102"/>
      <c r="TXS2" s="102"/>
      <c r="TXT2" s="102"/>
      <c r="TXU2" s="102"/>
      <c r="TXV2" s="102"/>
      <c r="TXW2" s="102"/>
      <c r="TXX2" s="102"/>
      <c r="TXY2" s="102"/>
      <c r="TXZ2" s="102"/>
      <c r="TYA2" s="102"/>
      <c r="TYB2" s="102"/>
      <c r="TYC2" s="102"/>
      <c r="TYD2" s="102"/>
      <c r="TYE2" s="102"/>
      <c r="TYF2" s="102"/>
      <c r="TYG2" s="102"/>
      <c r="TYH2" s="102"/>
      <c r="TYI2" s="102"/>
      <c r="TYJ2" s="102"/>
      <c r="TYK2" s="102"/>
      <c r="TYL2" s="102"/>
      <c r="TYM2" s="102"/>
      <c r="TYN2" s="102"/>
      <c r="TYO2" s="102"/>
      <c r="TYP2" s="102"/>
      <c r="TYQ2" s="102"/>
      <c r="TYR2" s="102"/>
      <c r="TYS2" s="102"/>
      <c r="TYT2" s="102"/>
      <c r="TYU2" s="102"/>
      <c r="TYV2" s="102"/>
      <c r="TYW2" s="102"/>
      <c r="TYX2" s="102"/>
      <c r="TYY2" s="102"/>
      <c r="TYZ2" s="102"/>
      <c r="TZA2" s="102"/>
      <c r="TZB2" s="102"/>
      <c r="TZC2" s="102"/>
      <c r="TZD2" s="102"/>
      <c r="TZE2" s="102"/>
      <c r="TZF2" s="102"/>
      <c r="TZG2" s="102"/>
      <c r="TZH2" s="102"/>
      <c r="TZI2" s="102"/>
      <c r="TZJ2" s="102"/>
      <c r="TZK2" s="102"/>
      <c r="TZL2" s="102"/>
      <c r="TZM2" s="102"/>
      <c r="TZN2" s="102"/>
      <c r="TZO2" s="102"/>
      <c r="TZP2" s="102"/>
      <c r="TZQ2" s="102"/>
      <c r="TZR2" s="102"/>
      <c r="TZS2" s="102"/>
      <c r="TZT2" s="102"/>
      <c r="TZU2" s="102"/>
      <c r="TZV2" s="102"/>
      <c r="TZW2" s="102"/>
      <c r="TZX2" s="102"/>
      <c r="TZY2" s="102"/>
      <c r="TZZ2" s="102"/>
      <c r="UAA2" s="102"/>
      <c r="UAB2" s="102"/>
      <c r="UAC2" s="102"/>
      <c r="UAD2" s="102"/>
      <c r="UAE2" s="102"/>
      <c r="UAF2" s="102"/>
      <c r="UAG2" s="102"/>
      <c r="UAH2" s="102"/>
      <c r="UAI2" s="102"/>
      <c r="UAJ2" s="102"/>
      <c r="UAK2" s="102"/>
      <c r="UAL2" s="102"/>
      <c r="UAM2" s="102"/>
      <c r="UAN2" s="102"/>
      <c r="UAO2" s="102"/>
      <c r="UAP2" s="102"/>
      <c r="UAQ2" s="102"/>
      <c r="UAR2" s="102"/>
      <c r="UAS2" s="102"/>
      <c r="UAT2" s="102"/>
      <c r="UAU2" s="102"/>
      <c r="UAV2" s="102"/>
      <c r="UAW2" s="102"/>
      <c r="UAX2" s="102"/>
      <c r="UAY2" s="102"/>
      <c r="UAZ2" s="102"/>
      <c r="UBA2" s="102"/>
      <c r="UBB2" s="102"/>
      <c r="UBC2" s="102"/>
      <c r="UBD2" s="102"/>
      <c r="UBE2" s="102"/>
      <c r="UBF2" s="102"/>
      <c r="UBG2" s="102"/>
      <c r="UBH2" s="102"/>
      <c r="UBI2" s="102"/>
      <c r="UBJ2" s="102"/>
      <c r="UBK2" s="102"/>
      <c r="UBL2" s="102"/>
      <c r="UBM2" s="102"/>
      <c r="UBN2" s="102"/>
      <c r="UBO2" s="102"/>
      <c r="UBP2" s="102"/>
      <c r="UBQ2" s="102"/>
      <c r="UBR2" s="102"/>
      <c r="UBS2" s="102"/>
      <c r="UBT2" s="102"/>
      <c r="UBU2" s="102"/>
      <c r="UBV2" s="102"/>
      <c r="UBW2" s="102"/>
      <c r="UBX2" s="102"/>
      <c r="UBY2" s="102"/>
      <c r="UBZ2" s="102"/>
      <c r="UCA2" s="102"/>
      <c r="UCB2" s="102"/>
      <c r="UCC2" s="102"/>
      <c r="UCD2" s="102"/>
      <c r="UCE2" s="102"/>
      <c r="UCF2" s="102"/>
      <c r="UCG2" s="102"/>
      <c r="UCH2" s="102"/>
      <c r="UCI2" s="102"/>
      <c r="UCJ2" s="102"/>
      <c r="UCK2" s="102"/>
      <c r="UCL2" s="102"/>
      <c r="UCM2" s="102"/>
      <c r="UCN2" s="102"/>
      <c r="UCO2" s="102"/>
      <c r="UCP2" s="102"/>
      <c r="UCQ2" s="102"/>
      <c r="UCR2" s="102"/>
      <c r="UCS2" s="102"/>
      <c r="UCT2" s="102"/>
      <c r="UCU2" s="102"/>
      <c r="UCV2" s="102"/>
      <c r="UCW2" s="102"/>
      <c r="UCX2" s="102"/>
      <c r="UCY2" s="102"/>
      <c r="UCZ2" s="102"/>
      <c r="UDA2" s="102"/>
      <c r="UDB2" s="102"/>
      <c r="UDC2" s="102"/>
      <c r="UDD2" s="102"/>
      <c r="UDE2" s="102"/>
      <c r="UDF2" s="102"/>
      <c r="UDG2" s="102"/>
      <c r="UDH2" s="102"/>
      <c r="UDI2" s="102"/>
      <c r="UDJ2" s="102"/>
      <c r="UDK2" s="102"/>
      <c r="UDL2" s="102"/>
      <c r="UDM2" s="102"/>
      <c r="UDN2" s="102"/>
      <c r="UDO2" s="102"/>
      <c r="UDP2" s="102"/>
      <c r="UDQ2" s="102"/>
      <c r="UDR2" s="102"/>
      <c r="UDS2" s="102"/>
      <c r="UDT2" s="102"/>
      <c r="UDU2" s="102"/>
      <c r="UDV2" s="102"/>
      <c r="UDW2" s="102"/>
      <c r="UDX2" s="102"/>
      <c r="UDY2" s="102"/>
      <c r="UDZ2" s="102"/>
      <c r="UEA2" s="102"/>
      <c r="UEB2" s="102"/>
      <c r="UEC2" s="102"/>
      <c r="UED2" s="102"/>
      <c r="UEE2" s="102"/>
      <c r="UEF2" s="102"/>
      <c r="UEG2" s="102"/>
      <c r="UEH2" s="102"/>
      <c r="UEI2" s="102"/>
      <c r="UEJ2" s="102"/>
      <c r="UEK2" s="102"/>
      <c r="UEL2" s="102"/>
      <c r="UEM2" s="102"/>
      <c r="UEN2" s="102"/>
      <c r="UEO2" s="102"/>
      <c r="UEP2" s="102"/>
      <c r="UEQ2" s="102"/>
      <c r="UER2" s="102"/>
      <c r="UES2" s="102"/>
      <c r="UET2" s="102"/>
      <c r="UEU2" s="102"/>
      <c r="UEV2" s="102"/>
      <c r="UEW2" s="102"/>
      <c r="UEX2" s="102"/>
      <c r="UEY2" s="102"/>
      <c r="UEZ2" s="102"/>
      <c r="UFA2" s="102"/>
      <c r="UFB2" s="102"/>
      <c r="UFC2" s="102"/>
      <c r="UFD2" s="102"/>
      <c r="UFE2" s="102"/>
      <c r="UFF2" s="102"/>
      <c r="UFG2" s="102"/>
      <c r="UFH2" s="102"/>
      <c r="UFI2" s="102"/>
      <c r="UFJ2" s="102"/>
      <c r="UFK2" s="102"/>
      <c r="UFL2" s="102"/>
      <c r="UFM2" s="102"/>
      <c r="UFN2" s="102"/>
      <c r="UFO2" s="102"/>
      <c r="UFP2" s="102"/>
      <c r="UFQ2" s="102"/>
      <c r="UFR2" s="102"/>
      <c r="UFS2" s="102"/>
      <c r="UFT2" s="102"/>
      <c r="UFU2" s="102"/>
      <c r="UFV2" s="102"/>
      <c r="UFW2" s="102"/>
      <c r="UFX2" s="102"/>
      <c r="UFY2" s="102"/>
      <c r="UFZ2" s="102"/>
      <c r="UGA2" s="102"/>
      <c r="UGB2" s="102"/>
      <c r="UGC2" s="102"/>
      <c r="UGD2" s="102"/>
      <c r="UGE2" s="102"/>
      <c r="UGF2" s="102"/>
      <c r="UGG2" s="102"/>
      <c r="UGH2" s="102"/>
      <c r="UGI2" s="102"/>
      <c r="UGJ2" s="102"/>
      <c r="UGK2" s="102"/>
      <c r="UGL2" s="102"/>
      <c r="UGM2" s="102"/>
      <c r="UGN2" s="102"/>
      <c r="UGO2" s="102"/>
      <c r="UGP2" s="102"/>
      <c r="UGQ2" s="102"/>
      <c r="UGR2" s="102"/>
      <c r="UGS2" s="102"/>
      <c r="UGT2" s="102"/>
      <c r="UGU2" s="102"/>
      <c r="UGV2" s="102"/>
      <c r="UGW2" s="102"/>
      <c r="UGX2" s="102"/>
      <c r="UGY2" s="102"/>
      <c r="UGZ2" s="102"/>
      <c r="UHA2" s="102"/>
      <c r="UHB2" s="102"/>
      <c r="UHC2" s="102"/>
      <c r="UHD2" s="102"/>
      <c r="UHE2" s="102"/>
      <c r="UHF2" s="102"/>
      <c r="UHG2" s="102"/>
      <c r="UHH2" s="102"/>
      <c r="UHI2" s="102"/>
      <c r="UHJ2" s="102"/>
      <c r="UHK2" s="102"/>
      <c r="UHL2" s="102"/>
      <c r="UHM2" s="102"/>
      <c r="UHN2" s="102"/>
      <c r="UHO2" s="102"/>
      <c r="UHP2" s="102"/>
      <c r="UHQ2" s="102"/>
      <c r="UHR2" s="102"/>
      <c r="UHS2" s="102"/>
      <c r="UHT2" s="102"/>
      <c r="UHU2" s="102"/>
      <c r="UHV2" s="102"/>
      <c r="UHW2" s="102"/>
      <c r="UHX2" s="102"/>
      <c r="UHY2" s="102"/>
      <c r="UHZ2" s="102"/>
      <c r="UIA2" s="102"/>
      <c r="UIB2" s="102"/>
      <c r="UIC2" s="102"/>
      <c r="UID2" s="102"/>
      <c r="UIE2" s="102"/>
      <c r="UIF2" s="102"/>
      <c r="UIG2" s="102"/>
      <c r="UIH2" s="102"/>
      <c r="UII2" s="102"/>
      <c r="UIJ2" s="102"/>
      <c r="UIK2" s="102"/>
      <c r="UIL2" s="102"/>
      <c r="UIM2" s="102"/>
      <c r="UIN2" s="102"/>
      <c r="UIO2" s="102"/>
      <c r="UIP2" s="102"/>
      <c r="UIQ2" s="102"/>
      <c r="UIR2" s="102"/>
      <c r="UIS2" s="102"/>
      <c r="UIT2" s="102"/>
      <c r="UIU2" s="102"/>
      <c r="UIV2" s="102"/>
      <c r="UIW2" s="102"/>
      <c r="UIX2" s="102"/>
      <c r="UIY2" s="102"/>
      <c r="UIZ2" s="102"/>
      <c r="UJA2" s="102"/>
      <c r="UJB2" s="102"/>
      <c r="UJC2" s="102"/>
      <c r="UJD2" s="102"/>
      <c r="UJE2" s="102"/>
      <c r="UJF2" s="102"/>
      <c r="UJG2" s="102"/>
      <c r="UJH2" s="102"/>
      <c r="UJI2" s="102"/>
      <c r="UJJ2" s="102"/>
      <c r="UJK2" s="102"/>
      <c r="UJL2" s="102"/>
      <c r="UJM2" s="102"/>
      <c r="UJN2" s="102"/>
      <c r="UJO2" s="102"/>
      <c r="UJP2" s="102"/>
      <c r="UJQ2" s="102"/>
      <c r="UJR2" s="102"/>
      <c r="UJS2" s="102"/>
      <c r="UJT2" s="102"/>
      <c r="UJU2" s="102"/>
      <c r="UJV2" s="102"/>
      <c r="UJW2" s="102"/>
      <c r="UJX2" s="102"/>
      <c r="UJY2" s="102"/>
      <c r="UJZ2" s="102"/>
      <c r="UKA2" s="102"/>
      <c r="UKB2" s="102"/>
      <c r="UKC2" s="102"/>
      <c r="UKD2" s="102"/>
      <c r="UKE2" s="102"/>
      <c r="UKF2" s="102"/>
      <c r="UKG2" s="102"/>
      <c r="UKH2" s="102"/>
      <c r="UKI2" s="102"/>
      <c r="UKJ2" s="102"/>
      <c r="UKK2" s="102"/>
      <c r="UKL2" s="102"/>
      <c r="UKM2" s="102"/>
      <c r="UKN2" s="102"/>
      <c r="UKO2" s="102"/>
      <c r="UKP2" s="102"/>
      <c r="UKQ2" s="102"/>
      <c r="UKR2" s="102"/>
      <c r="UKS2" s="102"/>
      <c r="UKT2" s="102"/>
      <c r="UKU2" s="102"/>
      <c r="UKV2" s="102"/>
      <c r="UKW2" s="102"/>
      <c r="UKX2" s="102"/>
      <c r="UKY2" s="102"/>
      <c r="UKZ2" s="102"/>
      <c r="ULA2" s="102"/>
      <c r="ULB2" s="102"/>
      <c r="ULC2" s="102"/>
      <c r="ULD2" s="102"/>
      <c r="ULE2" s="102"/>
      <c r="ULF2" s="102"/>
      <c r="ULG2" s="102"/>
      <c r="ULH2" s="102"/>
      <c r="ULI2" s="102"/>
      <c r="ULJ2" s="102"/>
      <c r="ULK2" s="102"/>
      <c r="ULL2" s="102"/>
      <c r="ULM2" s="102"/>
      <c r="ULN2" s="102"/>
      <c r="ULO2" s="102"/>
      <c r="ULP2" s="102"/>
      <c r="ULQ2" s="102"/>
      <c r="ULR2" s="102"/>
      <c r="ULS2" s="102"/>
      <c r="ULT2" s="102"/>
      <c r="ULU2" s="102"/>
      <c r="ULV2" s="102"/>
      <c r="ULW2" s="102"/>
      <c r="ULX2" s="102"/>
      <c r="ULY2" s="102"/>
      <c r="ULZ2" s="102"/>
      <c r="UMA2" s="102"/>
      <c r="UMB2" s="102"/>
      <c r="UMC2" s="102"/>
      <c r="UMD2" s="102"/>
      <c r="UME2" s="102"/>
      <c r="UMF2" s="102"/>
      <c r="UMG2" s="102"/>
      <c r="UMH2" s="102"/>
      <c r="UMI2" s="102"/>
      <c r="UMJ2" s="102"/>
      <c r="UMK2" s="102"/>
      <c r="UML2" s="102"/>
      <c r="UMM2" s="102"/>
      <c r="UMN2" s="102"/>
      <c r="UMO2" s="102"/>
      <c r="UMP2" s="102"/>
      <c r="UMQ2" s="102"/>
      <c r="UMR2" s="102"/>
      <c r="UMS2" s="102"/>
      <c r="UMT2" s="102"/>
      <c r="UMU2" s="102"/>
      <c r="UMV2" s="102"/>
      <c r="UMW2" s="102"/>
      <c r="UMX2" s="102"/>
      <c r="UMY2" s="102"/>
      <c r="UMZ2" s="102"/>
      <c r="UNA2" s="102"/>
      <c r="UNB2" s="102"/>
      <c r="UNC2" s="102"/>
      <c r="UND2" s="102"/>
      <c r="UNE2" s="102"/>
      <c r="UNF2" s="102"/>
      <c r="UNG2" s="102"/>
      <c r="UNH2" s="102"/>
      <c r="UNI2" s="102"/>
      <c r="UNJ2" s="102"/>
      <c r="UNK2" s="102"/>
      <c r="UNL2" s="102"/>
      <c r="UNM2" s="102"/>
      <c r="UNN2" s="102"/>
      <c r="UNO2" s="102"/>
      <c r="UNP2" s="102"/>
      <c r="UNQ2" s="102"/>
      <c r="UNR2" s="102"/>
      <c r="UNS2" s="102"/>
      <c r="UNT2" s="102"/>
      <c r="UNU2" s="102"/>
      <c r="UNV2" s="102"/>
      <c r="UNW2" s="102"/>
      <c r="UNX2" s="102"/>
      <c r="UNY2" s="102"/>
      <c r="UNZ2" s="102"/>
      <c r="UOA2" s="102"/>
      <c r="UOB2" s="102"/>
      <c r="UOC2" s="102"/>
      <c r="UOD2" s="102"/>
      <c r="UOE2" s="102"/>
      <c r="UOF2" s="102"/>
      <c r="UOG2" s="102"/>
      <c r="UOH2" s="102"/>
      <c r="UOI2" s="102"/>
      <c r="UOJ2" s="102"/>
      <c r="UOK2" s="102"/>
      <c r="UOL2" s="102"/>
      <c r="UOM2" s="102"/>
      <c r="UON2" s="102"/>
      <c r="UOO2" s="102"/>
      <c r="UOP2" s="102"/>
      <c r="UOQ2" s="102"/>
      <c r="UOR2" s="102"/>
      <c r="UOS2" s="102"/>
      <c r="UOT2" s="102"/>
      <c r="UOU2" s="102"/>
      <c r="UOV2" s="102"/>
      <c r="UOW2" s="102"/>
      <c r="UOX2" s="102"/>
      <c r="UOY2" s="102"/>
      <c r="UOZ2" s="102"/>
      <c r="UPA2" s="102"/>
      <c r="UPB2" s="102"/>
      <c r="UPC2" s="102"/>
      <c r="UPD2" s="102"/>
      <c r="UPE2" s="102"/>
      <c r="UPF2" s="102"/>
      <c r="UPG2" s="102"/>
      <c r="UPH2" s="102"/>
      <c r="UPI2" s="102"/>
      <c r="UPJ2" s="102"/>
      <c r="UPK2" s="102"/>
      <c r="UPL2" s="102"/>
      <c r="UPM2" s="102"/>
      <c r="UPN2" s="102"/>
      <c r="UPO2" s="102"/>
      <c r="UPP2" s="102"/>
      <c r="UPQ2" s="102"/>
      <c r="UPR2" s="102"/>
      <c r="UPS2" s="102"/>
      <c r="UPT2" s="102"/>
      <c r="UPU2" s="102"/>
      <c r="UPV2" s="102"/>
      <c r="UPW2" s="102"/>
      <c r="UPX2" s="102"/>
      <c r="UPY2" s="102"/>
      <c r="UPZ2" s="102"/>
      <c r="UQA2" s="102"/>
      <c r="UQB2" s="102"/>
      <c r="UQC2" s="102"/>
      <c r="UQD2" s="102"/>
      <c r="UQE2" s="102"/>
      <c r="UQF2" s="102"/>
      <c r="UQG2" s="102"/>
      <c r="UQH2" s="102"/>
      <c r="UQI2" s="102"/>
      <c r="UQJ2" s="102"/>
      <c r="UQK2" s="102"/>
      <c r="UQL2" s="102"/>
      <c r="UQM2" s="102"/>
      <c r="UQN2" s="102"/>
      <c r="UQO2" s="102"/>
      <c r="UQP2" s="102"/>
      <c r="UQQ2" s="102"/>
      <c r="UQR2" s="102"/>
      <c r="UQS2" s="102"/>
      <c r="UQT2" s="102"/>
      <c r="UQU2" s="102"/>
      <c r="UQV2" s="102"/>
      <c r="UQW2" s="102"/>
      <c r="UQX2" s="102"/>
      <c r="UQY2" s="102"/>
      <c r="UQZ2" s="102"/>
      <c r="URA2" s="102"/>
      <c r="URB2" s="102"/>
      <c r="URC2" s="102"/>
      <c r="URD2" s="102"/>
      <c r="URE2" s="102"/>
      <c r="URF2" s="102"/>
      <c r="URG2" s="102"/>
      <c r="URH2" s="102"/>
      <c r="URI2" s="102"/>
      <c r="URJ2" s="102"/>
      <c r="URK2" s="102"/>
      <c r="URL2" s="102"/>
      <c r="URM2" s="102"/>
      <c r="URN2" s="102"/>
      <c r="URO2" s="102"/>
      <c r="URP2" s="102"/>
      <c r="URQ2" s="102"/>
      <c r="URR2" s="102"/>
      <c r="URS2" s="102"/>
      <c r="URT2" s="102"/>
      <c r="URU2" s="102"/>
      <c r="URV2" s="102"/>
      <c r="URW2" s="102"/>
      <c r="URX2" s="102"/>
      <c r="URY2" s="102"/>
      <c r="URZ2" s="102"/>
      <c r="USA2" s="102"/>
      <c r="USB2" s="102"/>
      <c r="USC2" s="102"/>
      <c r="USD2" s="102"/>
      <c r="USE2" s="102"/>
      <c r="USF2" s="102"/>
      <c r="USG2" s="102"/>
      <c r="USH2" s="102"/>
      <c r="USI2" s="102"/>
      <c r="USJ2" s="102"/>
      <c r="USK2" s="102"/>
      <c r="USL2" s="102"/>
      <c r="USM2" s="102"/>
      <c r="USN2" s="102"/>
      <c r="USO2" s="102"/>
      <c r="USP2" s="102"/>
      <c r="USQ2" s="102"/>
      <c r="USR2" s="102"/>
      <c r="USS2" s="102"/>
      <c r="UST2" s="102"/>
      <c r="USU2" s="102"/>
      <c r="USV2" s="102"/>
      <c r="USW2" s="102"/>
      <c r="USX2" s="102"/>
      <c r="USY2" s="102"/>
      <c r="USZ2" s="102"/>
      <c r="UTA2" s="102"/>
      <c r="UTB2" s="102"/>
      <c r="UTC2" s="102"/>
      <c r="UTD2" s="102"/>
      <c r="UTE2" s="102"/>
      <c r="UTF2" s="102"/>
      <c r="UTG2" s="102"/>
      <c r="UTH2" s="102"/>
      <c r="UTI2" s="102"/>
      <c r="UTJ2" s="102"/>
      <c r="UTK2" s="102"/>
      <c r="UTL2" s="102"/>
      <c r="UTM2" s="102"/>
      <c r="UTN2" s="102"/>
      <c r="UTO2" s="102"/>
      <c r="UTP2" s="102"/>
      <c r="UTQ2" s="102"/>
      <c r="UTR2" s="102"/>
      <c r="UTS2" s="102"/>
      <c r="UTT2" s="102"/>
      <c r="UTU2" s="102"/>
      <c r="UTV2" s="102"/>
      <c r="UTW2" s="102"/>
      <c r="UTX2" s="102"/>
      <c r="UTY2" s="102"/>
      <c r="UTZ2" s="102"/>
      <c r="UUA2" s="102"/>
      <c r="UUB2" s="102"/>
      <c r="UUC2" s="102"/>
      <c r="UUD2" s="102"/>
      <c r="UUE2" s="102"/>
      <c r="UUF2" s="102"/>
      <c r="UUG2" s="102"/>
      <c r="UUH2" s="102"/>
      <c r="UUI2" s="102"/>
      <c r="UUJ2" s="102"/>
      <c r="UUK2" s="102"/>
      <c r="UUL2" s="102"/>
      <c r="UUM2" s="102"/>
      <c r="UUN2" s="102"/>
      <c r="UUO2" s="102"/>
      <c r="UUP2" s="102"/>
      <c r="UUQ2" s="102"/>
      <c r="UUR2" s="102"/>
      <c r="UUS2" s="102"/>
      <c r="UUT2" s="102"/>
      <c r="UUU2" s="102"/>
      <c r="UUV2" s="102"/>
      <c r="UUW2" s="102"/>
      <c r="UUX2" s="102"/>
      <c r="UUY2" s="102"/>
      <c r="UUZ2" s="102"/>
      <c r="UVA2" s="102"/>
      <c r="UVB2" s="102"/>
      <c r="UVC2" s="102"/>
      <c r="UVD2" s="102"/>
      <c r="UVE2" s="102"/>
      <c r="UVF2" s="102"/>
      <c r="UVG2" s="102"/>
      <c r="UVH2" s="102"/>
      <c r="UVI2" s="102"/>
      <c r="UVJ2" s="102"/>
      <c r="UVK2" s="102"/>
      <c r="UVL2" s="102"/>
      <c r="UVM2" s="102"/>
      <c r="UVN2" s="102"/>
      <c r="UVO2" s="102"/>
      <c r="UVP2" s="102"/>
      <c r="UVQ2" s="102"/>
      <c r="UVR2" s="102"/>
      <c r="UVS2" s="102"/>
      <c r="UVT2" s="102"/>
      <c r="UVU2" s="102"/>
      <c r="UVV2" s="102"/>
      <c r="UVW2" s="102"/>
      <c r="UVX2" s="102"/>
      <c r="UVY2" s="102"/>
      <c r="UVZ2" s="102"/>
      <c r="UWA2" s="102"/>
      <c r="UWB2" s="102"/>
      <c r="UWC2" s="102"/>
      <c r="UWD2" s="102"/>
      <c r="UWE2" s="102"/>
      <c r="UWF2" s="102"/>
      <c r="UWG2" s="102"/>
      <c r="UWH2" s="102"/>
      <c r="UWI2" s="102"/>
      <c r="UWJ2" s="102"/>
      <c r="UWK2" s="102"/>
      <c r="UWL2" s="102"/>
      <c r="UWM2" s="102"/>
      <c r="UWN2" s="102"/>
      <c r="UWO2" s="102"/>
      <c r="UWP2" s="102"/>
      <c r="UWQ2" s="102"/>
      <c r="UWR2" s="102"/>
      <c r="UWS2" s="102"/>
      <c r="UWT2" s="102"/>
      <c r="UWU2" s="102"/>
      <c r="UWV2" s="102"/>
      <c r="UWW2" s="102"/>
      <c r="UWX2" s="102"/>
      <c r="UWY2" s="102"/>
      <c r="UWZ2" s="102"/>
      <c r="UXA2" s="102"/>
      <c r="UXB2" s="102"/>
      <c r="UXC2" s="102"/>
      <c r="UXD2" s="102"/>
      <c r="UXE2" s="102"/>
      <c r="UXF2" s="102"/>
      <c r="UXG2" s="102"/>
      <c r="UXH2" s="102"/>
      <c r="UXI2" s="102"/>
      <c r="UXJ2" s="102"/>
      <c r="UXK2" s="102"/>
      <c r="UXL2" s="102"/>
      <c r="UXM2" s="102"/>
      <c r="UXN2" s="102"/>
      <c r="UXO2" s="102"/>
      <c r="UXP2" s="102"/>
      <c r="UXQ2" s="102"/>
      <c r="UXR2" s="102"/>
      <c r="UXS2" s="102"/>
      <c r="UXT2" s="102"/>
      <c r="UXU2" s="102"/>
      <c r="UXV2" s="102"/>
      <c r="UXW2" s="102"/>
      <c r="UXX2" s="102"/>
      <c r="UXY2" s="102"/>
      <c r="UXZ2" s="102"/>
      <c r="UYA2" s="102"/>
      <c r="UYB2" s="102"/>
      <c r="UYC2" s="102"/>
      <c r="UYD2" s="102"/>
      <c r="UYE2" s="102"/>
      <c r="UYF2" s="102"/>
      <c r="UYG2" s="102"/>
      <c r="UYH2" s="102"/>
      <c r="UYI2" s="102"/>
      <c r="UYJ2" s="102"/>
      <c r="UYK2" s="102"/>
      <c r="UYL2" s="102"/>
      <c r="UYM2" s="102"/>
      <c r="UYN2" s="102"/>
      <c r="UYO2" s="102"/>
      <c r="UYP2" s="102"/>
      <c r="UYQ2" s="102"/>
      <c r="UYR2" s="102"/>
      <c r="UYS2" s="102"/>
      <c r="UYT2" s="102"/>
      <c r="UYU2" s="102"/>
      <c r="UYV2" s="102"/>
      <c r="UYW2" s="102"/>
      <c r="UYX2" s="102"/>
      <c r="UYY2" s="102"/>
      <c r="UYZ2" s="102"/>
      <c r="UZA2" s="102"/>
      <c r="UZB2" s="102"/>
      <c r="UZC2" s="102"/>
      <c r="UZD2" s="102"/>
      <c r="UZE2" s="102"/>
      <c r="UZF2" s="102"/>
      <c r="UZG2" s="102"/>
      <c r="UZH2" s="102"/>
      <c r="UZI2" s="102"/>
      <c r="UZJ2" s="102"/>
      <c r="UZK2" s="102"/>
      <c r="UZL2" s="102"/>
      <c r="UZM2" s="102"/>
      <c r="UZN2" s="102"/>
      <c r="UZO2" s="102"/>
      <c r="UZP2" s="102"/>
      <c r="UZQ2" s="102"/>
      <c r="UZR2" s="102"/>
      <c r="UZS2" s="102"/>
      <c r="UZT2" s="102"/>
      <c r="UZU2" s="102"/>
      <c r="UZV2" s="102"/>
      <c r="UZW2" s="102"/>
      <c r="UZX2" s="102"/>
      <c r="UZY2" s="102"/>
      <c r="UZZ2" s="102"/>
      <c r="VAA2" s="102"/>
      <c r="VAB2" s="102"/>
      <c r="VAC2" s="102"/>
      <c r="VAD2" s="102"/>
      <c r="VAE2" s="102"/>
      <c r="VAF2" s="102"/>
      <c r="VAG2" s="102"/>
      <c r="VAH2" s="102"/>
      <c r="VAI2" s="102"/>
      <c r="VAJ2" s="102"/>
      <c r="VAK2" s="102"/>
      <c r="VAL2" s="102"/>
      <c r="VAM2" s="102"/>
      <c r="VAN2" s="102"/>
      <c r="VAO2" s="102"/>
      <c r="VAP2" s="102"/>
      <c r="VAQ2" s="102"/>
      <c r="VAR2" s="102"/>
      <c r="VAS2" s="102"/>
      <c r="VAT2" s="102"/>
      <c r="VAU2" s="102"/>
      <c r="VAV2" s="102"/>
      <c r="VAW2" s="102"/>
      <c r="VAX2" s="102"/>
      <c r="VAY2" s="102"/>
      <c r="VAZ2" s="102"/>
      <c r="VBA2" s="102"/>
      <c r="VBB2" s="102"/>
      <c r="VBC2" s="102"/>
      <c r="VBD2" s="102"/>
      <c r="VBE2" s="102"/>
      <c r="VBF2" s="102"/>
      <c r="VBG2" s="102"/>
      <c r="VBH2" s="102"/>
      <c r="VBI2" s="102"/>
      <c r="VBJ2" s="102"/>
      <c r="VBK2" s="102"/>
      <c r="VBL2" s="102"/>
      <c r="VBM2" s="102"/>
      <c r="VBN2" s="102"/>
      <c r="VBO2" s="102"/>
      <c r="VBP2" s="102"/>
      <c r="VBQ2" s="102"/>
      <c r="VBR2" s="102"/>
      <c r="VBS2" s="102"/>
      <c r="VBT2" s="102"/>
      <c r="VBU2" s="102"/>
      <c r="VBV2" s="102"/>
      <c r="VBW2" s="102"/>
      <c r="VBX2" s="102"/>
      <c r="VBY2" s="102"/>
      <c r="VBZ2" s="102"/>
      <c r="VCA2" s="102"/>
      <c r="VCB2" s="102"/>
      <c r="VCC2" s="102"/>
      <c r="VCD2" s="102"/>
      <c r="VCE2" s="102"/>
      <c r="VCF2" s="102"/>
      <c r="VCG2" s="102"/>
      <c r="VCH2" s="102"/>
      <c r="VCI2" s="102"/>
      <c r="VCJ2" s="102"/>
      <c r="VCK2" s="102"/>
      <c r="VCL2" s="102"/>
      <c r="VCM2" s="102"/>
      <c r="VCN2" s="102"/>
      <c r="VCO2" s="102"/>
      <c r="VCP2" s="102"/>
      <c r="VCQ2" s="102"/>
      <c r="VCR2" s="102"/>
      <c r="VCS2" s="102"/>
      <c r="VCT2" s="102"/>
      <c r="VCU2" s="102"/>
      <c r="VCV2" s="102"/>
      <c r="VCW2" s="102"/>
      <c r="VCX2" s="102"/>
      <c r="VCY2" s="102"/>
      <c r="VCZ2" s="102"/>
      <c r="VDA2" s="102"/>
      <c r="VDB2" s="102"/>
      <c r="VDC2" s="102"/>
      <c r="VDD2" s="102"/>
      <c r="VDE2" s="102"/>
      <c r="VDF2" s="102"/>
      <c r="VDG2" s="102"/>
      <c r="VDH2" s="102"/>
      <c r="VDI2" s="102"/>
      <c r="VDJ2" s="102"/>
      <c r="VDK2" s="102"/>
      <c r="VDL2" s="102"/>
      <c r="VDM2" s="102"/>
      <c r="VDN2" s="102"/>
      <c r="VDO2" s="102"/>
      <c r="VDP2" s="102"/>
      <c r="VDQ2" s="102"/>
      <c r="VDR2" s="102"/>
      <c r="VDS2" s="102"/>
      <c r="VDT2" s="102"/>
      <c r="VDU2" s="102"/>
      <c r="VDV2" s="102"/>
      <c r="VDW2" s="102"/>
      <c r="VDX2" s="102"/>
      <c r="VDY2" s="102"/>
      <c r="VDZ2" s="102"/>
      <c r="VEA2" s="102"/>
      <c r="VEB2" s="102"/>
      <c r="VEC2" s="102"/>
      <c r="VED2" s="102"/>
      <c r="VEE2" s="102"/>
      <c r="VEF2" s="102"/>
      <c r="VEG2" s="102"/>
      <c r="VEH2" s="102"/>
      <c r="VEI2" s="102"/>
      <c r="VEJ2" s="102"/>
      <c r="VEK2" s="102"/>
      <c r="VEL2" s="102"/>
      <c r="VEM2" s="102"/>
      <c r="VEN2" s="102"/>
      <c r="VEO2" s="102"/>
      <c r="VEP2" s="102"/>
      <c r="VEQ2" s="102"/>
      <c r="VER2" s="102"/>
      <c r="VES2" s="102"/>
      <c r="VET2" s="102"/>
      <c r="VEU2" s="102"/>
      <c r="VEV2" s="102"/>
      <c r="VEW2" s="102"/>
      <c r="VEX2" s="102"/>
      <c r="VEY2" s="102"/>
      <c r="VEZ2" s="102"/>
      <c r="VFA2" s="102"/>
      <c r="VFB2" s="102"/>
      <c r="VFC2" s="102"/>
      <c r="VFD2" s="102"/>
      <c r="VFE2" s="102"/>
      <c r="VFF2" s="102"/>
      <c r="VFG2" s="102"/>
      <c r="VFH2" s="102"/>
      <c r="VFI2" s="102"/>
      <c r="VFJ2" s="102"/>
      <c r="VFK2" s="102"/>
      <c r="VFL2" s="102"/>
      <c r="VFM2" s="102"/>
      <c r="VFN2" s="102"/>
      <c r="VFO2" s="102"/>
      <c r="VFP2" s="102"/>
      <c r="VFQ2" s="102"/>
      <c r="VFR2" s="102"/>
      <c r="VFS2" s="102"/>
      <c r="VFT2" s="102"/>
      <c r="VFU2" s="102"/>
      <c r="VFV2" s="102"/>
      <c r="VFW2" s="102"/>
      <c r="VFX2" s="102"/>
      <c r="VFY2" s="102"/>
      <c r="VFZ2" s="102"/>
      <c r="VGA2" s="102"/>
      <c r="VGB2" s="102"/>
      <c r="VGC2" s="102"/>
      <c r="VGD2" s="102"/>
      <c r="VGE2" s="102"/>
      <c r="VGF2" s="102"/>
      <c r="VGG2" s="102"/>
      <c r="VGH2" s="102"/>
      <c r="VGI2" s="102"/>
      <c r="VGJ2" s="102"/>
      <c r="VGK2" s="102"/>
      <c r="VGL2" s="102"/>
      <c r="VGM2" s="102"/>
      <c r="VGN2" s="102"/>
      <c r="VGO2" s="102"/>
      <c r="VGP2" s="102"/>
      <c r="VGQ2" s="102"/>
      <c r="VGR2" s="102"/>
      <c r="VGS2" s="102"/>
      <c r="VGT2" s="102"/>
      <c r="VGU2" s="102"/>
      <c r="VGV2" s="102"/>
      <c r="VGW2" s="102"/>
      <c r="VGX2" s="102"/>
      <c r="VGY2" s="102"/>
      <c r="VGZ2" s="102"/>
      <c r="VHA2" s="102"/>
      <c r="VHB2" s="102"/>
      <c r="VHC2" s="102"/>
      <c r="VHD2" s="102"/>
      <c r="VHE2" s="102"/>
      <c r="VHF2" s="102"/>
      <c r="VHG2" s="102"/>
      <c r="VHH2" s="102"/>
      <c r="VHI2" s="102"/>
      <c r="VHJ2" s="102"/>
      <c r="VHK2" s="102"/>
      <c r="VHL2" s="102"/>
      <c r="VHM2" s="102"/>
      <c r="VHN2" s="102"/>
      <c r="VHO2" s="102"/>
      <c r="VHP2" s="102"/>
      <c r="VHQ2" s="102"/>
      <c r="VHR2" s="102"/>
      <c r="VHS2" s="102"/>
      <c r="VHT2" s="102"/>
      <c r="VHU2" s="102"/>
      <c r="VHV2" s="102"/>
      <c r="VHW2" s="102"/>
      <c r="VHX2" s="102"/>
      <c r="VHY2" s="102"/>
      <c r="VHZ2" s="102"/>
      <c r="VIA2" s="102"/>
      <c r="VIB2" s="102"/>
      <c r="VIC2" s="102"/>
      <c r="VID2" s="102"/>
      <c r="VIE2" s="102"/>
      <c r="VIF2" s="102"/>
      <c r="VIG2" s="102"/>
      <c r="VIH2" s="102"/>
      <c r="VII2" s="102"/>
      <c r="VIJ2" s="102"/>
      <c r="VIK2" s="102"/>
      <c r="VIL2" s="102"/>
      <c r="VIM2" s="102"/>
      <c r="VIN2" s="102"/>
      <c r="VIO2" s="102"/>
      <c r="VIP2" s="102"/>
      <c r="VIQ2" s="102"/>
      <c r="VIR2" s="102"/>
      <c r="VIS2" s="102"/>
      <c r="VIT2" s="102"/>
      <c r="VIU2" s="102"/>
      <c r="VIV2" s="102"/>
      <c r="VIW2" s="102"/>
      <c r="VIX2" s="102"/>
      <c r="VIY2" s="102"/>
      <c r="VIZ2" s="102"/>
      <c r="VJA2" s="102"/>
      <c r="VJB2" s="102"/>
      <c r="VJC2" s="102"/>
      <c r="VJD2" s="102"/>
      <c r="VJE2" s="102"/>
      <c r="VJF2" s="102"/>
      <c r="VJG2" s="102"/>
      <c r="VJH2" s="102"/>
      <c r="VJI2" s="102"/>
      <c r="VJJ2" s="102"/>
      <c r="VJK2" s="102"/>
      <c r="VJL2" s="102"/>
      <c r="VJM2" s="102"/>
      <c r="VJN2" s="102"/>
      <c r="VJO2" s="102"/>
      <c r="VJP2" s="102"/>
      <c r="VJQ2" s="102"/>
      <c r="VJR2" s="102"/>
      <c r="VJS2" s="102"/>
      <c r="VJT2" s="102"/>
      <c r="VJU2" s="102"/>
      <c r="VJV2" s="102"/>
      <c r="VJW2" s="102"/>
      <c r="VJX2" s="102"/>
      <c r="VJY2" s="102"/>
      <c r="VJZ2" s="102"/>
      <c r="VKA2" s="102"/>
      <c r="VKB2" s="102"/>
      <c r="VKC2" s="102"/>
      <c r="VKD2" s="102"/>
      <c r="VKE2" s="102"/>
      <c r="VKF2" s="102"/>
      <c r="VKG2" s="102"/>
      <c r="VKH2" s="102"/>
      <c r="VKI2" s="102"/>
      <c r="VKJ2" s="102"/>
      <c r="VKK2" s="102"/>
      <c r="VKL2" s="102"/>
      <c r="VKM2" s="102"/>
      <c r="VKN2" s="102"/>
      <c r="VKO2" s="102"/>
      <c r="VKP2" s="102"/>
      <c r="VKQ2" s="102"/>
      <c r="VKR2" s="102"/>
      <c r="VKS2" s="102"/>
      <c r="VKT2" s="102"/>
      <c r="VKU2" s="102"/>
      <c r="VKV2" s="102"/>
      <c r="VKW2" s="102"/>
      <c r="VKX2" s="102"/>
      <c r="VKY2" s="102"/>
      <c r="VKZ2" s="102"/>
      <c r="VLA2" s="102"/>
      <c r="VLB2" s="102"/>
      <c r="VLC2" s="102"/>
      <c r="VLD2" s="102"/>
      <c r="VLE2" s="102"/>
      <c r="VLF2" s="102"/>
      <c r="VLG2" s="102"/>
      <c r="VLH2" s="102"/>
      <c r="VLI2" s="102"/>
      <c r="VLJ2" s="102"/>
      <c r="VLK2" s="102"/>
      <c r="VLL2" s="102"/>
      <c r="VLM2" s="102"/>
      <c r="VLN2" s="102"/>
      <c r="VLO2" s="102"/>
      <c r="VLP2" s="102"/>
      <c r="VLQ2" s="102"/>
      <c r="VLR2" s="102"/>
      <c r="VLS2" s="102"/>
      <c r="VLT2" s="102"/>
      <c r="VLU2" s="102"/>
      <c r="VLV2" s="102"/>
      <c r="VLW2" s="102"/>
      <c r="VLX2" s="102"/>
      <c r="VLY2" s="102"/>
      <c r="VLZ2" s="102"/>
      <c r="VMA2" s="102"/>
      <c r="VMB2" s="102"/>
      <c r="VMC2" s="102"/>
      <c r="VMD2" s="102"/>
      <c r="VME2" s="102"/>
      <c r="VMF2" s="102"/>
      <c r="VMG2" s="102"/>
      <c r="VMH2" s="102"/>
      <c r="VMI2" s="102"/>
      <c r="VMJ2" s="102"/>
      <c r="VMK2" s="102"/>
      <c r="VML2" s="102"/>
      <c r="VMM2" s="102"/>
      <c r="VMN2" s="102"/>
      <c r="VMO2" s="102"/>
      <c r="VMP2" s="102"/>
      <c r="VMQ2" s="102"/>
      <c r="VMR2" s="102"/>
      <c r="VMS2" s="102"/>
      <c r="VMT2" s="102"/>
      <c r="VMU2" s="102"/>
      <c r="VMV2" s="102"/>
      <c r="VMW2" s="102"/>
      <c r="VMX2" s="102"/>
      <c r="VMY2" s="102"/>
      <c r="VMZ2" s="102"/>
      <c r="VNA2" s="102"/>
      <c r="VNB2" s="102"/>
      <c r="VNC2" s="102"/>
      <c r="VND2" s="102"/>
      <c r="VNE2" s="102"/>
      <c r="VNF2" s="102"/>
      <c r="VNG2" s="102"/>
      <c r="VNH2" s="102"/>
      <c r="VNI2" s="102"/>
      <c r="VNJ2" s="102"/>
      <c r="VNK2" s="102"/>
      <c r="VNL2" s="102"/>
      <c r="VNM2" s="102"/>
      <c r="VNN2" s="102"/>
      <c r="VNO2" s="102"/>
      <c r="VNP2" s="102"/>
      <c r="VNQ2" s="102"/>
      <c r="VNR2" s="102"/>
      <c r="VNS2" s="102"/>
      <c r="VNT2" s="102"/>
      <c r="VNU2" s="102"/>
      <c r="VNV2" s="102"/>
      <c r="VNW2" s="102"/>
      <c r="VNX2" s="102"/>
      <c r="VNY2" s="102"/>
      <c r="VNZ2" s="102"/>
      <c r="VOA2" s="102"/>
      <c r="VOB2" s="102"/>
      <c r="VOC2" s="102"/>
      <c r="VOD2" s="102"/>
      <c r="VOE2" s="102"/>
      <c r="VOF2" s="102"/>
      <c r="VOG2" s="102"/>
      <c r="VOH2" s="102"/>
      <c r="VOI2" s="102"/>
      <c r="VOJ2" s="102"/>
      <c r="VOK2" s="102"/>
      <c r="VOL2" s="102"/>
      <c r="VOM2" s="102"/>
      <c r="VON2" s="102"/>
      <c r="VOO2" s="102"/>
      <c r="VOP2" s="102"/>
      <c r="VOQ2" s="102"/>
      <c r="VOR2" s="102"/>
      <c r="VOS2" s="102"/>
      <c r="VOT2" s="102"/>
      <c r="VOU2" s="102"/>
      <c r="VOV2" s="102"/>
      <c r="VOW2" s="102"/>
      <c r="VOX2" s="102"/>
      <c r="VOY2" s="102"/>
      <c r="VOZ2" s="102"/>
      <c r="VPA2" s="102"/>
      <c r="VPB2" s="102"/>
      <c r="VPC2" s="102"/>
      <c r="VPD2" s="102"/>
      <c r="VPE2" s="102"/>
      <c r="VPF2" s="102"/>
      <c r="VPG2" s="102"/>
      <c r="VPH2" s="102"/>
      <c r="VPI2" s="102"/>
      <c r="VPJ2" s="102"/>
      <c r="VPK2" s="102"/>
      <c r="VPL2" s="102"/>
      <c r="VPM2" s="102"/>
      <c r="VPN2" s="102"/>
      <c r="VPO2" s="102"/>
      <c r="VPP2" s="102"/>
      <c r="VPQ2" s="102"/>
      <c r="VPR2" s="102"/>
      <c r="VPS2" s="102"/>
      <c r="VPT2" s="102"/>
      <c r="VPU2" s="102"/>
      <c r="VPV2" s="102"/>
      <c r="VPW2" s="102"/>
      <c r="VPX2" s="102"/>
      <c r="VPY2" s="102"/>
      <c r="VPZ2" s="102"/>
      <c r="VQA2" s="102"/>
      <c r="VQB2" s="102"/>
      <c r="VQC2" s="102"/>
      <c r="VQD2" s="102"/>
      <c r="VQE2" s="102"/>
      <c r="VQF2" s="102"/>
      <c r="VQG2" s="102"/>
      <c r="VQH2" s="102"/>
      <c r="VQI2" s="102"/>
      <c r="VQJ2" s="102"/>
      <c r="VQK2" s="102"/>
      <c r="VQL2" s="102"/>
      <c r="VQM2" s="102"/>
      <c r="VQN2" s="102"/>
      <c r="VQO2" s="102"/>
      <c r="VQP2" s="102"/>
      <c r="VQQ2" s="102"/>
      <c r="VQR2" s="102"/>
      <c r="VQS2" s="102"/>
      <c r="VQT2" s="102"/>
      <c r="VQU2" s="102"/>
      <c r="VQV2" s="102"/>
      <c r="VQW2" s="102"/>
      <c r="VQX2" s="102"/>
      <c r="VQY2" s="102"/>
      <c r="VQZ2" s="102"/>
      <c r="VRA2" s="102"/>
      <c r="VRB2" s="102"/>
      <c r="VRC2" s="102"/>
      <c r="VRD2" s="102"/>
      <c r="VRE2" s="102"/>
      <c r="VRF2" s="102"/>
      <c r="VRG2" s="102"/>
      <c r="VRH2" s="102"/>
      <c r="VRI2" s="102"/>
      <c r="VRJ2" s="102"/>
      <c r="VRK2" s="102"/>
      <c r="VRL2" s="102"/>
      <c r="VRM2" s="102"/>
      <c r="VRN2" s="102"/>
      <c r="VRO2" s="102"/>
      <c r="VRP2" s="102"/>
      <c r="VRQ2" s="102"/>
      <c r="VRR2" s="102"/>
      <c r="VRS2" s="102"/>
      <c r="VRT2" s="102"/>
      <c r="VRU2" s="102"/>
      <c r="VRV2" s="102"/>
      <c r="VRW2" s="102"/>
      <c r="VRX2" s="102"/>
      <c r="VRY2" s="102"/>
      <c r="VRZ2" s="102"/>
      <c r="VSA2" s="102"/>
      <c r="VSB2" s="102"/>
      <c r="VSC2" s="102"/>
      <c r="VSD2" s="102"/>
      <c r="VSE2" s="102"/>
      <c r="VSF2" s="102"/>
      <c r="VSG2" s="102"/>
      <c r="VSH2" s="102"/>
      <c r="VSI2" s="102"/>
      <c r="VSJ2" s="102"/>
      <c r="VSK2" s="102"/>
      <c r="VSL2" s="102"/>
      <c r="VSM2" s="102"/>
      <c r="VSN2" s="102"/>
      <c r="VSO2" s="102"/>
      <c r="VSP2" s="102"/>
      <c r="VSQ2" s="102"/>
      <c r="VSR2" s="102"/>
      <c r="VSS2" s="102"/>
      <c r="VST2" s="102"/>
      <c r="VSU2" s="102"/>
      <c r="VSV2" s="102"/>
      <c r="VSW2" s="102"/>
      <c r="VSX2" s="102"/>
      <c r="VSY2" s="102"/>
      <c r="VSZ2" s="102"/>
      <c r="VTA2" s="102"/>
      <c r="VTB2" s="102"/>
      <c r="VTC2" s="102"/>
      <c r="VTD2" s="102"/>
      <c r="VTE2" s="102"/>
      <c r="VTF2" s="102"/>
      <c r="VTG2" s="102"/>
      <c r="VTH2" s="102"/>
      <c r="VTI2" s="102"/>
      <c r="VTJ2" s="102"/>
      <c r="VTK2" s="102"/>
      <c r="VTL2" s="102"/>
      <c r="VTM2" s="102"/>
      <c r="VTN2" s="102"/>
      <c r="VTO2" s="102"/>
      <c r="VTP2" s="102"/>
      <c r="VTQ2" s="102"/>
      <c r="VTR2" s="102"/>
      <c r="VTS2" s="102"/>
      <c r="VTT2" s="102"/>
      <c r="VTU2" s="102"/>
      <c r="VTV2" s="102"/>
      <c r="VTW2" s="102"/>
      <c r="VTX2" s="102"/>
      <c r="VTY2" s="102"/>
      <c r="VTZ2" s="102"/>
      <c r="VUA2" s="102"/>
      <c r="VUB2" s="102"/>
      <c r="VUC2" s="102"/>
      <c r="VUD2" s="102"/>
      <c r="VUE2" s="102"/>
      <c r="VUF2" s="102"/>
      <c r="VUG2" s="102"/>
      <c r="VUH2" s="102"/>
      <c r="VUI2" s="102"/>
      <c r="VUJ2" s="102"/>
      <c r="VUK2" s="102"/>
      <c r="VUL2" s="102"/>
      <c r="VUM2" s="102"/>
      <c r="VUN2" s="102"/>
      <c r="VUO2" s="102"/>
      <c r="VUP2" s="102"/>
      <c r="VUQ2" s="102"/>
      <c r="VUR2" s="102"/>
      <c r="VUS2" s="102"/>
      <c r="VUT2" s="102"/>
      <c r="VUU2" s="102"/>
      <c r="VUV2" s="102"/>
      <c r="VUW2" s="102"/>
      <c r="VUX2" s="102"/>
      <c r="VUY2" s="102"/>
      <c r="VUZ2" s="102"/>
      <c r="VVA2" s="102"/>
      <c r="VVB2" s="102"/>
      <c r="VVC2" s="102"/>
      <c r="VVD2" s="102"/>
      <c r="VVE2" s="102"/>
      <c r="VVF2" s="102"/>
      <c r="VVG2" s="102"/>
      <c r="VVH2" s="102"/>
      <c r="VVI2" s="102"/>
      <c r="VVJ2" s="102"/>
      <c r="VVK2" s="102"/>
      <c r="VVL2" s="102"/>
      <c r="VVM2" s="102"/>
      <c r="VVN2" s="102"/>
      <c r="VVO2" s="102"/>
      <c r="VVP2" s="102"/>
      <c r="VVQ2" s="102"/>
      <c r="VVR2" s="102"/>
      <c r="VVS2" s="102"/>
      <c r="VVT2" s="102"/>
      <c r="VVU2" s="102"/>
      <c r="VVV2" s="102"/>
      <c r="VVW2" s="102"/>
      <c r="VVX2" s="102"/>
      <c r="VVY2" s="102"/>
      <c r="VVZ2" s="102"/>
      <c r="VWA2" s="102"/>
      <c r="VWB2" s="102"/>
      <c r="VWC2" s="102"/>
      <c r="VWD2" s="102"/>
      <c r="VWE2" s="102"/>
      <c r="VWF2" s="102"/>
      <c r="VWG2" s="102"/>
      <c r="VWH2" s="102"/>
      <c r="VWI2" s="102"/>
      <c r="VWJ2" s="102"/>
      <c r="VWK2" s="102"/>
      <c r="VWL2" s="102"/>
      <c r="VWM2" s="102"/>
      <c r="VWN2" s="102"/>
      <c r="VWO2" s="102"/>
      <c r="VWP2" s="102"/>
      <c r="VWQ2" s="102"/>
      <c r="VWR2" s="102"/>
      <c r="VWS2" s="102"/>
      <c r="VWT2" s="102"/>
      <c r="VWU2" s="102"/>
      <c r="VWV2" s="102"/>
      <c r="VWW2" s="102"/>
      <c r="VWX2" s="102"/>
      <c r="VWY2" s="102"/>
      <c r="VWZ2" s="102"/>
      <c r="VXA2" s="102"/>
      <c r="VXB2" s="102"/>
      <c r="VXC2" s="102"/>
      <c r="VXD2" s="102"/>
      <c r="VXE2" s="102"/>
      <c r="VXF2" s="102"/>
      <c r="VXG2" s="102"/>
      <c r="VXH2" s="102"/>
      <c r="VXI2" s="102"/>
      <c r="VXJ2" s="102"/>
      <c r="VXK2" s="102"/>
      <c r="VXL2" s="102"/>
      <c r="VXM2" s="102"/>
      <c r="VXN2" s="102"/>
      <c r="VXO2" s="102"/>
      <c r="VXP2" s="102"/>
      <c r="VXQ2" s="102"/>
      <c r="VXR2" s="102"/>
      <c r="VXS2" s="102"/>
      <c r="VXT2" s="102"/>
      <c r="VXU2" s="102"/>
      <c r="VXV2" s="102"/>
      <c r="VXW2" s="102"/>
      <c r="VXX2" s="102"/>
      <c r="VXY2" s="102"/>
      <c r="VXZ2" s="102"/>
      <c r="VYA2" s="102"/>
      <c r="VYB2" s="102"/>
      <c r="VYC2" s="102"/>
      <c r="VYD2" s="102"/>
      <c r="VYE2" s="102"/>
      <c r="VYF2" s="102"/>
      <c r="VYG2" s="102"/>
      <c r="VYH2" s="102"/>
      <c r="VYI2" s="102"/>
      <c r="VYJ2" s="102"/>
      <c r="VYK2" s="102"/>
      <c r="VYL2" s="102"/>
      <c r="VYM2" s="102"/>
      <c r="VYN2" s="102"/>
      <c r="VYO2" s="102"/>
      <c r="VYP2" s="102"/>
      <c r="VYQ2" s="102"/>
      <c r="VYR2" s="102"/>
      <c r="VYS2" s="102"/>
      <c r="VYT2" s="102"/>
      <c r="VYU2" s="102"/>
      <c r="VYV2" s="102"/>
      <c r="VYW2" s="102"/>
      <c r="VYX2" s="102"/>
      <c r="VYY2" s="102"/>
      <c r="VYZ2" s="102"/>
      <c r="VZA2" s="102"/>
      <c r="VZB2" s="102"/>
      <c r="VZC2" s="102"/>
      <c r="VZD2" s="102"/>
      <c r="VZE2" s="102"/>
      <c r="VZF2" s="102"/>
      <c r="VZG2" s="102"/>
      <c r="VZH2" s="102"/>
      <c r="VZI2" s="102"/>
      <c r="VZJ2" s="102"/>
      <c r="VZK2" s="102"/>
      <c r="VZL2" s="102"/>
      <c r="VZM2" s="102"/>
      <c r="VZN2" s="102"/>
      <c r="VZO2" s="102"/>
      <c r="VZP2" s="102"/>
      <c r="VZQ2" s="102"/>
      <c r="VZR2" s="102"/>
      <c r="VZS2" s="102"/>
      <c r="VZT2" s="102"/>
      <c r="VZU2" s="102"/>
      <c r="VZV2" s="102"/>
      <c r="VZW2" s="102"/>
      <c r="VZX2" s="102"/>
      <c r="VZY2" s="102"/>
      <c r="VZZ2" s="102"/>
      <c r="WAA2" s="102"/>
      <c r="WAB2" s="102"/>
      <c r="WAC2" s="102"/>
      <c r="WAD2" s="102"/>
      <c r="WAE2" s="102"/>
      <c r="WAF2" s="102"/>
      <c r="WAG2" s="102"/>
      <c r="WAH2" s="102"/>
      <c r="WAI2" s="102"/>
      <c r="WAJ2" s="102"/>
      <c r="WAK2" s="102"/>
      <c r="WAL2" s="102"/>
      <c r="WAM2" s="102"/>
      <c r="WAN2" s="102"/>
      <c r="WAO2" s="102"/>
      <c r="WAP2" s="102"/>
      <c r="WAQ2" s="102"/>
      <c r="WAR2" s="102"/>
      <c r="WAS2" s="102"/>
      <c r="WAT2" s="102"/>
      <c r="WAU2" s="102"/>
      <c r="WAV2" s="102"/>
      <c r="WAW2" s="102"/>
      <c r="WAX2" s="102"/>
      <c r="WAY2" s="102"/>
      <c r="WAZ2" s="102"/>
      <c r="WBA2" s="102"/>
      <c r="WBB2" s="102"/>
      <c r="WBC2" s="102"/>
      <c r="WBD2" s="102"/>
      <c r="WBE2" s="102"/>
      <c r="WBF2" s="102"/>
      <c r="WBG2" s="102"/>
      <c r="WBH2" s="102"/>
      <c r="WBI2" s="102"/>
      <c r="WBJ2" s="102"/>
      <c r="WBK2" s="102"/>
      <c r="WBL2" s="102"/>
      <c r="WBM2" s="102"/>
      <c r="WBN2" s="102"/>
      <c r="WBO2" s="102"/>
      <c r="WBP2" s="102"/>
      <c r="WBQ2" s="102"/>
      <c r="WBR2" s="102"/>
      <c r="WBS2" s="102"/>
      <c r="WBT2" s="102"/>
      <c r="WBU2" s="102"/>
      <c r="WBV2" s="102"/>
      <c r="WBW2" s="102"/>
      <c r="WBX2" s="102"/>
      <c r="WBY2" s="102"/>
      <c r="WBZ2" s="102"/>
      <c r="WCA2" s="102"/>
      <c r="WCB2" s="102"/>
      <c r="WCC2" s="102"/>
      <c r="WCD2" s="102"/>
      <c r="WCE2" s="102"/>
      <c r="WCF2" s="102"/>
      <c r="WCG2" s="102"/>
      <c r="WCH2" s="102"/>
      <c r="WCI2" s="102"/>
      <c r="WCJ2" s="102"/>
      <c r="WCK2" s="102"/>
      <c r="WCL2" s="102"/>
      <c r="WCM2" s="102"/>
      <c r="WCN2" s="102"/>
      <c r="WCO2" s="102"/>
      <c r="WCP2" s="102"/>
      <c r="WCQ2" s="102"/>
      <c r="WCR2" s="102"/>
      <c r="WCS2" s="102"/>
      <c r="WCT2" s="102"/>
      <c r="WCU2" s="102"/>
      <c r="WCV2" s="102"/>
      <c r="WCW2" s="102"/>
      <c r="WCX2" s="102"/>
      <c r="WCY2" s="102"/>
      <c r="WCZ2" s="102"/>
      <c r="WDA2" s="102"/>
      <c r="WDB2" s="102"/>
      <c r="WDC2" s="102"/>
      <c r="WDD2" s="102"/>
      <c r="WDE2" s="102"/>
      <c r="WDF2" s="102"/>
      <c r="WDG2" s="102"/>
      <c r="WDH2" s="102"/>
      <c r="WDI2" s="102"/>
      <c r="WDJ2" s="102"/>
      <c r="WDK2" s="102"/>
      <c r="WDL2" s="102"/>
      <c r="WDM2" s="102"/>
      <c r="WDN2" s="102"/>
      <c r="WDO2" s="102"/>
      <c r="WDP2" s="102"/>
      <c r="WDQ2" s="102"/>
      <c r="WDR2" s="102"/>
      <c r="WDS2" s="102"/>
      <c r="WDT2" s="102"/>
      <c r="WDU2" s="102"/>
      <c r="WDV2" s="102"/>
      <c r="WDW2" s="102"/>
      <c r="WDX2" s="102"/>
      <c r="WDY2" s="102"/>
      <c r="WDZ2" s="102"/>
      <c r="WEA2" s="102"/>
      <c r="WEB2" s="102"/>
      <c r="WEC2" s="102"/>
      <c r="WED2" s="102"/>
      <c r="WEE2" s="102"/>
      <c r="WEF2" s="102"/>
      <c r="WEG2" s="102"/>
      <c r="WEH2" s="102"/>
      <c r="WEI2" s="102"/>
      <c r="WEJ2" s="102"/>
      <c r="WEK2" s="102"/>
      <c r="WEL2" s="102"/>
      <c r="WEM2" s="102"/>
      <c r="WEN2" s="102"/>
      <c r="WEO2" s="102"/>
      <c r="WEP2" s="102"/>
      <c r="WEQ2" s="102"/>
      <c r="WER2" s="102"/>
      <c r="WES2" s="102"/>
      <c r="WET2" s="102"/>
      <c r="WEU2" s="102"/>
      <c r="WEV2" s="102"/>
      <c r="WEW2" s="102"/>
      <c r="WEX2" s="102"/>
      <c r="WEY2" s="102"/>
      <c r="WEZ2" s="102"/>
      <c r="WFA2" s="102"/>
      <c r="WFB2" s="102"/>
      <c r="WFC2" s="102"/>
      <c r="WFD2" s="102"/>
      <c r="WFE2" s="102"/>
      <c r="WFF2" s="102"/>
      <c r="WFG2" s="102"/>
      <c r="WFH2" s="102"/>
      <c r="WFI2" s="102"/>
      <c r="WFJ2" s="102"/>
      <c r="WFK2" s="102"/>
      <c r="WFL2" s="102"/>
      <c r="WFM2" s="102"/>
      <c r="WFN2" s="102"/>
      <c r="WFO2" s="102"/>
      <c r="WFP2" s="102"/>
      <c r="WFQ2" s="102"/>
      <c r="WFR2" s="102"/>
      <c r="WFS2" s="102"/>
      <c r="WFT2" s="102"/>
      <c r="WFU2" s="102"/>
      <c r="WFV2" s="102"/>
      <c r="WFW2" s="102"/>
      <c r="WFX2" s="102"/>
      <c r="WFY2" s="102"/>
      <c r="WFZ2" s="102"/>
      <c r="WGA2" s="102"/>
      <c r="WGB2" s="102"/>
      <c r="WGC2" s="102"/>
      <c r="WGD2" s="102"/>
      <c r="WGE2" s="102"/>
      <c r="WGF2" s="102"/>
      <c r="WGG2" s="102"/>
      <c r="WGH2" s="102"/>
      <c r="WGI2" s="102"/>
      <c r="WGJ2" s="102"/>
      <c r="WGK2" s="102"/>
      <c r="WGL2" s="102"/>
      <c r="WGM2" s="102"/>
      <c r="WGN2" s="102"/>
      <c r="WGO2" s="102"/>
      <c r="WGP2" s="102"/>
      <c r="WGQ2" s="102"/>
      <c r="WGR2" s="102"/>
      <c r="WGS2" s="102"/>
      <c r="WGT2" s="102"/>
      <c r="WGU2" s="102"/>
      <c r="WGV2" s="102"/>
      <c r="WGW2" s="102"/>
      <c r="WGX2" s="102"/>
      <c r="WGY2" s="102"/>
      <c r="WGZ2" s="102"/>
      <c r="WHA2" s="102"/>
      <c r="WHB2" s="102"/>
      <c r="WHC2" s="102"/>
      <c r="WHD2" s="102"/>
      <c r="WHE2" s="102"/>
      <c r="WHF2" s="102"/>
      <c r="WHG2" s="102"/>
      <c r="WHH2" s="102"/>
      <c r="WHI2" s="102"/>
      <c r="WHJ2" s="102"/>
      <c r="WHK2" s="102"/>
      <c r="WHL2" s="102"/>
      <c r="WHM2" s="102"/>
      <c r="WHN2" s="102"/>
      <c r="WHO2" s="102"/>
      <c r="WHP2" s="102"/>
      <c r="WHQ2" s="102"/>
      <c r="WHR2" s="102"/>
      <c r="WHS2" s="102"/>
      <c r="WHT2" s="102"/>
      <c r="WHU2" s="102"/>
      <c r="WHV2" s="102"/>
      <c r="WHW2" s="102"/>
      <c r="WHX2" s="102"/>
      <c r="WHY2" s="102"/>
      <c r="WHZ2" s="102"/>
      <c r="WIA2" s="102"/>
      <c r="WIB2" s="102"/>
      <c r="WIC2" s="102"/>
      <c r="WID2" s="102"/>
      <c r="WIE2" s="102"/>
      <c r="WIF2" s="102"/>
      <c r="WIG2" s="102"/>
      <c r="WIH2" s="102"/>
      <c r="WII2" s="102"/>
      <c r="WIJ2" s="102"/>
      <c r="WIK2" s="102"/>
      <c r="WIL2" s="102"/>
      <c r="WIM2" s="102"/>
      <c r="WIN2" s="102"/>
      <c r="WIO2" s="102"/>
      <c r="WIP2" s="102"/>
      <c r="WIQ2" s="102"/>
      <c r="WIR2" s="102"/>
      <c r="WIS2" s="102"/>
      <c r="WIT2" s="102"/>
      <c r="WIU2" s="102"/>
      <c r="WIV2" s="102"/>
      <c r="WIW2" s="102"/>
      <c r="WIX2" s="102"/>
      <c r="WIY2" s="102"/>
      <c r="WIZ2" s="102"/>
      <c r="WJA2" s="102"/>
      <c r="WJB2" s="102"/>
      <c r="WJC2" s="102"/>
      <c r="WJD2" s="102"/>
      <c r="WJE2" s="102"/>
      <c r="WJF2" s="102"/>
      <c r="WJG2" s="102"/>
      <c r="WJH2" s="102"/>
      <c r="WJI2" s="102"/>
      <c r="WJJ2" s="102"/>
      <c r="WJK2" s="102"/>
      <c r="WJL2" s="102"/>
      <c r="WJM2" s="102"/>
      <c r="WJN2" s="102"/>
      <c r="WJO2" s="102"/>
      <c r="WJP2" s="102"/>
      <c r="WJQ2" s="102"/>
      <c r="WJR2" s="102"/>
      <c r="WJS2" s="102"/>
      <c r="WJT2" s="102"/>
      <c r="WJU2" s="102"/>
      <c r="WJV2" s="102"/>
      <c r="WJW2" s="102"/>
      <c r="WJX2" s="102"/>
      <c r="WJY2" s="102"/>
      <c r="WJZ2" s="102"/>
      <c r="WKA2" s="102"/>
      <c r="WKB2" s="102"/>
      <c r="WKC2" s="102"/>
      <c r="WKD2" s="102"/>
      <c r="WKE2" s="102"/>
      <c r="WKF2" s="102"/>
      <c r="WKG2" s="102"/>
      <c r="WKH2" s="102"/>
      <c r="WKI2" s="102"/>
      <c r="WKJ2" s="102"/>
      <c r="WKK2" s="102"/>
      <c r="WKL2" s="102"/>
      <c r="WKM2" s="102"/>
      <c r="WKN2" s="102"/>
      <c r="WKO2" s="102"/>
      <c r="WKP2" s="102"/>
      <c r="WKQ2" s="102"/>
      <c r="WKR2" s="102"/>
      <c r="WKS2" s="102"/>
      <c r="WKT2" s="102"/>
      <c r="WKU2" s="102"/>
      <c r="WKV2" s="102"/>
      <c r="WKW2" s="102"/>
      <c r="WKX2" s="102"/>
      <c r="WKY2" s="102"/>
      <c r="WKZ2" s="102"/>
      <c r="WLA2" s="102"/>
      <c r="WLB2" s="102"/>
      <c r="WLC2" s="102"/>
      <c r="WLD2" s="102"/>
      <c r="WLE2" s="102"/>
      <c r="WLF2" s="102"/>
      <c r="WLG2" s="102"/>
      <c r="WLH2" s="102"/>
      <c r="WLI2" s="102"/>
      <c r="WLJ2" s="102"/>
      <c r="WLK2" s="102"/>
      <c r="WLL2" s="102"/>
      <c r="WLM2" s="102"/>
      <c r="WLN2" s="102"/>
      <c r="WLO2" s="102"/>
      <c r="WLP2" s="102"/>
      <c r="WLQ2" s="102"/>
      <c r="WLR2" s="102"/>
      <c r="WLS2" s="102"/>
      <c r="WLT2" s="102"/>
      <c r="WLU2" s="102"/>
      <c r="WLV2" s="102"/>
      <c r="WLW2" s="102"/>
      <c r="WLX2" s="102"/>
      <c r="WLY2" s="102"/>
      <c r="WLZ2" s="102"/>
      <c r="WMA2" s="102"/>
      <c r="WMB2" s="102"/>
      <c r="WMC2" s="102"/>
      <c r="WMD2" s="102"/>
      <c r="WME2" s="102"/>
      <c r="WMF2" s="102"/>
      <c r="WMG2" s="102"/>
      <c r="WMH2" s="102"/>
      <c r="WMI2" s="102"/>
      <c r="WMJ2" s="102"/>
      <c r="WMK2" s="102"/>
      <c r="WML2" s="102"/>
      <c r="WMM2" s="102"/>
      <c r="WMN2" s="102"/>
      <c r="WMO2" s="102"/>
      <c r="WMP2" s="102"/>
      <c r="WMQ2" s="102"/>
      <c r="WMR2" s="102"/>
      <c r="WMS2" s="102"/>
      <c r="WMT2" s="102"/>
      <c r="WMU2" s="102"/>
      <c r="WMV2" s="102"/>
      <c r="WMW2" s="102"/>
      <c r="WMX2" s="102"/>
      <c r="WMY2" s="102"/>
      <c r="WMZ2" s="102"/>
      <c r="WNA2" s="102"/>
      <c r="WNB2" s="102"/>
      <c r="WNC2" s="102"/>
      <c r="WND2" s="102"/>
      <c r="WNE2" s="102"/>
      <c r="WNF2" s="102"/>
      <c r="WNG2" s="102"/>
      <c r="WNH2" s="102"/>
      <c r="WNI2" s="102"/>
      <c r="WNJ2" s="102"/>
      <c r="WNK2" s="102"/>
      <c r="WNL2" s="102"/>
      <c r="WNM2" s="102"/>
      <c r="WNN2" s="102"/>
      <c r="WNO2" s="102"/>
      <c r="WNP2" s="102"/>
      <c r="WNQ2" s="102"/>
      <c r="WNR2" s="102"/>
      <c r="WNS2" s="102"/>
      <c r="WNT2" s="102"/>
      <c r="WNU2" s="102"/>
      <c r="WNV2" s="102"/>
      <c r="WNW2" s="102"/>
      <c r="WNX2" s="102"/>
      <c r="WNY2" s="102"/>
      <c r="WNZ2" s="102"/>
      <c r="WOA2" s="102"/>
      <c r="WOB2" s="102"/>
      <c r="WOC2" s="102"/>
      <c r="WOD2" s="102"/>
      <c r="WOE2" s="102"/>
      <c r="WOF2" s="102"/>
      <c r="WOG2" s="102"/>
      <c r="WOH2" s="102"/>
      <c r="WOI2" s="102"/>
      <c r="WOJ2" s="102"/>
      <c r="WOK2" s="102"/>
      <c r="WOL2" s="102"/>
      <c r="WOM2" s="102"/>
      <c r="WON2" s="102"/>
      <c r="WOO2" s="102"/>
      <c r="WOP2" s="102"/>
      <c r="WOQ2" s="102"/>
      <c r="WOR2" s="102"/>
      <c r="WOS2" s="102"/>
      <c r="WOT2" s="102"/>
      <c r="WOU2" s="102"/>
      <c r="WOV2" s="102"/>
      <c r="WOW2" s="102"/>
      <c r="WOX2" s="102"/>
      <c r="WOY2" s="102"/>
      <c r="WOZ2" s="102"/>
      <c r="WPA2" s="102"/>
      <c r="WPB2" s="102"/>
      <c r="WPC2" s="102"/>
      <c r="WPD2" s="102"/>
      <c r="WPE2" s="102"/>
      <c r="WPF2" s="102"/>
      <c r="WPG2" s="102"/>
      <c r="WPH2" s="102"/>
      <c r="WPI2" s="102"/>
      <c r="WPJ2" s="102"/>
      <c r="WPK2" s="102"/>
      <c r="WPL2" s="102"/>
      <c r="WPM2" s="102"/>
      <c r="WPN2" s="102"/>
      <c r="WPO2" s="102"/>
      <c r="WPP2" s="102"/>
      <c r="WPQ2" s="102"/>
      <c r="WPR2" s="102"/>
      <c r="WPS2" s="102"/>
      <c r="WPT2" s="102"/>
      <c r="WPU2" s="102"/>
      <c r="WPV2" s="102"/>
      <c r="WPW2" s="102"/>
      <c r="WPX2" s="102"/>
      <c r="WPY2" s="102"/>
      <c r="WPZ2" s="102"/>
      <c r="WQA2" s="102"/>
      <c r="WQB2" s="102"/>
      <c r="WQC2" s="102"/>
      <c r="WQD2" s="102"/>
      <c r="WQE2" s="102"/>
      <c r="WQF2" s="102"/>
      <c r="WQG2" s="102"/>
      <c r="WQH2" s="102"/>
      <c r="WQI2" s="102"/>
      <c r="WQJ2" s="102"/>
      <c r="WQK2" s="102"/>
      <c r="WQL2" s="102"/>
      <c r="WQM2" s="102"/>
      <c r="WQN2" s="102"/>
      <c r="WQO2" s="102"/>
      <c r="WQP2" s="102"/>
      <c r="WQQ2" s="102"/>
      <c r="WQR2" s="102"/>
      <c r="WQS2" s="102"/>
      <c r="WQT2" s="102"/>
      <c r="WQU2" s="102"/>
      <c r="WQV2" s="102"/>
      <c r="WQW2" s="102"/>
      <c r="WQX2" s="102"/>
      <c r="WQY2" s="102"/>
      <c r="WQZ2" s="102"/>
      <c r="WRA2" s="102"/>
      <c r="WRB2" s="102"/>
      <c r="WRC2" s="102"/>
      <c r="WRD2" s="102"/>
      <c r="WRE2" s="102"/>
      <c r="WRF2" s="102"/>
      <c r="WRG2" s="102"/>
      <c r="WRH2" s="102"/>
      <c r="WRI2" s="102"/>
      <c r="WRJ2" s="102"/>
      <c r="WRK2" s="102"/>
      <c r="WRL2" s="102"/>
      <c r="WRM2" s="102"/>
      <c r="WRN2" s="102"/>
      <c r="WRO2" s="102"/>
      <c r="WRP2" s="102"/>
      <c r="WRQ2" s="102"/>
      <c r="WRR2" s="102"/>
      <c r="WRS2" s="102"/>
      <c r="WRT2" s="102"/>
      <c r="WRU2" s="102"/>
      <c r="WRV2" s="102"/>
      <c r="WRW2" s="102"/>
      <c r="WRX2" s="102"/>
      <c r="WRY2" s="102"/>
      <c r="WRZ2" s="102"/>
      <c r="WSA2" s="102"/>
      <c r="WSB2" s="102"/>
      <c r="WSC2" s="102"/>
      <c r="WSD2" s="102"/>
      <c r="WSE2" s="102"/>
      <c r="WSF2" s="102"/>
      <c r="WSG2" s="102"/>
      <c r="WSH2" s="102"/>
      <c r="WSI2" s="102"/>
      <c r="WSJ2" s="102"/>
      <c r="WSK2" s="102"/>
      <c r="WSL2" s="102"/>
      <c r="WSM2" s="102"/>
      <c r="WSN2" s="102"/>
      <c r="WSO2" s="102"/>
      <c r="WSP2" s="102"/>
      <c r="WSQ2" s="102"/>
      <c r="WSR2" s="102"/>
      <c r="WSS2" s="102"/>
      <c r="WST2" s="102"/>
      <c r="WSU2" s="102"/>
      <c r="WSV2" s="102"/>
      <c r="WSW2" s="102"/>
      <c r="WSX2" s="102"/>
      <c r="WSY2" s="102"/>
      <c r="WSZ2" s="102"/>
      <c r="WTA2" s="102"/>
      <c r="WTB2" s="102"/>
      <c r="WTC2" s="102"/>
      <c r="WTD2" s="102"/>
      <c r="WTE2" s="102"/>
      <c r="WTF2" s="102"/>
      <c r="WTG2" s="102"/>
      <c r="WTH2" s="102"/>
      <c r="WTI2" s="102"/>
      <c r="WTJ2" s="102"/>
      <c r="WTK2" s="102"/>
      <c r="WTL2" s="102"/>
      <c r="WTM2" s="102"/>
      <c r="WTN2" s="102"/>
      <c r="WTO2" s="102"/>
      <c r="WTP2" s="102"/>
      <c r="WTQ2" s="102"/>
      <c r="WTR2" s="102"/>
      <c r="WTS2" s="102"/>
      <c r="WTT2" s="102"/>
      <c r="WTU2" s="102"/>
      <c r="WTV2" s="102"/>
      <c r="WTW2" s="102"/>
      <c r="WTX2" s="102"/>
      <c r="WTY2" s="102"/>
      <c r="WTZ2" s="102"/>
      <c r="WUA2" s="102"/>
      <c r="WUB2" s="102"/>
      <c r="WUC2" s="102"/>
      <c r="WUD2" s="102"/>
      <c r="WUE2" s="102"/>
      <c r="WUF2" s="102"/>
      <c r="WUG2" s="102"/>
      <c r="WUH2" s="102"/>
      <c r="WUI2" s="102"/>
      <c r="WUJ2" s="102"/>
      <c r="WUK2" s="102"/>
      <c r="WUL2" s="102"/>
      <c r="WUM2" s="102"/>
      <c r="WUN2" s="102"/>
      <c r="WUO2" s="102"/>
      <c r="WUP2" s="102"/>
      <c r="WUQ2" s="102"/>
      <c r="WUR2" s="102"/>
      <c r="WUS2" s="102"/>
      <c r="WUT2" s="102"/>
      <c r="WUU2" s="102"/>
      <c r="WUV2" s="102"/>
      <c r="WUW2" s="102"/>
      <c r="WUX2" s="102"/>
      <c r="WUY2" s="102"/>
      <c r="WUZ2" s="102"/>
      <c r="WVA2" s="102"/>
      <c r="WVB2" s="102"/>
      <c r="WVC2" s="102"/>
      <c r="WVD2" s="102"/>
      <c r="WVE2" s="102"/>
      <c r="WVF2" s="102"/>
      <c r="WVG2" s="102"/>
      <c r="WVH2" s="102"/>
      <c r="WVI2" s="102"/>
      <c r="WVJ2" s="102"/>
      <c r="WVK2" s="102"/>
      <c r="WVL2" s="102"/>
      <c r="WVM2" s="102"/>
      <c r="WVN2" s="102"/>
      <c r="WVO2" s="102"/>
      <c r="WVP2" s="102"/>
      <c r="WVQ2" s="102"/>
      <c r="WVR2" s="102"/>
      <c r="WVS2" s="102"/>
      <c r="WVT2" s="102"/>
      <c r="WVU2" s="102"/>
      <c r="WVV2" s="102"/>
      <c r="WVW2" s="102"/>
      <c r="WVX2" s="102"/>
      <c r="WVY2" s="102"/>
      <c r="WVZ2" s="102"/>
      <c r="WWA2" s="102"/>
      <c r="WWB2" s="102"/>
      <c r="WWC2" s="102"/>
      <c r="WWD2" s="102"/>
      <c r="WWE2" s="102"/>
      <c r="WWF2" s="102"/>
      <c r="WWG2" s="102"/>
      <c r="WWH2" s="102"/>
      <c r="WWI2" s="102"/>
      <c r="WWJ2" s="102"/>
      <c r="WWK2" s="102"/>
      <c r="WWL2" s="102"/>
      <c r="WWM2" s="102"/>
      <c r="WWN2" s="102"/>
      <c r="WWO2" s="102"/>
      <c r="WWP2" s="102"/>
      <c r="WWQ2" s="102"/>
      <c r="WWR2" s="102"/>
      <c r="WWS2" s="102"/>
      <c r="WWT2" s="102"/>
      <c r="WWU2" s="102"/>
      <c r="WWV2" s="102"/>
      <c r="WWW2" s="102"/>
      <c r="WWX2" s="102"/>
      <c r="WWY2" s="102"/>
      <c r="WWZ2" s="102"/>
      <c r="WXA2" s="102"/>
      <c r="WXB2" s="102"/>
      <c r="WXC2" s="102"/>
      <c r="WXD2" s="102"/>
      <c r="WXE2" s="102"/>
      <c r="WXF2" s="102"/>
      <c r="WXG2" s="102"/>
      <c r="WXH2" s="102"/>
      <c r="WXI2" s="102"/>
      <c r="WXJ2" s="102"/>
      <c r="WXK2" s="102"/>
      <c r="WXL2" s="102"/>
      <c r="WXM2" s="102"/>
      <c r="WXN2" s="102"/>
      <c r="WXO2" s="102"/>
      <c r="WXP2" s="102"/>
      <c r="WXQ2" s="102"/>
      <c r="WXR2" s="102"/>
      <c r="WXS2" s="102"/>
      <c r="WXT2" s="102"/>
      <c r="WXU2" s="102"/>
      <c r="WXV2" s="102"/>
      <c r="WXW2" s="102"/>
      <c r="WXX2" s="102"/>
      <c r="WXY2" s="102"/>
      <c r="WXZ2" s="102"/>
      <c r="WYA2" s="102"/>
      <c r="WYB2" s="102"/>
      <c r="WYC2" s="102"/>
      <c r="WYD2" s="102"/>
      <c r="WYE2" s="102"/>
      <c r="WYF2" s="102"/>
      <c r="WYG2" s="102"/>
      <c r="WYH2" s="102"/>
      <c r="WYI2" s="102"/>
      <c r="WYJ2" s="102"/>
      <c r="WYK2" s="102"/>
      <c r="WYL2" s="102"/>
      <c r="WYM2" s="102"/>
      <c r="WYN2" s="102"/>
      <c r="WYO2" s="102"/>
      <c r="WYP2" s="102"/>
      <c r="WYQ2" s="102"/>
      <c r="WYR2" s="102"/>
      <c r="WYS2" s="102"/>
      <c r="WYT2" s="102"/>
      <c r="WYU2" s="102"/>
      <c r="WYV2" s="102"/>
      <c r="WYW2" s="102"/>
      <c r="WYX2" s="102"/>
      <c r="WYY2" s="102"/>
      <c r="WYZ2" s="102"/>
      <c r="WZA2" s="102"/>
      <c r="WZB2" s="102"/>
      <c r="WZC2" s="102"/>
      <c r="WZD2" s="102"/>
      <c r="WZE2" s="102"/>
      <c r="WZF2" s="102"/>
      <c r="WZG2" s="102"/>
      <c r="WZH2" s="102"/>
      <c r="WZI2" s="102"/>
      <c r="WZJ2" s="102"/>
      <c r="WZK2" s="102"/>
      <c r="WZL2" s="102"/>
      <c r="WZM2" s="102"/>
      <c r="WZN2" s="102"/>
      <c r="WZO2" s="102"/>
      <c r="WZP2" s="102"/>
      <c r="WZQ2" s="102"/>
      <c r="WZR2" s="102"/>
      <c r="WZS2" s="102"/>
      <c r="WZT2" s="102"/>
      <c r="WZU2" s="102"/>
      <c r="WZV2" s="102"/>
      <c r="WZW2" s="102"/>
      <c r="WZX2" s="102"/>
      <c r="WZY2" s="102"/>
      <c r="WZZ2" s="102"/>
      <c r="XAA2" s="102"/>
      <c r="XAB2" s="102"/>
      <c r="XAC2" s="102"/>
      <c r="XAD2" s="102"/>
      <c r="XAE2" s="102"/>
      <c r="XAF2" s="102"/>
      <c r="XAG2" s="102"/>
      <c r="XAH2" s="102"/>
      <c r="XAI2" s="102"/>
      <c r="XAJ2" s="102"/>
      <c r="XAK2" s="102"/>
      <c r="XAL2" s="102"/>
      <c r="XAM2" s="102"/>
      <c r="XAN2" s="102"/>
      <c r="XAO2" s="102"/>
      <c r="XAP2" s="102"/>
      <c r="XAQ2" s="102"/>
      <c r="XAR2" s="102"/>
      <c r="XAS2" s="102"/>
      <c r="XAT2" s="102"/>
      <c r="XAU2" s="102"/>
      <c r="XAV2" s="102"/>
      <c r="XAW2" s="102"/>
      <c r="XAX2" s="102"/>
      <c r="XAY2" s="102"/>
      <c r="XAZ2" s="102"/>
      <c r="XBA2" s="102"/>
      <c r="XBB2" s="102"/>
      <c r="XBC2" s="102"/>
      <c r="XBD2" s="102"/>
      <c r="XBE2" s="102"/>
      <c r="XBF2" s="102"/>
      <c r="XBG2" s="102"/>
      <c r="XBH2" s="102"/>
      <c r="XBI2" s="102"/>
      <c r="XBJ2" s="102"/>
      <c r="XBK2" s="102"/>
      <c r="XBL2" s="102"/>
      <c r="XBM2" s="102"/>
      <c r="XBN2" s="102"/>
      <c r="XBO2" s="102"/>
      <c r="XBP2" s="102"/>
      <c r="XBQ2" s="102"/>
      <c r="XBR2" s="102"/>
      <c r="XBS2" s="102"/>
      <c r="XBT2" s="102"/>
      <c r="XBU2" s="102"/>
      <c r="XBV2" s="102"/>
      <c r="XBW2" s="102"/>
      <c r="XBX2" s="102"/>
      <c r="XBY2" s="102"/>
      <c r="XBZ2" s="102"/>
      <c r="XCA2" s="102"/>
      <c r="XCB2" s="102"/>
      <c r="XCC2" s="102"/>
      <c r="XCD2" s="102"/>
      <c r="XCE2" s="102"/>
      <c r="XCF2" s="102"/>
      <c r="XCG2" s="102"/>
      <c r="XCH2" s="102"/>
      <c r="XCI2" s="102"/>
      <c r="XCJ2" s="102"/>
      <c r="XCK2" s="102"/>
      <c r="XCL2" s="102"/>
      <c r="XCM2" s="102"/>
      <c r="XCN2" s="102"/>
      <c r="XCO2" s="102"/>
      <c r="XCP2" s="102"/>
      <c r="XCQ2" s="102"/>
      <c r="XCR2" s="102"/>
      <c r="XCS2" s="102"/>
      <c r="XCT2" s="102"/>
      <c r="XCU2" s="102"/>
      <c r="XCV2" s="102"/>
      <c r="XCW2" s="102"/>
      <c r="XCX2" s="102"/>
      <c r="XCY2" s="102"/>
      <c r="XCZ2" s="102"/>
      <c r="XDA2" s="102"/>
      <c r="XDB2" s="102"/>
      <c r="XDC2" s="102"/>
      <c r="XDD2" s="102"/>
      <c r="XDE2" s="102"/>
      <c r="XDF2" s="102"/>
      <c r="XDG2" s="102"/>
      <c r="XDH2" s="102"/>
      <c r="XDI2" s="102"/>
      <c r="XDJ2" s="102"/>
      <c r="XDK2" s="102"/>
      <c r="XDL2" s="102"/>
      <c r="XDM2" s="102"/>
      <c r="XDN2" s="102"/>
      <c r="XDO2" s="102"/>
      <c r="XDP2" s="102"/>
      <c r="XDQ2" s="102"/>
      <c r="XDR2" s="102"/>
      <c r="XDS2" s="102"/>
      <c r="XDT2" s="102"/>
      <c r="XDU2" s="102"/>
      <c r="XDV2" s="102"/>
      <c r="XDW2" s="102"/>
      <c r="XDX2" s="102"/>
      <c r="XDY2" s="102"/>
      <c r="XDZ2" s="102"/>
      <c r="XEA2" s="102"/>
      <c r="XEB2" s="102"/>
      <c r="XEC2" s="102"/>
      <c r="XED2" s="102"/>
      <c r="XEE2" s="102"/>
      <c r="XEF2" s="102"/>
      <c r="XEG2" s="102"/>
      <c r="XEH2" s="102"/>
      <c r="XEI2" s="102"/>
      <c r="XEJ2" s="102"/>
      <c r="XEK2" s="102"/>
      <c r="XEL2" s="102"/>
      <c r="XEM2" s="102"/>
      <c r="XEN2" s="102"/>
      <c r="XEO2" s="102"/>
      <c r="XEP2" s="102"/>
      <c r="XEQ2" s="102"/>
      <c r="XER2" s="102"/>
      <c r="XES2" s="102"/>
      <c r="XET2" s="102"/>
      <c r="XEU2" s="102"/>
      <c r="XEV2" s="102"/>
      <c r="XEW2" s="102"/>
      <c r="XEX2" s="102"/>
      <c r="XEY2" s="102"/>
      <c r="XEZ2" s="102"/>
      <c r="XFA2" s="102"/>
      <c r="XFB2" s="102"/>
      <c r="XFC2" s="102"/>
      <c r="XFD2" s="102"/>
    </row>
    <row r="3" spans="1:16384" s="3" customFormat="1" ht="22.5" customHeight="1" x14ac:dyDescent="0.25">
      <c r="A3" s="103" t="s">
        <v>1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  <c r="CA3" s="102"/>
      <c r="CB3" s="102"/>
      <c r="CC3" s="102"/>
      <c r="CD3" s="102"/>
      <c r="CE3" s="102"/>
      <c r="CF3" s="102"/>
      <c r="CG3" s="102"/>
      <c r="CH3" s="102"/>
      <c r="CI3" s="102"/>
      <c r="CJ3" s="102"/>
      <c r="CK3" s="102"/>
      <c r="CL3" s="102"/>
      <c r="CM3" s="102"/>
      <c r="CN3" s="102"/>
      <c r="CO3" s="102"/>
      <c r="CP3" s="102"/>
      <c r="CQ3" s="102"/>
      <c r="CR3" s="102"/>
      <c r="CS3" s="102"/>
      <c r="CT3" s="102"/>
      <c r="CU3" s="102"/>
      <c r="CV3" s="102"/>
      <c r="CW3" s="102"/>
      <c r="CX3" s="102"/>
      <c r="CY3" s="102"/>
      <c r="CZ3" s="102"/>
      <c r="DA3" s="102"/>
      <c r="DB3" s="102"/>
      <c r="DC3" s="102"/>
      <c r="DD3" s="102"/>
      <c r="DE3" s="102"/>
      <c r="DF3" s="102"/>
      <c r="DG3" s="102"/>
      <c r="DH3" s="102"/>
      <c r="DI3" s="102"/>
      <c r="DJ3" s="102"/>
      <c r="DK3" s="102"/>
      <c r="DL3" s="102"/>
      <c r="DM3" s="102"/>
      <c r="DN3" s="102"/>
      <c r="DO3" s="102"/>
      <c r="DP3" s="102"/>
      <c r="DQ3" s="102"/>
      <c r="DR3" s="102"/>
      <c r="DS3" s="102"/>
      <c r="DT3" s="102"/>
      <c r="DU3" s="102"/>
      <c r="DV3" s="102"/>
      <c r="DW3" s="102"/>
      <c r="DX3" s="102"/>
      <c r="DY3" s="102"/>
      <c r="DZ3" s="102"/>
      <c r="EA3" s="102"/>
      <c r="EB3" s="102"/>
      <c r="EC3" s="102"/>
      <c r="ED3" s="102"/>
      <c r="EE3" s="102"/>
      <c r="EF3" s="102"/>
      <c r="EG3" s="102"/>
      <c r="EH3" s="102"/>
      <c r="EI3" s="102"/>
      <c r="EJ3" s="102"/>
      <c r="EK3" s="102"/>
      <c r="EL3" s="102"/>
      <c r="EM3" s="102"/>
      <c r="EN3" s="102"/>
      <c r="EO3" s="102"/>
      <c r="EP3" s="102"/>
      <c r="EQ3" s="102"/>
      <c r="ER3" s="102"/>
      <c r="ES3" s="102"/>
      <c r="ET3" s="102"/>
      <c r="EU3" s="102"/>
      <c r="EV3" s="102"/>
      <c r="EW3" s="102"/>
      <c r="EX3" s="102"/>
      <c r="EY3" s="102"/>
      <c r="EZ3" s="102"/>
      <c r="FA3" s="102"/>
      <c r="FB3" s="102"/>
      <c r="FC3" s="102"/>
      <c r="FD3" s="102"/>
      <c r="FE3" s="102"/>
      <c r="FF3" s="102"/>
      <c r="FG3" s="102"/>
      <c r="FH3" s="102"/>
      <c r="FI3" s="102"/>
      <c r="FJ3" s="102"/>
      <c r="FK3" s="102"/>
      <c r="FL3" s="102"/>
      <c r="FM3" s="102"/>
      <c r="FN3" s="102"/>
      <c r="FO3" s="102"/>
      <c r="FP3" s="102"/>
      <c r="FQ3" s="102"/>
      <c r="FR3" s="102"/>
      <c r="FS3" s="102"/>
      <c r="FT3" s="102"/>
      <c r="FU3" s="102"/>
      <c r="FV3" s="102"/>
      <c r="FW3" s="102"/>
      <c r="FX3" s="102"/>
      <c r="FY3" s="102"/>
      <c r="FZ3" s="102"/>
      <c r="GA3" s="102"/>
      <c r="GB3" s="102"/>
      <c r="GC3" s="102"/>
      <c r="GD3" s="102"/>
      <c r="GE3" s="102"/>
      <c r="GF3" s="102"/>
      <c r="GG3" s="102"/>
      <c r="GH3" s="102"/>
      <c r="GI3" s="102"/>
      <c r="GJ3" s="102"/>
      <c r="GK3" s="102"/>
      <c r="GL3" s="102"/>
      <c r="GM3" s="102"/>
      <c r="GN3" s="102"/>
      <c r="GO3" s="102"/>
      <c r="GP3" s="102"/>
      <c r="GQ3" s="102"/>
      <c r="GR3" s="102"/>
      <c r="GS3" s="102"/>
      <c r="GT3" s="102"/>
      <c r="GU3" s="102"/>
      <c r="GV3" s="102"/>
      <c r="GW3" s="102"/>
      <c r="GX3" s="102"/>
      <c r="GY3" s="102"/>
      <c r="GZ3" s="102"/>
      <c r="HA3" s="102"/>
      <c r="HB3" s="102"/>
      <c r="HC3" s="102"/>
      <c r="HD3" s="102"/>
      <c r="HE3" s="102"/>
      <c r="HF3" s="102"/>
      <c r="HG3" s="102"/>
      <c r="HH3" s="102"/>
      <c r="HI3" s="102"/>
      <c r="HJ3" s="102"/>
      <c r="HK3" s="102"/>
      <c r="HL3" s="102"/>
      <c r="HM3" s="102"/>
      <c r="HN3" s="102"/>
      <c r="HO3" s="102"/>
      <c r="HP3" s="102"/>
      <c r="HQ3" s="102"/>
      <c r="HR3" s="102"/>
      <c r="HS3" s="102"/>
      <c r="HT3" s="102"/>
      <c r="HU3" s="102"/>
      <c r="HV3" s="102"/>
      <c r="HW3" s="102"/>
      <c r="HX3" s="102"/>
      <c r="HY3" s="102"/>
      <c r="HZ3" s="102"/>
      <c r="IA3" s="102"/>
      <c r="IB3" s="102"/>
      <c r="IC3" s="102"/>
      <c r="ID3" s="102"/>
      <c r="IE3" s="102"/>
      <c r="IF3" s="102"/>
      <c r="IG3" s="102"/>
      <c r="IH3" s="102"/>
      <c r="II3" s="102"/>
      <c r="IJ3" s="102"/>
      <c r="IK3" s="102"/>
      <c r="IL3" s="102"/>
      <c r="IM3" s="102"/>
      <c r="IN3" s="102"/>
      <c r="IO3" s="102"/>
      <c r="IP3" s="102"/>
      <c r="IQ3" s="102"/>
      <c r="IR3" s="102"/>
      <c r="IS3" s="102"/>
      <c r="IT3" s="102"/>
      <c r="IU3" s="102"/>
      <c r="IV3" s="102"/>
      <c r="IW3" s="102"/>
      <c r="IX3" s="102"/>
      <c r="IY3" s="102"/>
      <c r="IZ3" s="102"/>
      <c r="JA3" s="102"/>
      <c r="JB3" s="102"/>
      <c r="JC3" s="102"/>
      <c r="JD3" s="102"/>
      <c r="JE3" s="102"/>
      <c r="JF3" s="102"/>
      <c r="JG3" s="102"/>
      <c r="JH3" s="102"/>
      <c r="JI3" s="102"/>
      <c r="JJ3" s="102"/>
      <c r="JK3" s="102"/>
      <c r="JL3" s="102"/>
      <c r="JM3" s="102"/>
      <c r="JN3" s="102"/>
      <c r="JO3" s="102"/>
      <c r="JP3" s="102"/>
      <c r="JQ3" s="102"/>
      <c r="JR3" s="102"/>
      <c r="JS3" s="102"/>
      <c r="JT3" s="102"/>
      <c r="JU3" s="102"/>
      <c r="JV3" s="102"/>
      <c r="JW3" s="102"/>
      <c r="JX3" s="102"/>
      <c r="JY3" s="102"/>
      <c r="JZ3" s="102"/>
      <c r="KA3" s="102"/>
      <c r="KB3" s="102"/>
      <c r="KC3" s="102"/>
      <c r="KD3" s="102"/>
      <c r="KE3" s="102"/>
      <c r="KF3" s="102"/>
      <c r="KG3" s="102"/>
      <c r="KH3" s="102"/>
      <c r="KI3" s="102"/>
      <c r="KJ3" s="102"/>
      <c r="KK3" s="102"/>
      <c r="KL3" s="102"/>
      <c r="KM3" s="102"/>
      <c r="KN3" s="102"/>
      <c r="KO3" s="102"/>
      <c r="KP3" s="102"/>
      <c r="KQ3" s="102"/>
      <c r="KR3" s="102"/>
      <c r="KS3" s="102"/>
      <c r="KT3" s="102"/>
      <c r="KU3" s="102"/>
      <c r="KV3" s="102"/>
      <c r="KW3" s="102"/>
      <c r="KX3" s="102"/>
      <c r="KY3" s="102"/>
      <c r="KZ3" s="102"/>
      <c r="LA3" s="102"/>
      <c r="LB3" s="102"/>
      <c r="LC3" s="102"/>
      <c r="LD3" s="102"/>
      <c r="LE3" s="102"/>
      <c r="LF3" s="102"/>
      <c r="LG3" s="102"/>
      <c r="LH3" s="102"/>
      <c r="LI3" s="102"/>
      <c r="LJ3" s="102"/>
      <c r="LK3" s="102"/>
      <c r="LL3" s="102"/>
      <c r="LM3" s="102"/>
      <c r="LN3" s="102"/>
      <c r="LO3" s="102"/>
      <c r="LP3" s="102"/>
      <c r="LQ3" s="102"/>
      <c r="LR3" s="102"/>
      <c r="LS3" s="102"/>
      <c r="LT3" s="102"/>
      <c r="LU3" s="102"/>
      <c r="LV3" s="102"/>
      <c r="LW3" s="102"/>
      <c r="LX3" s="102"/>
      <c r="LY3" s="102"/>
      <c r="LZ3" s="102"/>
      <c r="MA3" s="102"/>
      <c r="MB3" s="102"/>
      <c r="MC3" s="102"/>
      <c r="MD3" s="102"/>
      <c r="ME3" s="102"/>
      <c r="MF3" s="102"/>
      <c r="MG3" s="102"/>
      <c r="MH3" s="102"/>
      <c r="MI3" s="102"/>
      <c r="MJ3" s="102"/>
      <c r="MK3" s="102"/>
      <c r="ML3" s="102"/>
      <c r="MM3" s="102"/>
      <c r="MN3" s="102"/>
      <c r="MO3" s="102"/>
      <c r="MP3" s="102"/>
      <c r="MQ3" s="102"/>
      <c r="MR3" s="102"/>
      <c r="MS3" s="102"/>
      <c r="MT3" s="102"/>
      <c r="MU3" s="102"/>
      <c r="MV3" s="102"/>
      <c r="MW3" s="102"/>
      <c r="MX3" s="102"/>
      <c r="MY3" s="102"/>
      <c r="MZ3" s="102"/>
      <c r="NA3" s="102"/>
      <c r="NB3" s="102"/>
      <c r="NC3" s="102"/>
      <c r="ND3" s="102"/>
      <c r="NE3" s="102"/>
      <c r="NF3" s="102"/>
      <c r="NG3" s="102"/>
      <c r="NH3" s="102"/>
      <c r="NI3" s="102"/>
      <c r="NJ3" s="102"/>
      <c r="NK3" s="102"/>
      <c r="NL3" s="102"/>
      <c r="NM3" s="102"/>
      <c r="NN3" s="102"/>
      <c r="NO3" s="102"/>
      <c r="NP3" s="102"/>
      <c r="NQ3" s="102"/>
      <c r="NR3" s="102"/>
      <c r="NS3" s="102"/>
      <c r="NT3" s="102"/>
      <c r="NU3" s="102"/>
      <c r="NV3" s="102"/>
      <c r="NW3" s="102"/>
      <c r="NX3" s="102"/>
      <c r="NY3" s="102"/>
      <c r="NZ3" s="102"/>
      <c r="OA3" s="102"/>
      <c r="OB3" s="102"/>
      <c r="OC3" s="102"/>
      <c r="OD3" s="102"/>
      <c r="OE3" s="102"/>
      <c r="OF3" s="102"/>
      <c r="OG3" s="102"/>
      <c r="OH3" s="102"/>
      <c r="OI3" s="102"/>
      <c r="OJ3" s="102"/>
      <c r="OK3" s="102"/>
      <c r="OL3" s="102"/>
      <c r="OM3" s="102"/>
      <c r="ON3" s="102"/>
      <c r="OO3" s="102"/>
      <c r="OP3" s="102"/>
      <c r="OQ3" s="102"/>
      <c r="OR3" s="102"/>
      <c r="OS3" s="102"/>
      <c r="OT3" s="102"/>
      <c r="OU3" s="102"/>
      <c r="OV3" s="102"/>
      <c r="OW3" s="102"/>
      <c r="OX3" s="102"/>
      <c r="OY3" s="102"/>
      <c r="OZ3" s="102"/>
      <c r="PA3" s="102"/>
      <c r="PB3" s="102"/>
      <c r="PC3" s="102"/>
      <c r="PD3" s="102"/>
      <c r="PE3" s="102"/>
      <c r="PF3" s="102"/>
      <c r="PG3" s="102"/>
      <c r="PH3" s="102"/>
      <c r="PI3" s="102"/>
      <c r="PJ3" s="102"/>
      <c r="PK3" s="102"/>
      <c r="PL3" s="102"/>
      <c r="PM3" s="102"/>
      <c r="PN3" s="102"/>
      <c r="PO3" s="102"/>
      <c r="PP3" s="102"/>
      <c r="PQ3" s="102"/>
      <c r="PR3" s="102"/>
      <c r="PS3" s="102"/>
      <c r="PT3" s="102"/>
      <c r="PU3" s="102"/>
      <c r="PV3" s="102"/>
      <c r="PW3" s="102"/>
      <c r="PX3" s="102"/>
      <c r="PY3" s="102"/>
      <c r="PZ3" s="102"/>
      <c r="QA3" s="102"/>
      <c r="QB3" s="102"/>
      <c r="QC3" s="102"/>
      <c r="QD3" s="102"/>
      <c r="QE3" s="102"/>
      <c r="QF3" s="102"/>
      <c r="QG3" s="102"/>
      <c r="QH3" s="102"/>
      <c r="QI3" s="102"/>
      <c r="QJ3" s="102"/>
      <c r="QK3" s="102"/>
      <c r="QL3" s="102"/>
      <c r="QM3" s="102"/>
      <c r="QN3" s="102"/>
      <c r="QO3" s="102"/>
      <c r="QP3" s="102"/>
      <c r="QQ3" s="102"/>
      <c r="QR3" s="102"/>
      <c r="QS3" s="102"/>
      <c r="QT3" s="102"/>
      <c r="QU3" s="102"/>
      <c r="QV3" s="102"/>
      <c r="QW3" s="102"/>
      <c r="QX3" s="102"/>
      <c r="QY3" s="102"/>
      <c r="QZ3" s="102"/>
      <c r="RA3" s="102"/>
      <c r="RB3" s="102"/>
      <c r="RC3" s="102"/>
      <c r="RD3" s="102"/>
      <c r="RE3" s="102"/>
      <c r="RF3" s="102"/>
      <c r="RG3" s="102"/>
      <c r="RH3" s="102"/>
      <c r="RI3" s="102"/>
      <c r="RJ3" s="102"/>
      <c r="RK3" s="102"/>
      <c r="RL3" s="102"/>
      <c r="RM3" s="102"/>
      <c r="RN3" s="102"/>
      <c r="RO3" s="102"/>
      <c r="RP3" s="102"/>
      <c r="RQ3" s="102"/>
      <c r="RR3" s="102"/>
      <c r="RS3" s="102"/>
      <c r="RT3" s="102"/>
      <c r="RU3" s="102"/>
      <c r="RV3" s="102"/>
      <c r="RW3" s="102"/>
      <c r="RX3" s="102"/>
      <c r="RY3" s="102"/>
      <c r="RZ3" s="102"/>
      <c r="SA3" s="102"/>
      <c r="SB3" s="102"/>
      <c r="SC3" s="102"/>
      <c r="SD3" s="102"/>
      <c r="SE3" s="102"/>
      <c r="SF3" s="102"/>
      <c r="SG3" s="102"/>
      <c r="SH3" s="102"/>
      <c r="SI3" s="102"/>
      <c r="SJ3" s="102"/>
      <c r="SK3" s="102"/>
      <c r="SL3" s="102"/>
      <c r="SM3" s="102"/>
      <c r="SN3" s="102"/>
      <c r="SO3" s="102"/>
      <c r="SP3" s="102"/>
      <c r="SQ3" s="102"/>
      <c r="SR3" s="102"/>
      <c r="SS3" s="102"/>
      <c r="ST3" s="102"/>
      <c r="SU3" s="102"/>
      <c r="SV3" s="102"/>
      <c r="SW3" s="102"/>
      <c r="SX3" s="102"/>
      <c r="SY3" s="102"/>
      <c r="SZ3" s="102"/>
      <c r="TA3" s="102"/>
      <c r="TB3" s="102"/>
      <c r="TC3" s="102"/>
      <c r="TD3" s="102"/>
      <c r="TE3" s="102"/>
      <c r="TF3" s="102"/>
      <c r="TG3" s="102"/>
      <c r="TH3" s="102"/>
      <c r="TI3" s="102"/>
      <c r="TJ3" s="102"/>
      <c r="TK3" s="102"/>
      <c r="TL3" s="102"/>
      <c r="TM3" s="102"/>
      <c r="TN3" s="102"/>
      <c r="TO3" s="102"/>
      <c r="TP3" s="102"/>
      <c r="TQ3" s="102"/>
      <c r="TR3" s="102"/>
      <c r="TS3" s="102"/>
      <c r="TT3" s="102"/>
      <c r="TU3" s="102"/>
      <c r="TV3" s="102"/>
      <c r="TW3" s="102"/>
      <c r="TX3" s="102"/>
      <c r="TY3" s="102"/>
      <c r="TZ3" s="102"/>
      <c r="UA3" s="102"/>
      <c r="UB3" s="102"/>
      <c r="UC3" s="102"/>
      <c r="UD3" s="102"/>
      <c r="UE3" s="102"/>
      <c r="UF3" s="102"/>
      <c r="UG3" s="102"/>
      <c r="UH3" s="102"/>
      <c r="UI3" s="102"/>
      <c r="UJ3" s="102"/>
      <c r="UK3" s="102"/>
      <c r="UL3" s="102"/>
      <c r="UM3" s="102"/>
      <c r="UN3" s="102"/>
      <c r="UO3" s="102"/>
      <c r="UP3" s="102"/>
      <c r="UQ3" s="102"/>
      <c r="UR3" s="102"/>
      <c r="US3" s="102"/>
      <c r="UT3" s="102"/>
      <c r="UU3" s="102"/>
      <c r="UV3" s="102"/>
      <c r="UW3" s="102"/>
      <c r="UX3" s="102"/>
      <c r="UY3" s="102"/>
      <c r="UZ3" s="102"/>
      <c r="VA3" s="102"/>
      <c r="VB3" s="102"/>
      <c r="VC3" s="102"/>
      <c r="VD3" s="102"/>
      <c r="VE3" s="102"/>
      <c r="VF3" s="102"/>
      <c r="VG3" s="102"/>
      <c r="VH3" s="102"/>
      <c r="VI3" s="102"/>
      <c r="VJ3" s="102"/>
      <c r="VK3" s="102"/>
      <c r="VL3" s="102"/>
      <c r="VM3" s="102"/>
      <c r="VN3" s="102"/>
      <c r="VO3" s="102"/>
      <c r="VP3" s="102"/>
      <c r="VQ3" s="102"/>
      <c r="VR3" s="102"/>
      <c r="VS3" s="102"/>
      <c r="VT3" s="102"/>
      <c r="VU3" s="102"/>
      <c r="VV3" s="102"/>
      <c r="VW3" s="102"/>
      <c r="VX3" s="102"/>
      <c r="VY3" s="102"/>
      <c r="VZ3" s="102"/>
      <c r="WA3" s="102"/>
      <c r="WB3" s="102"/>
      <c r="WC3" s="102"/>
      <c r="WD3" s="102"/>
      <c r="WE3" s="102"/>
      <c r="WF3" s="102"/>
      <c r="WG3" s="102"/>
      <c r="WH3" s="102"/>
      <c r="WI3" s="102"/>
      <c r="WJ3" s="102"/>
      <c r="WK3" s="102"/>
      <c r="WL3" s="102"/>
      <c r="WM3" s="102"/>
      <c r="WN3" s="102"/>
      <c r="WO3" s="102"/>
      <c r="WP3" s="102"/>
      <c r="WQ3" s="102"/>
      <c r="WR3" s="102"/>
      <c r="WS3" s="102"/>
      <c r="WT3" s="102"/>
      <c r="WU3" s="102"/>
      <c r="WV3" s="102"/>
      <c r="WW3" s="102"/>
      <c r="WX3" s="102"/>
      <c r="WY3" s="102"/>
      <c r="WZ3" s="102"/>
      <c r="XA3" s="102"/>
      <c r="XB3" s="102"/>
      <c r="XC3" s="102"/>
      <c r="XD3" s="102"/>
      <c r="XE3" s="102"/>
      <c r="XF3" s="102"/>
      <c r="XG3" s="102"/>
      <c r="XH3" s="102"/>
      <c r="XI3" s="102"/>
      <c r="XJ3" s="102"/>
      <c r="XK3" s="102"/>
      <c r="XL3" s="102"/>
      <c r="XM3" s="102"/>
      <c r="XN3" s="102"/>
      <c r="XO3" s="102"/>
      <c r="XP3" s="102"/>
      <c r="XQ3" s="102"/>
      <c r="XR3" s="102"/>
      <c r="XS3" s="102"/>
      <c r="XT3" s="102"/>
      <c r="XU3" s="102"/>
      <c r="XV3" s="102"/>
      <c r="XW3" s="102"/>
      <c r="XX3" s="102"/>
      <c r="XY3" s="102"/>
      <c r="XZ3" s="102"/>
      <c r="YA3" s="102"/>
      <c r="YB3" s="102"/>
      <c r="YC3" s="102"/>
      <c r="YD3" s="102"/>
      <c r="YE3" s="102"/>
      <c r="YF3" s="102"/>
      <c r="YG3" s="102"/>
      <c r="YH3" s="102"/>
      <c r="YI3" s="102"/>
      <c r="YJ3" s="102"/>
      <c r="YK3" s="102"/>
      <c r="YL3" s="102"/>
      <c r="YM3" s="102"/>
      <c r="YN3" s="102"/>
      <c r="YO3" s="102"/>
      <c r="YP3" s="102"/>
      <c r="YQ3" s="102"/>
      <c r="YR3" s="102"/>
      <c r="YS3" s="102"/>
      <c r="YT3" s="102"/>
      <c r="YU3" s="102"/>
      <c r="YV3" s="102"/>
      <c r="YW3" s="102"/>
      <c r="YX3" s="102"/>
      <c r="YY3" s="102"/>
      <c r="YZ3" s="102"/>
      <c r="ZA3" s="102"/>
      <c r="ZB3" s="102"/>
      <c r="ZC3" s="102"/>
      <c r="ZD3" s="102"/>
      <c r="ZE3" s="102"/>
      <c r="ZF3" s="102"/>
      <c r="ZG3" s="102"/>
      <c r="ZH3" s="102"/>
      <c r="ZI3" s="102"/>
      <c r="ZJ3" s="102"/>
      <c r="ZK3" s="102"/>
      <c r="ZL3" s="102"/>
      <c r="ZM3" s="102"/>
      <c r="ZN3" s="102"/>
      <c r="ZO3" s="102"/>
      <c r="ZP3" s="102"/>
      <c r="ZQ3" s="102"/>
      <c r="ZR3" s="102"/>
      <c r="ZS3" s="102"/>
      <c r="ZT3" s="102"/>
      <c r="ZU3" s="102"/>
      <c r="ZV3" s="102"/>
      <c r="ZW3" s="102"/>
      <c r="ZX3" s="102"/>
      <c r="ZY3" s="102"/>
      <c r="ZZ3" s="102"/>
      <c r="AAA3" s="102"/>
      <c r="AAB3" s="102"/>
      <c r="AAC3" s="102"/>
      <c r="AAD3" s="102"/>
      <c r="AAE3" s="102"/>
      <c r="AAF3" s="102"/>
      <c r="AAG3" s="102"/>
      <c r="AAH3" s="102"/>
      <c r="AAI3" s="102"/>
      <c r="AAJ3" s="102"/>
      <c r="AAK3" s="102"/>
      <c r="AAL3" s="102"/>
      <c r="AAM3" s="102"/>
      <c r="AAN3" s="102"/>
      <c r="AAO3" s="102"/>
      <c r="AAP3" s="102"/>
      <c r="AAQ3" s="102"/>
      <c r="AAR3" s="102"/>
      <c r="AAS3" s="102"/>
      <c r="AAT3" s="102"/>
      <c r="AAU3" s="102"/>
      <c r="AAV3" s="102"/>
      <c r="AAW3" s="102"/>
      <c r="AAX3" s="102"/>
      <c r="AAY3" s="102"/>
      <c r="AAZ3" s="102"/>
      <c r="ABA3" s="102"/>
      <c r="ABB3" s="102"/>
      <c r="ABC3" s="102"/>
      <c r="ABD3" s="102"/>
      <c r="ABE3" s="102"/>
      <c r="ABF3" s="102"/>
      <c r="ABG3" s="102"/>
      <c r="ABH3" s="102"/>
      <c r="ABI3" s="102"/>
      <c r="ABJ3" s="102"/>
      <c r="ABK3" s="102"/>
      <c r="ABL3" s="102"/>
      <c r="ABM3" s="102"/>
      <c r="ABN3" s="102"/>
      <c r="ABO3" s="102"/>
      <c r="ABP3" s="102"/>
      <c r="ABQ3" s="102"/>
      <c r="ABR3" s="102"/>
      <c r="ABS3" s="102"/>
      <c r="ABT3" s="102"/>
      <c r="ABU3" s="102"/>
      <c r="ABV3" s="102"/>
      <c r="ABW3" s="102"/>
      <c r="ABX3" s="102"/>
      <c r="ABY3" s="102"/>
      <c r="ABZ3" s="102"/>
      <c r="ACA3" s="102"/>
      <c r="ACB3" s="102"/>
      <c r="ACC3" s="102"/>
      <c r="ACD3" s="102"/>
      <c r="ACE3" s="102"/>
      <c r="ACF3" s="102"/>
      <c r="ACG3" s="102"/>
      <c r="ACH3" s="102"/>
      <c r="ACI3" s="102"/>
      <c r="ACJ3" s="102"/>
      <c r="ACK3" s="102"/>
      <c r="ACL3" s="102"/>
      <c r="ACM3" s="102"/>
      <c r="ACN3" s="102"/>
      <c r="ACO3" s="102"/>
      <c r="ACP3" s="102"/>
      <c r="ACQ3" s="102"/>
      <c r="ACR3" s="102"/>
      <c r="ACS3" s="102"/>
      <c r="ACT3" s="102"/>
      <c r="ACU3" s="102"/>
      <c r="ACV3" s="102"/>
      <c r="ACW3" s="102"/>
      <c r="ACX3" s="102"/>
      <c r="ACY3" s="102"/>
      <c r="ACZ3" s="102"/>
      <c r="ADA3" s="102"/>
      <c r="ADB3" s="102"/>
      <c r="ADC3" s="102"/>
      <c r="ADD3" s="102"/>
      <c r="ADE3" s="102"/>
      <c r="ADF3" s="102"/>
      <c r="ADG3" s="102"/>
      <c r="ADH3" s="102"/>
      <c r="ADI3" s="102"/>
      <c r="ADJ3" s="102"/>
      <c r="ADK3" s="102"/>
      <c r="ADL3" s="102"/>
      <c r="ADM3" s="102"/>
      <c r="ADN3" s="102"/>
      <c r="ADO3" s="102"/>
      <c r="ADP3" s="102"/>
      <c r="ADQ3" s="102"/>
      <c r="ADR3" s="102"/>
      <c r="ADS3" s="102"/>
      <c r="ADT3" s="102"/>
      <c r="ADU3" s="102"/>
      <c r="ADV3" s="102"/>
      <c r="ADW3" s="102"/>
      <c r="ADX3" s="102"/>
      <c r="ADY3" s="102"/>
      <c r="ADZ3" s="102"/>
      <c r="AEA3" s="102"/>
      <c r="AEB3" s="102"/>
      <c r="AEC3" s="102"/>
      <c r="AED3" s="102"/>
      <c r="AEE3" s="102"/>
      <c r="AEF3" s="102"/>
      <c r="AEG3" s="102"/>
      <c r="AEH3" s="102"/>
      <c r="AEI3" s="102"/>
      <c r="AEJ3" s="102"/>
      <c r="AEK3" s="102"/>
      <c r="AEL3" s="102"/>
      <c r="AEM3" s="102"/>
      <c r="AEN3" s="102"/>
      <c r="AEO3" s="102"/>
      <c r="AEP3" s="102"/>
      <c r="AEQ3" s="102"/>
      <c r="AER3" s="102"/>
      <c r="AES3" s="102"/>
      <c r="AET3" s="102"/>
      <c r="AEU3" s="102"/>
      <c r="AEV3" s="102"/>
      <c r="AEW3" s="102"/>
      <c r="AEX3" s="102"/>
      <c r="AEY3" s="102"/>
      <c r="AEZ3" s="102"/>
      <c r="AFA3" s="102"/>
      <c r="AFB3" s="102"/>
      <c r="AFC3" s="102"/>
      <c r="AFD3" s="102"/>
      <c r="AFE3" s="102"/>
      <c r="AFF3" s="102"/>
      <c r="AFG3" s="102"/>
      <c r="AFH3" s="102"/>
      <c r="AFI3" s="102"/>
      <c r="AFJ3" s="102"/>
      <c r="AFK3" s="102"/>
      <c r="AFL3" s="102"/>
      <c r="AFM3" s="102"/>
      <c r="AFN3" s="102"/>
      <c r="AFO3" s="102"/>
      <c r="AFP3" s="102"/>
      <c r="AFQ3" s="102"/>
      <c r="AFR3" s="102"/>
      <c r="AFS3" s="102"/>
      <c r="AFT3" s="102"/>
      <c r="AFU3" s="102"/>
      <c r="AFV3" s="102"/>
      <c r="AFW3" s="102"/>
      <c r="AFX3" s="102"/>
      <c r="AFY3" s="102"/>
      <c r="AFZ3" s="102"/>
      <c r="AGA3" s="102"/>
      <c r="AGB3" s="102"/>
      <c r="AGC3" s="102"/>
      <c r="AGD3" s="102"/>
      <c r="AGE3" s="102"/>
      <c r="AGF3" s="102"/>
      <c r="AGG3" s="102"/>
      <c r="AGH3" s="102"/>
      <c r="AGI3" s="102"/>
      <c r="AGJ3" s="102"/>
      <c r="AGK3" s="102"/>
      <c r="AGL3" s="102"/>
      <c r="AGM3" s="102"/>
      <c r="AGN3" s="102"/>
      <c r="AGO3" s="102"/>
      <c r="AGP3" s="102"/>
      <c r="AGQ3" s="102"/>
      <c r="AGR3" s="102"/>
      <c r="AGS3" s="102"/>
      <c r="AGT3" s="102"/>
      <c r="AGU3" s="102"/>
      <c r="AGV3" s="102"/>
      <c r="AGW3" s="102"/>
      <c r="AGX3" s="102"/>
      <c r="AGY3" s="102"/>
      <c r="AGZ3" s="102"/>
      <c r="AHA3" s="102"/>
      <c r="AHB3" s="102"/>
      <c r="AHC3" s="102"/>
      <c r="AHD3" s="102"/>
      <c r="AHE3" s="102"/>
      <c r="AHF3" s="102"/>
      <c r="AHG3" s="102"/>
      <c r="AHH3" s="102"/>
      <c r="AHI3" s="102"/>
      <c r="AHJ3" s="102"/>
      <c r="AHK3" s="102"/>
      <c r="AHL3" s="102"/>
      <c r="AHM3" s="102"/>
      <c r="AHN3" s="102"/>
      <c r="AHO3" s="102"/>
      <c r="AHP3" s="102"/>
      <c r="AHQ3" s="102"/>
      <c r="AHR3" s="102"/>
      <c r="AHS3" s="102"/>
      <c r="AHT3" s="102"/>
      <c r="AHU3" s="102"/>
      <c r="AHV3" s="102"/>
      <c r="AHW3" s="102"/>
      <c r="AHX3" s="102"/>
      <c r="AHY3" s="102"/>
      <c r="AHZ3" s="102"/>
      <c r="AIA3" s="102"/>
      <c r="AIB3" s="102"/>
      <c r="AIC3" s="102"/>
      <c r="AID3" s="102"/>
      <c r="AIE3" s="102"/>
      <c r="AIF3" s="102"/>
      <c r="AIG3" s="102"/>
      <c r="AIH3" s="102"/>
      <c r="AII3" s="102"/>
      <c r="AIJ3" s="102"/>
      <c r="AIK3" s="102"/>
      <c r="AIL3" s="102"/>
      <c r="AIM3" s="102"/>
      <c r="AIN3" s="102"/>
      <c r="AIO3" s="102"/>
      <c r="AIP3" s="102"/>
      <c r="AIQ3" s="102"/>
      <c r="AIR3" s="102"/>
      <c r="AIS3" s="102"/>
      <c r="AIT3" s="102"/>
      <c r="AIU3" s="102"/>
      <c r="AIV3" s="102"/>
      <c r="AIW3" s="102"/>
      <c r="AIX3" s="102"/>
      <c r="AIY3" s="102"/>
      <c r="AIZ3" s="102"/>
      <c r="AJA3" s="102"/>
      <c r="AJB3" s="102"/>
      <c r="AJC3" s="102"/>
      <c r="AJD3" s="102"/>
      <c r="AJE3" s="102"/>
      <c r="AJF3" s="102"/>
      <c r="AJG3" s="102"/>
      <c r="AJH3" s="102"/>
      <c r="AJI3" s="102"/>
      <c r="AJJ3" s="102"/>
      <c r="AJK3" s="102"/>
      <c r="AJL3" s="102"/>
      <c r="AJM3" s="102"/>
      <c r="AJN3" s="102"/>
      <c r="AJO3" s="102"/>
      <c r="AJP3" s="102"/>
      <c r="AJQ3" s="102"/>
      <c r="AJR3" s="102"/>
      <c r="AJS3" s="102"/>
      <c r="AJT3" s="102"/>
      <c r="AJU3" s="102"/>
      <c r="AJV3" s="102"/>
      <c r="AJW3" s="102"/>
      <c r="AJX3" s="102"/>
      <c r="AJY3" s="102"/>
      <c r="AJZ3" s="102"/>
      <c r="AKA3" s="102"/>
      <c r="AKB3" s="102"/>
      <c r="AKC3" s="102"/>
      <c r="AKD3" s="102"/>
      <c r="AKE3" s="102"/>
      <c r="AKF3" s="102"/>
      <c r="AKG3" s="102"/>
      <c r="AKH3" s="102"/>
      <c r="AKI3" s="102"/>
      <c r="AKJ3" s="102"/>
      <c r="AKK3" s="102"/>
      <c r="AKL3" s="102"/>
      <c r="AKM3" s="102"/>
      <c r="AKN3" s="102"/>
      <c r="AKO3" s="102"/>
      <c r="AKP3" s="102"/>
      <c r="AKQ3" s="102"/>
      <c r="AKR3" s="102"/>
      <c r="AKS3" s="102"/>
      <c r="AKT3" s="102"/>
      <c r="AKU3" s="102"/>
      <c r="AKV3" s="102"/>
      <c r="AKW3" s="102"/>
      <c r="AKX3" s="102"/>
      <c r="AKY3" s="102"/>
      <c r="AKZ3" s="102"/>
      <c r="ALA3" s="102"/>
      <c r="ALB3" s="102"/>
      <c r="ALC3" s="102"/>
      <c r="ALD3" s="102"/>
      <c r="ALE3" s="102"/>
      <c r="ALF3" s="102"/>
      <c r="ALG3" s="102"/>
      <c r="ALH3" s="102"/>
      <c r="ALI3" s="102"/>
      <c r="ALJ3" s="102"/>
      <c r="ALK3" s="102"/>
      <c r="ALL3" s="102"/>
      <c r="ALM3" s="102"/>
      <c r="ALN3" s="102"/>
      <c r="ALO3" s="102"/>
      <c r="ALP3" s="102"/>
      <c r="ALQ3" s="102"/>
      <c r="ALR3" s="102"/>
      <c r="ALS3" s="102"/>
      <c r="ALT3" s="102"/>
      <c r="ALU3" s="102"/>
      <c r="ALV3" s="102"/>
      <c r="ALW3" s="102"/>
      <c r="ALX3" s="102"/>
      <c r="ALY3" s="102"/>
      <c r="ALZ3" s="102"/>
      <c r="AMA3" s="102"/>
      <c r="AMB3" s="102"/>
      <c r="AMC3" s="102"/>
      <c r="AMD3" s="102"/>
      <c r="AME3" s="102"/>
      <c r="AMF3" s="102"/>
      <c r="AMG3" s="102"/>
      <c r="AMH3" s="102"/>
      <c r="AMI3" s="102"/>
      <c r="AMJ3" s="102"/>
      <c r="AMK3" s="102"/>
      <c r="AML3" s="102"/>
      <c r="AMM3" s="102"/>
      <c r="AMN3" s="102"/>
      <c r="AMO3" s="102"/>
      <c r="AMP3" s="102"/>
      <c r="AMQ3" s="102"/>
      <c r="AMR3" s="102"/>
      <c r="AMS3" s="102"/>
      <c r="AMT3" s="102"/>
      <c r="AMU3" s="102"/>
      <c r="AMV3" s="102"/>
      <c r="AMW3" s="102"/>
      <c r="AMX3" s="102"/>
      <c r="AMY3" s="102"/>
      <c r="AMZ3" s="102"/>
      <c r="ANA3" s="102"/>
      <c r="ANB3" s="102"/>
      <c r="ANC3" s="102"/>
      <c r="AND3" s="102"/>
      <c r="ANE3" s="102"/>
      <c r="ANF3" s="102"/>
      <c r="ANG3" s="102"/>
      <c r="ANH3" s="102"/>
      <c r="ANI3" s="102"/>
      <c r="ANJ3" s="102"/>
      <c r="ANK3" s="102"/>
      <c r="ANL3" s="102"/>
      <c r="ANM3" s="102"/>
      <c r="ANN3" s="102"/>
      <c r="ANO3" s="102"/>
      <c r="ANP3" s="102"/>
      <c r="ANQ3" s="102"/>
      <c r="ANR3" s="102"/>
      <c r="ANS3" s="102"/>
      <c r="ANT3" s="102"/>
      <c r="ANU3" s="102"/>
      <c r="ANV3" s="102"/>
      <c r="ANW3" s="102"/>
      <c r="ANX3" s="102"/>
      <c r="ANY3" s="102"/>
      <c r="ANZ3" s="102"/>
      <c r="AOA3" s="102"/>
      <c r="AOB3" s="102"/>
      <c r="AOC3" s="102"/>
      <c r="AOD3" s="102"/>
      <c r="AOE3" s="102"/>
      <c r="AOF3" s="102"/>
      <c r="AOG3" s="102"/>
      <c r="AOH3" s="102"/>
      <c r="AOI3" s="102"/>
      <c r="AOJ3" s="102"/>
      <c r="AOK3" s="102"/>
      <c r="AOL3" s="102"/>
      <c r="AOM3" s="102"/>
      <c r="AON3" s="102"/>
      <c r="AOO3" s="102"/>
      <c r="AOP3" s="102"/>
      <c r="AOQ3" s="102"/>
      <c r="AOR3" s="102"/>
      <c r="AOS3" s="102"/>
      <c r="AOT3" s="102"/>
      <c r="AOU3" s="102"/>
      <c r="AOV3" s="102"/>
      <c r="AOW3" s="102"/>
      <c r="AOX3" s="102"/>
      <c r="AOY3" s="102"/>
      <c r="AOZ3" s="102"/>
      <c r="APA3" s="102"/>
      <c r="APB3" s="102"/>
      <c r="APC3" s="102"/>
      <c r="APD3" s="102"/>
      <c r="APE3" s="102"/>
      <c r="APF3" s="102"/>
      <c r="APG3" s="102"/>
      <c r="APH3" s="102"/>
      <c r="API3" s="102"/>
      <c r="APJ3" s="102"/>
      <c r="APK3" s="102"/>
      <c r="APL3" s="102"/>
      <c r="APM3" s="102"/>
      <c r="APN3" s="102"/>
      <c r="APO3" s="102"/>
      <c r="APP3" s="102"/>
      <c r="APQ3" s="102"/>
      <c r="APR3" s="102"/>
      <c r="APS3" s="102"/>
      <c r="APT3" s="102"/>
      <c r="APU3" s="102"/>
      <c r="APV3" s="102"/>
      <c r="APW3" s="102"/>
      <c r="APX3" s="102"/>
      <c r="APY3" s="102"/>
      <c r="APZ3" s="102"/>
      <c r="AQA3" s="102"/>
      <c r="AQB3" s="102"/>
      <c r="AQC3" s="102"/>
      <c r="AQD3" s="102"/>
      <c r="AQE3" s="102"/>
      <c r="AQF3" s="102"/>
      <c r="AQG3" s="102"/>
      <c r="AQH3" s="102"/>
      <c r="AQI3" s="102"/>
      <c r="AQJ3" s="102"/>
      <c r="AQK3" s="102"/>
      <c r="AQL3" s="102"/>
      <c r="AQM3" s="102"/>
      <c r="AQN3" s="102"/>
      <c r="AQO3" s="102"/>
      <c r="AQP3" s="102"/>
      <c r="AQQ3" s="102"/>
      <c r="AQR3" s="102"/>
      <c r="AQS3" s="102"/>
      <c r="AQT3" s="102"/>
      <c r="AQU3" s="102"/>
      <c r="AQV3" s="102"/>
      <c r="AQW3" s="102"/>
      <c r="AQX3" s="102"/>
      <c r="AQY3" s="102"/>
      <c r="AQZ3" s="102"/>
      <c r="ARA3" s="102"/>
      <c r="ARB3" s="102"/>
      <c r="ARC3" s="102"/>
      <c r="ARD3" s="102"/>
      <c r="ARE3" s="102"/>
      <c r="ARF3" s="102"/>
      <c r="ARG3" s="102"/>
      <c r="ARH3" s="102"/>
      <c r="ARI3" s="102"/>
      <c r="ARJ3" s="102"/>
      <c r="ARK3" s="102"/>
      <c r="ARL3" s="102"/>
      <c r="ARM3" s="102"/>
      <c r="ARN3" s="102"/>
      <c r="ARO3" s="102"/>
      <c r="ARP3" s="102"/>
      <c r="ARQ3" s="102"/>
      <c r="ARR3" s="102"/>
      <c r="ARS3" s="102"/>
      <c r="ART3" s="102"/>
      <c r="ARU3" s="102"/>
      <c r="ARV3" s="102"/>
      <c r="ARW3" s="102"/>
      <c r="ARX3" s="102"/>
      <c r="ARY3" s="102"/>
      <c r="ARZ3" s="102"/>
      <c r="ASA3" s="102"/>
      <c r="ASB3" s="102"/>
      <c r="ASC3" s="102"/>
      <c r="ASD3" s="102"/>
      <c r="ASE3" s="102"/>
      <c r="ASF3" s="102"/>
      <c r="ASG3" s="102"/>
      <c r="ASH3" s="102"/>
      <c r="ASI3" s="102"/>
      <c r="ASJ3" s="102"/>
      <c r="ASK3" s="102"/>
      <c r="ASL3" s="102"/>
      <c r="ASM3" s="102"/>
      <c r="ASN3" s="102"/>
      <c r="ASO3" s="102"/>
      <c r="ASP3" s="102"/>
      <c r="ASQ3" s="102"/>
      <c r="ASR3" s="102"/>
      <c r="ASS3" s="102"/>
      <c r="AST3" s="102"/>
      <c r="ASU3" s="102"/>
      <c r="ASV3" s="102"/>
      <c r="ASW3" s="102"/>
      <c r="ASX3" s="102"/>
      <c r="ASY3" s="102"/>
      <c r="ASZ3" s="102"/>
      <c r="ATA3" s="102"/>
      <c r="ATB3" s="102"/>
      <c r="ATC3" s="102"/>
      <c r="ATD3" s="102"/>
      <c r="ATE3" s="102"/>
      <c r="ATF3" s="102"/>
      <c r="ATG3" s="102"/>
      <c r="ATH3" s="102"/>
      <c r="ATI3" s="102"/>
      <c r="ATJ3" s="102"/>
      <c r="ATK3" s="102"/>
      <c r="ATL3" s="102"/>
      <c r="ATM3" s="102"/>
      <c r="ATN3" s="102"/>
      <c r="ATO3" s="102"/>
      <c r="ATP3" s="102"/>
      <c r="ATQ3" s="102"/>
      <c r="ATR3" s="102"/>
      <c r="ATS3" s="102"/>
      <c r="ATT3" s="102"/>
      <c r="ATU3" s="102"/>
      <c r="ATV3" s="102"/>
      <c r="ATW3" s="102"/>
      <c r="ATX3" s="102"/>
      <c r="ATY3" s="102"/>
      <c r="ATZ3" s="102"/>
      <c r="AUA3" s="102"/>
      <c r="AUB3" s="102"/>
      <c r="AUC3" s="102"/>
      <c r="AUD3" s="102"/>
      <c r="AUE3" s="102"/>
      <c r="AUF3" s="102"/>
      <c r="AUG3" s="102"/>
      <c r="AUH3" s="102"/>
      <c r="AUI3" s="102"/>
      <c r="AUJ3" s="102"/>
      <c r="AUK3" s="102"/>
      <c r="AUL3" s="102"/>
      <c r="AUM3" s="102"/>
      <c r="AUN3" s="102"/>
      <c r="AUO3" s="102"/>
      <c r="AUP3" s="102"/>
      <c r="AUQ3" s="102"/>
      <c r="AUR3" s="102"/>
      <c r="AUS3" s="102"/>
      <c r="AUT3" s="102"/>
      <c r="AUU3" s="102"/>
      <c r="AUV3" s="102"/>
      <c r="AUW3" s="102"/>
      <c r="AUX3" s="102"/>
      <c r="AUY3" s="102"/>
      <c r="AUZ3" s="102"/>
      <c r="AVA3" s="102"/>
      <c r="AVB3" s="102"/>
      <c r="AVC3" s="102"/>
      <c r="AVD3" s="102"/>
      <c r="AVE3" s="102"/>
      <c r="AVF3" s="102"/>
      <c r="AVG3" s="102"/>
      <c r="AVH3" s="102"/>
      <c r="AVI3" s="102"/>
      <c r="AVJ3" s="102"/>
      <c r="AVK3" s="102"/>
      <c r="AVL3" s="102"/>
      <c r="AVM3" s="102"/>
      <c r="AVN3" s="102"/>
      <c r="AVO3" s="102"/>
      <c r="AVP3" s="102"/>
      <c r="AVQ3" s="102"/>
      <c r="AVR3" s="102"/>
      <c r="AVS3" s="102"/>
      <c r="AVT3" s="102"/>
      <c r="AVU3" s="102"/>
      <c r="AVV3" s="102"/>
      <c r="AVW3" s="102"/>
      <c r="AVX3" s="102"/>
      <c r="AVY3" s="102"/>
      <c r="AVZ3" s="102"/>
      <c r="AWA3" s="102"/>
      <c r="AWB3" s="102"/>
      <c r="AWC3" s="102"/>
      <c r="AWD3" s="102"/>
      <c r="AWE3" s="102"/>
      <c r="AWF3" s="102"/>
      <c r="AWG3" s="102"/>
      <c r="AWH3" s="102"/>
      <c r="AWI3" s="102"/>
      <c r="AWJ3" s="102"/>
      <c r="AWK3" s="102"/>
      <c r="AWL3" s="102"/>
      <c r="AWM3" s="102"/>
      <c r="AWN3" s="102"/>
      <c r="AWO3" s="102"/>
      <c r="AWP3" s="102"/>
      <c r="AWQ3" s="102"/>
      <c r="AWR3" s="102"/>
      <c r="AWS3" s="102"/>
      <c r="AWT3" s="102"/>
      <c r="AWU3" s="102"/>
      <c r="AWV3" s="102"/>
      <c r="AWW3" s="102"/>
      <c r="AWX3" s="102"/>
      <c r="AWY3" s="102"/>
      <c r="AWZ3" s="102"/>
      <c r="AXA3" s="102"/>
      <c r="AXB3" s="102"/>
      <c r="AXC3" s="102"/>
      <c r="AXD3" s="102"/>
      <c r="AXE3" s="102"/>
      <c r="AXF3" s="102"/>
      <c r="AXG3" s="102"/>
      <c r="AXH3" s="102"/>
      <c r="AXI3" s="102"/>
      <c r="AXJ3" s="102"/>
      <c r="AXK3" s="102"/>
      <c r="AXL3" s="102"/>
      <c r="AXM3" s="102"/>
      <c r="AXN3" s="102"/>
      <c r="AXO3" s="102"/>
      <c r="AXP3" s="102"/>
      <c r="AXQ3" s="102"/>
      <c r="AXR3" s="102"/>
      <c r="AXS3" s="102"/>
      <c r="AXT3" s="102"/>
      <c r="AXU3" s="102"/>
      <c r="AXV3" s="102"/>
      <c r="AXW3" s="102"/>
      <c r="AXX3" s="102"/>
      <c r="AXY3" s="102"/>
      <c r="AXZ3" s="102"/>
      <c r="AYA3" s="102"/>
      <c r="AYB3" s="102"/>
      <c r="AYC3" s="102"/>
      <c r="AYD3" s="102"/>
      <c r="AYE3" s="102"/>
      <c r="AYF3" s="102"/>
      <c r="AYG3" s="102"/>
      <c r="AYH3" s="102"/>
      <c r="AYI3" s="102"/>
      <c r="AYJ3" s="102"/>
      <c r="AYK3" s="102"/>
      <c r="AYL3" s="102"/>
      <c r="AYM3" s="102"/>
      <c r="AYN3" s="102"/>
      <c r="AYO3" s="102"/>
      <c r="AYP3" s="102"/>
      <c r="AYQ3" s="102"/>
      <c r="AYR3" s="102"/>
      <c r="AYS3" s="102"/>
      <c r="AYT3" s="102"/>
      <c r="AYU3" s="102"/>
      <c r="AYV3" s="102"/>
      <c r="AYW3" s="102"/>
      <c r="AYX3" s="102"/>
      <c r="AYY3" s="102"/>
      <c r="AYZ3" s="102"/>
      <c r="AZA3" s="102"/>
      <c r="AZB3" s="102"/>
      <c r="AZC3" s="102"/>
      <c r="AZD3" s="102"/>
      <c r="AZE3" s="102"/>
      <c r="AZF3" s="102"/>
      <c r="AZG3" s="102"/>
      <c r="AZH3" s="102"/>
      <c r="AZI3" s="102"/>
      <c r="AZJ3" s="102"/>
      <c r="AZK3" s="102"/>
      <c r="AZL3" s="102"/>
      <c r="AZM3" s="102"/>
      <c r="AZN3" s="102"/>
      <c r="AZO3" s="102"/>
      <c r="AZP3" s="102"/>
      <c r="AZQ3" s="102"/>
      <c r="AZR3" s="102"/>
      <c r="AZS3" s="102"/>
      <c r="AZT3" s="102"/>
      <c r="AZU3" s="102"/>
      <c r="AZV3" s="102"/>
      <c r="AZW3" s="102"/>
      <c r="AZX3" s="102"/>
      <c r="AZY3" s="102"/>
      <c r="AZZ3" s="102"/>
      <c r="BAA3" s="102"/>
      <c r="BAB3" s="102"/>
      <c r="BAC3" s="102"/>
      <c r="BAD3" s="102"/>
      <c r="BAE3" s="102"/>
      <c r="BAF3" s="102"/>
      <c r="BAG3" s="102"/>
      <c r="BAH3" s="102"/>
      <c r="BAI3" s="102"/>
      <c r="BAJ3" s="102"/>
      <c r="BAK3" s="102"/>
      <c r="BAL3" s="102"/>
      <c r="BAM3" s="102"/>
      <c r="BAN3" s="102"/>
      <c r="BAO3" s="102"/>
      <c r="BAP3" s="102"/>
      <c r="BAQ3" s="102"/>
      <c r="BAR3" s="102"/>
      <c r="BAS3" s="102"/>
      <c r="BAT3" s="102"/>
      <c r="BAU3" s="102"/>
      <c r="BAV3" s="102"/>
      <c r="BAW3" s="102"/>
      <c r="BAX3" s="102"/>
      <c r="BAY3" s="102"/>
      <c r="BAZ3" s="102"/>
      <c r="BBA3" s="102"/>
      <c r="BBB3" s="102"/>
      <c r="BBC3" s="102"/>
      <c r="BBD3" s="102"/>
      <c r="BBE3" s="102"/>
      <c r="BBF3" s="102"/>
      <c r="BBG3" s="102"/>
      <c r="BBH3" s="102"/>
      <c r="BBI3" s="102"/>
      <c r="BBJ3" s="102"/>
      <c r="BBK3" s="102"/>
      <c r="BBL3" s="102"/>
      <c r="BBM3" s="102"/>
      <c r="BBN3" s="102"/>
      <c r="BBO3" s="102"/>
      <c r="BBP3" s="102"/>
      <c r="BBQ3" s="102"/>
      <c r="BBR3" s="102"/>
      <c r="BBS3" s="102"/>
      <c r="BBT3" s="102"/>
      <c r="BBU3" s="102"/>
      <c r="BBV3" s="102"/>
      <c r="BBW3" s="102"/>
      <c r="BBX3" s="102"/>
      <c r="BBY3" s="102"/>
      <c r="BBZ3" s="102"/>
      <c r="BCA3" s="102"/>
      <c r="BCB3" s="102"/>
      <c r="BCC3" s="102"/>
      <c r="BCD3" s="102"/>
      <c r="BCE3" s="102"/>
      <c r="BCF3" s="102"/>
      <c r="BCG3" s="102"/>
      <c r="BCH3" s="102"/>
      <c r="BCI3" s="102"/>
      <c r="BCJ3" s="102"/>
      <c r="BCK3" s="102"/>
      <c r="BCL3" s="102"/>
      <c r="BCM3" s="102"/>
      <c r="BCN3" s="102"/>
      <c r="BCO3" s="102"/>
      <c r="BCP3" s="102"/>
      <c r="BCQ3" s="102"/>
      <c r="BCR3" s="102"/>
      <c r="BCS3" s="102"/>
      <c r="BCT3" s="102"/>
      <c r="BCU3" s="102"/>
      <c r="BCV3" s="102"/>
      <c r="BCW3" s="102"/>
      <c r="BCX3" s="102"/>
      <c r="BCY3" s="102"/>
      <c r="BCZ3" s="102"/>
      <c r="BDA3" s="102"/>
      <c r="BDB3" s="102"/>
      <c r="BDC3" s="102"/>
      <c r="BDD3" s="102"/>
      <c r="BDE3" s="102"/>
      <c r="BDF3" s="102"/>
      <c r="BDG3" s="102"/>
      <c r="BDH3" s="102"/>
      <c r="BDI3" s="102"/>
      <c r="BDJ3" s="102"/>
      <c r="BDK3" s="102"/>
      <c r="BDL3" s="102"/>
      <c r="BDM3" s="102"/>
      <c r="BDN3" s="102"/>
      <c r="BDO3" s="102"/>
      <c r="BDP3" s="102"/>
      <c r="BDQ3" s="102"/>
      <c r="BDR3" s="102"/>
      <c r="BDS3" s="102"/>
      <c r="BDT3" s="102"/>
      <c r="BDU3" s="102"/>
      <c r="BDV3" s="102"/>
      <c r="BDW3" s="102"/>
      <c r="BDX3" s="102"/>
      <c r="BDY3" s="102"/>
      <c r="BDZ3" s="102"/>
      <c r="BEA3" s="102"/>
      <c r="BEB3" s="102"/>
      <c r="BEC3" s="102"/>
      <c r="BED3" s="102"/>
      <c r="BEE3" s="102"/>
      <c r="BEF3" s="102"/>
      <c r="BEG3" s="102"/>
      <c r="BEH3" s="102"/>
      <c r="BEI3" s="102"/>
      <c r="BEJ3" s="102"/>
      <c r="BEK3" s="102"/>
      <c r="BEL3" s="102"/>
      <c r="BEM3" s="102"/>
      <c r="BEN3" s="102"/>
      <c r="BEO3" s="102"/>
      <c r="BEP3" s="102"/>
      <c r="BEQ3" s="102"/>
      <c r="BER3" s="102"/>
      <c r="BES3" s="102"/>
      <c r="BET3" s="102"/>
      <c r="BEU3" s="102"/>
      <c r="BEV3" s="102"/>
      <c r="BEW3" s="102"/>
      <c r="BEX3" s="102"/>
      <c r="BEY3" s="102"/>
      <c r="BEZ3" s="102"/>
      <c r="BFA3" s="102"/>
      <c r="BFB3" s="102"/>
      <c r="BFC3" s="102"/>
      <c r="BFD3" s="102"/>
      <c r="BFE3" s="102"/>
      <c r="BFF3" s="102"/>
      <c r="BFG3" s="102"/>
      <c r="BFH3" s="102"/>
      <c r="BFI3" s="102"/>
      <c r="BFJ3" s="102"/>
      <c r="BFK3" s="102"/>
      <c r="BFL3" s="102"/>
      <c r="BFM3" s="102"/>
      <c r="BFN3" s="102"/>
      <c r="BFO3" s="102"/>
      <c r="BFP3" s="102"/>
      <c r="BFQ3" s="102"/>
      <c r="BFR3" s="102"/>
      <c r="BFS3" s="102"/>
      <c r="BFT3" s="102"/>
      <c r="BFU3" s="102"/>
      <c r="BFV3" s="102"/>
      <c r="BFW3" s="102"/>
      <c r="BFX3" s="102"/>
      <c r="BFY3" s="102"/>
      <c r="BFZ3" s="102"/>
      <c r="BGA3" s="102"/>
      <c r="BGB3" s="102"/>
      <c r="BGC3" s="102"/>
      <c r="BGD3" s="102"/>
      <c r="BGE3" s="102"/>
      <c r="BGF3" s="102"/>
      <c r="BGG3" s="102"/>
      <c r="BGH3" s="102"/>
      <c r="BGI3" s="102"/>
      <c r="BGJ3" s="102"/>
      <c r="BGK3" s="102"/>
      <c r="BGL3" s="102"/>
      <c r="BGM3" s="102"/>
      <c r="BGN3" s="102"/>
      <c r="BGO3" s="102"/>
      <c r="BGP3" s="102"/>
      <c r="BGQ3" s="102"/>
      <c r="BGR3" s="102"/>
      <c r="BGS3" s="102"/>
      <c r="BGT3" s="102"/>
      <c r="BGU3" s="102"/>
      <c r="BGV3" s="102"/>
      <c r="BGW3" s="102"/>
      <c r="BGX3" s="102"/>
      <c r="BGY3" s="102"/>
      <c r="BGZ3" s="102"/>
      <c r="BHA3" s="102"/>
      <c r="BHB3" s="102"/>
      <c r="BHC3" s="102"/>
      <c r="BHD3" s="102"/>
      <c r="BHE3" s="102"/>
      <c r="BHF3" s="102"/>
      <c r="BHG3" s="102"/>
      <c r="BHH3" s="102"/>
      <c r="BHI3" s="102"/>
      <c r="BHJ3" s="102"/>
      <c r="BHK3" s="102"/>
      <c r="BHL3" s="102"/>
      <c r="BHM3" s="102"/>
      <c r="BHN3" s="102"/>
      <c r="BHO3" s="102"/>
      <c r="BHP3" s="102"/>
      <c r="BHQ3" s="102"/>
      <c r="BHR3" s="102"/>
      <c r="BHS3" s="102"/>
      <c r="BHT3" s="102"/>
      <c r="BHU3" s="102"/>
      <c r="BHV3" s="102"/>
      <c r="BHW3" s="102"/>
      <c r="BHX3" s="102"/>
      <c r="BHY3" s="102"/>
      <c r="BHZ3" s="102"/>
      <c r="BIA3" s="102"/>
      <c r="BIB3" s="102"/>
      <c r="BIC3" s="102"/>
      <c r="BID3" s="102"/>
      <c r="BIE3" s="102"/>
      <c r="BIF3" s="102"/>
      <c r="BIG3" s="102"/>
      <c r="BIH3" s="102"/>
      <c r="BII3" s="102"/>
      <c r="BIJ3" s="102"/>
      <c r="BIK3" s="102"/>
      <c r="BIL3" s="102"/>
      <c r="BIM3" s="102"/>
      <c r="BIN3" s="102"/>
      <c r="BIO3" s="102"/>
      <c r="BIP3" s="102"/>
      <c r="BIQ3" s="102"/>
      <c r="BIR3" s="102"/>
      <c r="BIS3" s="102"/>
      <c r="BIT3" s="102"/>
      <c r="BIU3" s="102"/>
      <c r="BIV3" s="102"/>
      <c r="BIW3" s="102"/>
      <c r="BIX3" s="102"/>
      <c r="BIY3" s="102"/>
      <c r="BIZ3" s="102"/>
      <c r="BJA3" s="102"/>
      <c r="BJB3" s="102"/>
      <c r="BJC3" s="102"/>
      <c r="BJD3" s="102"/>
      <c r="BJE3" s="102"/>
      <c r="BJF3" s="102"/>
      <c r="BJG3" s="102"/>
      <c r="BJH3" s="102"/>
      <c r="BJI3" s="102"/>
      <c r="BJJ3" s="102"/>
      <c r="BJK3" s="102"/>
      <c r="BJL3" s="102"/>
      <c r="BJM3" s="102"/>
      <c r="BJN3" s="102"/>
      <c r="BJO3" s="102"/>
      <c r="BJP3" s="102"/>
      <c r="BJQ3" s="102"/>
      <c r="BJR3" s="102"/>
      <c r="BJS3" s="102"/>
      <c r="BJT3" s="102"/>
      <c r="BJU3" s="102"/>
      <c r="BJV3" s="102"/>
      <c r="BJW3" s="102"/>
      <c r="BJX3" s="102"/>
      <c r="BJY3" s="102"/>
      <c r="BJZ3" s="102"/>
      <c r="BKA3" s="102"/>
      <c r="BKB3" s="102"/>
      <c r="BKC3" s="102"/>
      <c r="BKD3" s="102"/>
      <c r="BKE3" s="102"/>
      <c r="BKF3" s="102"/>
      <c r="BKG3" s="102"/>
      <c r="BKH3" s="102"/>
      <c r="BKI3" s="102"/>
      <c r="BKJ3" s="102"/>
      <c r="BKK3" s="102"/>
      <c r="BKL3" s="102"/>
      <c r="BKM3" s="102"/>
      <c r="BKN3" s="102"/>
      <c r="BKO3" s="102"/>
      <c r="BKP3" s="102"/>
      <c r="BKQ3" s="102"/>
      <c r="BKR3" s="102"/>
      <c r="BKS3" s="102"/>
      <c r="BKT3" s="102"/>
      <c r="BKU3" s="102"/>
      <c r="BKV3" s="102"/>
      <c r="BKW3" s="102"/>
      <c r="BKX3" s="102"/>
      <c r="BKY3" s="102"/>
      <c r="BKZ3" s="102"/>
      <c r="BLA3" s="102"/>
      <c r="BLB3" s="102"/>
      <c r="BLC3" s="102"/>
      <c r="BLD3" s="102"/>
      <c r="BLE3" s="102"/>
      <c r="BLF3" s="102"/>
      <c r="BLG3" s="102"/>
      <c r="BLH3" s="102"/>
      <c r="BLI3" s="102"/>
      <c r="BLJ3" s="102"/>
      <c r="BLK3" s="102"/>
      <c r="BLL3" s="102"/>
      <c r="BLM3" s="102"/>
      <c r="BLN3" s="102"/>
      <c r="BLO3" s="102"/>
      <c r="BLP3" s="102"/>
      <c r="BLQ3" s="102"/>
      <c r="BLR3" s="102"/>
      <c r="BLS3" s="102"/>
      <c r="BLT3" s="102"/>
      <c r="BLU3" s="102"/>
      <c r="BLV3" s="102"/>
      <c r="BLW3" s="102"/>
      <c r="BLX3" s="102"/>
      <c r="BLY3" s="102"/>
      <c r="BLZ3" s="102"/>
      <c r="BMA3" s="102"/>
      <c r="BMB3" s="102"/>
      <c r="BMC3" s="102"/>
      <c r="BMD3" s="102"/>
      <c r="BME3" s="102"/>
      <c r="BMF3" s="102"/>
      <c r="BMG3" s="102"/>
      <c r="BMH3" s="102"/>
      <c r="BMI3" s="102"/>
      <c r="BMJ3" s="102"/>
      <c r="BMK3" s="102"/>
      <c r="BML3" s="102"/>
      <c r="BMM3" s="102"/>
      <c r="BMN3" s="102"/>
      <c r="BMO3" s="102"/>
      <c r="BMP3" s="102"/>
      <c r="BMQ3" s="102"/>
      <c r="BMR3" s="102"/>
      <c r="BMS3" s="102"/>
      <c r="BMT3" s="102"/>
      <c r="BMU3" s="102"/>
      <c r="BMV3" s="102"/>
      <c r="BMW3" s="102"/>
      <c r="BMX3" s="102"/>
      <c r="BMY3" s="102"/>
      <c r="BMZ3" s="102"/>
      <c r="BNA3" s="102"/>
      <c r="BNB3" s="102"/>
      <c r="BNC3" s="102"/>
      <c r="BND3" s="102"/>
      <c r="BNE3" s="102"/>
      <c r="BNF3" s="102"/>
      <c r="BNG3" s="102"/>
      <c r="BNH3" s="102"/>
      <c r="BNI3" s="102"/>
      <c r="BNJ3" s="102"/>
      <c r="BNK3" s="102"/>
      <c r="BNL3" s="102"/>
      <c r="BNM3" s="102"/>
      <c r="BNN3" s="102"/>
      <c r="BNO3" s="102"/>
      <c r="BNP3" s="102"/>
      <c r="BNQ3" s="102"/>
      <c r="BNR3" s="102"/>
      <c r="BNS3" s="102"/>
      <c r="BNT3" s="102"/>
      <c r="BNU3" s="102"/>
      <c r="BNV3" s="102"/>
      <c r="BNW3" s="102"/>
      <c r="BNX3" s="102"/>
      <c r="BNY3" s="102"/>
      <c r="BNZ3" s="102"/>
      <c r="BOA3" s="102"/>
      <c r="BOB3" s="102"/>
      <c r="BOC3" s="102"/>
      <c r="BOD3" s="102"/>
      <c r="BOE3" s="102"/>
      <c r="BOF3" s="102"/>
      <c r="BOG3" s="102"/>
      <c r="BOH3" s="102"/>
      <c r="BOI3" s="102"/>
      <c r="BOJ3" s="102"/>
      <c r="BOK3" s="102"/>
      <c r="BOL3" s="102"/>
      <c r="BOM3" s="102"/>
      <c r="BON3" s="102"/>
      <c r="BOO3" s="102"/>
      <c r="BOP3" s="102"/>
      <c r="BOQ3" s="102"/>
      <c r="BOR3" s="102"/>
      <c r="BOS3" s="102"/>
      <c r="BOT3" s="102"/>
      <c r="BOU3" s="102"/>
      <c r="BOV3" s="102"/>
      <c r="BOW3" s="102"/>
      <c r="BOX3" s="102"/>
      <c r="BOY3" s="102"/>
      <c r="BOZ3" s="102"/>
      <c r="BPA3" s="102"/>
      <c r="BPB3" s="102"/>
      <c r="BPC3" s="102"/>
      <c r="BPD3" s="102"/>
      <c r="BPE3" s="102"/>
      <c r="BPF3" s="102"/>
      <c r="BPG3" s="102"/>
      <c r="BPH3" s="102"/>
      <c r="BPI3" s="102"/>
      <c r="BPJ3" s="102"/>
      <c r="BPK3" s="102"/>
      <c r="BPL3" s="102"/>
      <c r="BPM3" s="102"/>
      <c r="BPN3" s="102"/>
      <c r="BPO3" s="102"/>
      <c r="BPP3" s="102"/>
      <c r="BPQ3" s="102"/>
      <c r="BPR3" s="102"/>
      <c r="BPS3" s="102"/>
      <c r="BPT3" s="102"/>
      <c r="BPU3" s="102"/>
      <c r="BPV3" s="102"/>
      <c r="BPW3" s="102"/>
      <c r="BPX3" s="102"/>
      <c r="BPY3" s="102"/>
      <c r="BPZ3" s="102"/>
      <c r="BQA3" s="102"/>
      <c r="BQB3" s="102"/>
      <c r="BQC3" s="102"/>
      <c r="BQD3" s="102"/>
      <c r="BQE3" s="102"/>
      <c r="BQF3" s="102"/>
      <c r="BQG3" s="102"/>
      <c r="BQH3" s="102"/>
      <c r="BQI3" s="102"/>
      <c r="BQJ3" s="102"/>
      <c r="BQK3" s="102"/>
      <c r="BQL3" s="102"/>
      <c r="BQM3" s="102"/>
      <c r="BQN3" s="102"/>
      <c r="BQO3" s="102"/>
      <c r="BQP3" s="102"/>
      <c r="BQQ3" s="102"/>
      <c r="BQR3" s="102"/>
      <c r="BQS3" s="102"/>
      <c r="BQT3" s="102"/>
      <c r="BQU3" s="102"/>
      <c r="BQV3" s="102"/>
      <c r="BQW3" s="102"/>
      <c r="BQX3" s="102"/>
      <c r="BQY3" s="102"/>
      <c r="BQZ3" s="102"/>
      <c r="BRA3" s="102"/>
      <c r="BRB3" s="102"/>
      <c r="BRC3" s="102"/>
      <c r="BRD3" s="102"/>
      <c r="BRE3" s="102"/>
      <c r="BRF3" s="102"/>
      <c r="BRG3" s="102"/>
      <c r="BRH3" s="102"/>
      <c r="BRI3" s="102"/>
      <c r="BRJ3" s="102"/>
      <c r="BRK3" s="102"/>
      <c r="BRL3" s="102"/>
      <c r="BRM3" s="102"/>
      <c r="BRN3" s="102"/>
      <c r="BRO3" s="102"/>
      <c r="BRP3" s="102"/>
      <c r="BRQ3" s="102"/>
      <c r="BRR3" s="102"/>
      <c r="BRS3" s="102"/>
      <c r="BRT3" s="102"/>
      <c r="BRU3" s="102"/>
      <c r="BRV3" s="102"/>
      <c r="BRW3" s="102"/>
      <c r="BRX3" s="102"/>
      <c r="BRY3" s="102"/>
      <c r="BRZ3" s="102"/>
      <c r="BSA3" s="102"/>
      <c r="BSB3" s="102"/>
      <c r="BSC3" s="102"/>
      <c r="BSD3" s="102"/>
      <c r="BSE3" s="102"/>
      <c r="BSF3" s="102"/>
      <c r="BSG3" s="102"/>
      <c r="BSH3" s="102"/>
      <c r="BSI3" s="102"/>
      <c r="BSJ3" s="102"/>
      <c r="BSK3" s="102"/>
      <c r="BSL3" s="102"/>
      <c r="BSM3" s="102"/>
      <c r="BSN3" s="102"/>
      <c r="BSO3" s="102"/>
      <c r="BSP3" s="102"/>
      <c r="BSQ3" s="102"/>
      <c r="BSR3" s="102"/>
      <c r="BSS3" s="102"/>
      <c r="BST3" s="102"/>
      <c r="BSU3" s="102"/>
      <c r="BSV3" s="102"/>
      <c r="BSW3" s="102"/>
      <c r="BSX3" s="102"/>
      <c r="BSY3" s="102"/>
      <c r="BSZ3" s="102"/>
      <c r="BTA3" s="102"/>
      <c r="BTB3" s="102"/>
      <c r="BTC3" s="102"/>
      <c r="BTD3" s="102"/>
      <c r="BTE3" s="102"/>
      <c r="BTF3" s="102"/>
      <c r="BTG3" s="102"/>
      <c r="BTH3" s="102"/>
      <c r="BTI3" s="102"/>
      <c r="BTJ3" s="102"/>
      <c r="BTK3" s="102"/>
      <c r="BTL3" s="102"/>
      <c r="BTM3" s="102"/>
      <c r="BTN3" s="102"/>
      <c r="BTO3" s="102"/>
      <c r="BTP3" s="102"/>
      <c r="BTQ3" s="102"/>
      <c r="BTR3" s="102"/>
      <c r="BTS3" s="102"/>
      <c r="BTT3" s="102"/>
      <c r="BTU3" s="102"/>
      <c r="BTV3" s="102"/>
      <c r="BTW3" s="102"/>
      <c r="BTX3" s="102"/>
      <c r="BTY3" s="102"/>
      <c r="BTZ3" s="102"/>
      <c r="BUA3" s="102"/>
      <c r="BUB3" s="102"/>
      <c r="BUC3" s="102"/>
      <c r="BUD3" s="102"/>
      <c r="BUE3" s="102"/>
      <c r="BUF3" s="102"/>
      <c r="BUG3" s="102"/>
      <c r="BUH3" s="102"/>
      <c r="BUI3" s="102"/>
      <c r="BUJ3" s="102"/>
      <c r="BUK3" s="102"/>
      <c r="BUL3" s="102"/>
      <c r="BUM3" s="102"/>
      <c r="BUN3" s="102"/>
      <c r="BUO3" s="102"/>
      <c r="BUP3" s="102"/>
      <c r="BUQ3" s="102"/>
      <c r="BUR3" s="102"/>
      <c r="BUS3" s="102"/>
      <c r="BUT3" s="102"/>
      <c r="BUU3" s="102"/>
      <c r="BUV3" s="102"/>
      <c r="BUW3" s="102"/>
      <c r="BUX3" s="102"/>
      <c r="BUY3" s="102"/>
      <c r="BUZ3" s="102"/>
      <c r="BVA3" s="102"/>
      <c r="BVB3" s="102"/>
      <c r="BVC3" s="102"/>
      <c r="BVD3" s="102"/>
      <c r="BVE3" s="102"/>
      <c r="BVF3" s="102"/>
      <c r="BVG3" s="102"/>
      <c r="BVH3" s="102"/>
      <c r="BVI3" s="102"/>
      <c r="BVJ3" s="102"/>
      <c r="BVK3" s="102"/>
      <c r="BVL3" s="102"/>
      <c r="BVM3" s="102"/>
      <c r="BVN3" s="102"/>
      <c r="BVO3" s="102"/>
      <c r="BVP3" s="102"/>
      <c r="BVQ3" s="102"/>
      <c r="BVR3" s="102"/>
      <c r="BVS3" s="102"/>
      <c r="BVT3" s="102"/>
      <c r="BVU3" s="102"/>
      <c r="BVV3" s="102"/>
      <c r="BVW3" s="102"/>
      <c r="BVX3" s="102"/>
      <c r="BVY3" s="102"/>
      <c r="BVZ3" s="102"/>
      <c r="BWA3" s="102"/>
      <c r="BWB3" s="102"/>
      <c r="BWC3" s="102"/>
      <c r="BWD3" s="102"/>
      <c r="BWE3" s="102"/>
      <c r="BWF3" s="102"/>
      <c r="BWG3" s="102"/>
      <c r="BWH3" s="102"/>
      <c r="BWI3" s="102"/>
      <c r="BWJ3" s="102"/>
      <c r="BWK3" s="102"/>
      <c r="BWL3" s="102"/>
      <c r="BWM3" s="102"/>
      <c r="BWN3" s="102"/>
      <c r="BWO3" s="102"/>
      <c r="BWP3" s="102"/>
      <c r="BWQ3" s="102"/>
      <c r="BWR3" s="102"/>
      <c r="BWS3" s="102"/>
      <c r="BWT3" s="102"/>
      <c r="BWU3" s="102"/>
      <c r="BWV3" s="102"/>
      <c r="BWW3" s="102"/>
      <c r="BWX3" s="102"/>
      <c r="BWY3" s="102"/>
      <c r="BWZ3" s="102"/>
      <c r="BXA3" s="102"/>
      <c r="BXB3" s="102"/>
      <c r="BXC3" s="102"/>
      <c r="BXD3" s="102"/>
      <c r="BXE3" s="102"/>
      <c r="BXF3" s="102"/>
      <c r="BXG3" s="102"/>
      <c r="BXH3" s="102"/>
      <c r="BXI3" s="102"/>
      <c r="BXJ3" s="102"/>
      <c r="BXK3" s="102"/>
      <c r="BXL3" s="102"/>
      <c r="BXM3" s="102"/>
      <c r="BXN3" s="102"/>
      <c r="BXO3" s="102"/>
      <c r="BXP3" s="102"/>
      <c r="BXQ3" s="102"/>
      <c r="BXR3" s="102"/>
      <c r="BXS3" s="102"/>
      <c r="BXT3" s="102"/>
      <c r="BXU3" s="102"/>
      <c r="BXV3" s="102"/>
      <c r="BXW3" s="102"/>
      <c r="BXX3" s="102"/>
      <c r="BXY3" s="102"/>
      <c r="BXZ3" s="102"/>
      <c r="BYA3" s="102"/>
      <c r="BYB3" s="102"/>
      <c r="BYC3" s="102"/>
      <c r="BYD3" s="102"/>
      <c r="BYE3" s="102"/>
      <c r="BYF3" s="102"/>
      <c r="BYG3" s="102"/>
      <c r="BYH3" s="102"/>
      <c r="BYI3" s="102"/>
      <c r="BYJ3" s="102"/>
      <c r="BYK3" s="102"/>
      <c r="BYL3" s="102"/>
      <c r="BYM3" s="102"/>
      <c r="BYN3" s="102"/>
      <c r="BYO3" s="102"/>
      <c r="BYP3" s="102"/>
      <c r="BYQ3" s="102"/>
      <c r="BYR3" s="102"/>
      <c r="BYS3" s="102"/>
      <c r="BYT3" s="102"/>
      <c r="BYU3" s="102"/>
      <c r="BYV3" s="102"/>
      <c r="BYW3" s="102"/>
      <c r="BYX3" s="102"/>
      <c r="BYY3" s="102"/>
      <c r="BYZ3" s="102"/>
      <c r="BZA3" s="102"/>
      <c r="BZB3" s="102"/>
      <c r="BZC3" s="102"/>
      <c r="BZD3" s="102"/>
      <c r="BZE3" s="102"/>
      <c r="BZF3" s="102"/>
      <c r="BZG3" s="102"/>
      <c r="BZH3" s="102"/>
      <c r="BZI3" s="102"/>
      <c r="BZJ3" s="102"/>
      <c r="BZK3" s="102"/>
      <c r="BZL3" s="102"/>
      <c r="BZM3" s="102"/>
      <c r="BZN3" s="102"/>
      <c r="BZO3" s="102"/>
      <c r="BZP3" s="102"/>
      <c r="BZQ3" s="102"/>
      <c r="BZR3" s="102"/>
      <c r="BZS3" s="102"/>
      <c r="BZT3" s="102"/>
      <c r="BZU3" s="102"/>
      <c r="BZV3" s="102"/>
      <c r="BZW3" s="102"/>
      <c r="BZX3" s="102"/>
      <c r="BZY3" s="102"/>
      <c r="BZZ3" s="102"/>
      <c r="CAA3" s="102"/>
      <c r="CAB3" s="102"/>
      <c r="CAC3" s="102"/>
      <c r="CAD3" s="102"/>
      <c r="CAE3" s="102"/>
      <c r="CAF3" s="102"/>
      <c r="CAG3" s="102"/>
      <c r="CAH3" s="102"/>
      <c r="CAI3" s="102"/>
      <c r="CAJ3" s="102"/>
      <c r="CAK3" s="102"/>
      <c r="CAL3" s="102"/>
      <c r="CAM3" s="102"/>
      <c r="CAN3" s="102"/>
      <c r="CAO3" s="102"/>
      <c r="CAP3" s="102"/>
      <c r="CAQ3" s="102"/>
      <c r="CAR3" s="102"/>
      <c r="CAS3" s="102"/>
      <c r="CAT3" s="102"/>
      <c r="CAU3" s="102"/>
      <c r="CAV3" s="102"/>
      <c r="CAW3" s="102"/>
      <c r="CAX3" s="102"/>
      <c r="CAY3" s="102"/>
      <c r="CAZ3" s="102"/>
      <c r="CBA3" s="102"/>
      <c r="CBB3" s="102"/>
      <c r="CBC3" s="102"/>
      <c r="CBD3" s="102"/>
      <c r="CBE3" s="102"/>
      <c r="CBF3" s="102"/>
      <c r="CBG3" s="102"/>
      <c r="CBH3" s="102"/>
      <c r="CBI3" s="102"/>
      <c r="CBJ3" s="102"/>
      <c r="CBK3" s="102"/>
      <c r="CBL3" s="102"/>
      <c r="CBM3" s="102"/>
      <c r="CBN3" s="102"/>
      <c r="CBO3" s="102"/>
      <c r="CBP3" s="102"/>
      <c r="CBQ3" s="102"/>
      <c r="CBR3" s="102"/>
      <c r="CBS3" s="102"/>
      <c r="CBT3" s="102"/>
      <c r="CBU3" s="102"/>
      <c r="CBV3" s="102"/>
      <c r="CBW3" s="102"/>
      <c r="CBX3" s="102"/>
      <c r="CBY3" s="102"/>
      <c r="CBZ3" s="102"/>
      <c r="CCA3" s="102"/>
      <c r="CCB3" s="102"/>
      <c r="CCC3" s="102"/>
      <c r="CCD3" s="102"/>
      <c r="CCE3" s="102"/>
      <c r="CCF3" s="102"/>
      <c r="CCG3" s="102"/>
      <c r="CCH3" s="102"/>
      <c r="CCI3" s="102"/>
      <c r="CCJ3" s="102"/>
      <c r="CCK3" s="102"/>
      <c r="CCL3" s="102"/>
      <c r="CCM3" s="102"/>
      <c r="CCN3" s="102"/>
      <c r="CCO3" s="102"/>
      <c r="CCP3" s="102"/>
      <c r="CCQ3" s="102"/>
      <c r="CCR3" s="102"/>
      <c r="CCS3" s="102"/>
      <c r="CCT3" s="102"/>
      <c r="CCU3" s="102"/>
      <c r="CCV3" s="102"/>
      <c r="CCW3" s="102"/>
      <c r="CCX3" s="102"/>
      <c r="CCY3" s="102"/>
      <c r="CCZ3" s="102"/>
      <c r="CDA3" s="102"/>
      <c r="CDB3" s="102"/>
      <c r="CDC3" s="102"/>
      <c r="CDD3" s="102"/>
      <c r="CDE3" s="102"/>
      <c r="CDF3" s="102"/>
      <c r="CDG3" s="102"/>
      <c r="CDH3" s="102"/>
      <c r="CDI3" s="102"/>
      <c r="CDJ3" s="102"/>
      <c r="CDK3" s="102"/>
      <c r="CDL3" s="102"/>
      <c r="CDM3" s="102"/>
      <c r="CDN3" s="102"/>
      <c r="CDO3" s="102"/>
      <c r="CDP3" s="102"/>
      <c r="CDQ3" s="102"/>
      <c r="CDR3" s="102"/>
      <c r="CDS3" s="102"/>
      <c r="CDT3" s="102"/>
      <c r="CDU3" s="102"/>
      <c r="CDV3" s="102"/>
      <c r="CDW3" s="102"/>
      <c r="CDX3" s="102"/>
      <c r="CDY3" s="102"/>
      <c r="CDZ3" s="102"/>
      <c r="CEA3" s="102"/>
      <c r="CEB3" s="102"/>
      <c r="CEC3" s="102"/>
      <c r="CED3" s="102"/>
      <c r="CEE3" s="102"/>
      <c r="CEF3" s="102"/>
      <c r="CEG3" s="102"/>
      <c r="CEH3" s="102"/>
      <c r="CEI3" s="102"/>
      <c r="CEJ3" s="102"/>
      <c r="CEK3" s="102"/>
      <c r="CEL3" s="102"/>
      <c r="CEM3" s="102"/>
      <c r="CEN3" s="102"/>
      <c r="CEO3" s="102"/>
      <c r="CEP3" s="102"/>
      <c r="CEQ3" s="102"/>
      <c r="CER3" s="102"/>
      <c r="CES3" s="102"/>
      <c r="CET3" s="102"/>
      <c r="CEU3" s="102"/>
      <c r="CEV3" s="102"/>
      <c r="CEW3" s="102"/>
      <c r="CEX3" s="102"/>
      <c r="CEY3" s="102"/>
      <c r="CEZ3" s="102"/>
      <c r="CFA3" s="102"/>
      <c r="CFB3" s="102"/>
      <c r="CFC3" s="102"/>
      <c r="CFD3" s="102"/>
      <c r="CFE3" s="102"/>
      <c r="CFF3" s="102"/>
      <c r="CFG3" s="102"/>
      <c r="CFH3" s="102"/>
      <c r="CFI3" s="102"/>
      <c r="CFJ3" s="102"/>
      <c r="CFK3" s="102"/>
      <c r="CFL3" s="102"/>
      <c r="CFM3" s="102"/>
      <c r="CFN3" s="102"/>
      <c r="CFO3" s="102"/>
      <c r="CFP3" s="102"/>
      <c r="CFQ3" s="102"/>
      <c r="CFR3" s="102"/>
      <c r="CFS3" s="102"/>
      <c r="CFT3" s="102"/>
      <c r="CFU3" s="102"/>
      <c r="CFV3" s="102"/>
      <c r="CFW3" s="102"/>
      <c r="CFX3" s="102"/>
      <c r="CFY3" s="102"/>
      <c r="CFZ3" s="102"/>
      <c r="CGA3" s="102"/>
      <c r="CGB3" s="102"/>
      <c r="CGC3" s="102"/>
      <c r="CGD3" s="102"/>
      <c r="CGE3" s="102"/>
      <c r="CGF3" s="102"/>
      <c r="CGG3" s="102"/>
      <c r="CGH3" s="102"/>
      <c r="CGI3" s="102"/>
      <c r="CGJ3" s="102"/>
      <c r="CGK3" s="102"/>
      <c r="CGL3" s="102"/>
      <c r="CGM3" s="102"/>
      <c r="CGN3" s="102"/>
      <c r="CGO3" s="102"/>
      <c r="CGP3" s="102"/>
      <c r="CGQ3" s="102"/>
      <c r="CGR3" s="102"/>
      <c r="CGS3" s="102"/>
      <c r="CGT3" s="102"/>
      <c r="CGU3" s="102"/>
      <c r="CGV3" s="102"/>
      <c r="CGW3" s="102"/>
      <c r="CGX3" s="102"/>
      <c r="CGY3" s="102"/>
      <c r="CGZ3" s="102"/>
      <c r="CHA3" s="102"/>
      <c r="CHB3" s="102"/>
      <c r="CHC3" s="102"/>
      <c r="CHD3" s="102"/>
      <c r="CHE3" s="102"/>
      <c r="CHF3" s="102"/>
      <c r="CHG3" s="102"/>
      <c r="CHH3" s="102"/>
      <c r="CHI3" s="102"/>
      <c r="CHJ3" s="102"/>
      <c r="CHK3" s="102"/>
      <c r="CHL3" s="102"/>
      <c r="CHM3" s="102"/>
      <c r="CHN3" s="102"/>
      <c r="CHO3" s="102"/>
      <c r="CHP3" s="102"/>
      <c r="CHQ3" s="102"/>
      <c r="CHR3" s="102"/>
      <c r="CHS3" s="102"/>
      <c r="CHT3" s="102"/>
      <c r="CHU3" s="102"/>
      <c r="CHV3" s="102"/>
      <c r="CHW3" s="102"/>
      <c r="CHX3" s="102"/>
      <c r="CHY3" s="102"/>
      <c r="CHZ3" s="102"/>
      <c r="CIA3" s="102"/>
      <c r="CIB3" s="102"/>
      <c r="CIC3" s="102"/>
      <c r="CID3" s="102"/>
      <c r="CIE3" s="102"/>
      <c r="CIF3" s="102"/>
      <c r="CIG3" s="102"/>
      <c r="CIH3" s="102"/>
      <c r="CII3" s="102"/>
      <c r="CIJ3" s="102"/>
      <c r="CIK3" s="102"/>
      <c r="CIL3" s="102"/>
      <c r="CIM3" s="102"/>
      <c r="CIN3" s="102"/>
      <c r="CIO3" s="102"/>
      <c r="CIP3" s="102"/>
      <c r="CIQ3" s="102"/>
      <c r="CIR3" s="102"/>
      <c r="CIS3" s="102"/>
      <c r="CIT3" s="102"/>
      <c r="CIU3" s="102"/>
      <c r="CIV3" s="102"/>
      <c r="CIW3" s="102"/>
      <c r="CIX3" s="102"/>
      <c r="CIY3" s="102"/>
      <c r="CIZ3" s="102"/>
      <c r="CJA3" s="102"/>
      <c r="CJB3" s="102"/>
      <c r="CJC3" s="102"/>
      <c r="CJD3" s="102"/>
      <c r="CJE3" s="102"/>
      <c r="CJF3" s="102"/>
      <c r="CJG3" s="102"/>
      <c r="CJH3" s="102"/>
      <c r="CJI3" s="102"/>
      <c r="CJJ3" s="102"/>
      <c r="CJK3" s="102"/>
      <c r="CJL3" s="102"/>
      <c r="CJM3" s="102"/>
      <c r="CJN3" s="102"/>
      <c r="CJO3" s="102"/>
      <c r="CJP3" s="102"/>
      <c r="CJQ3" s="102"/>
      <c r="CJR3" s="102"/>
      <c r="CJS3" s="102"/>
      <c r="CJT3" s="102"/>
      <c r="CJU3" s="102"/>
      <c r="CJV3" s="102"/>
      <c r="CJW3" s="102"/>
      <c r="CJX3" s="102"/>
      <c r="CJY3" s="102"/>
      <c r="CJZ3" s="102"/>
      <c r="CKA3" s="102"/>
      <c r="CKB3" s="102"/>
      <c r="CKC3" s="102"/>
      <c r="CKD3" s="102"/>
      <c r="CKE3" s="102"/>
      <c r="CKF3" s="102"/>
      <c r="CKG3" s="102"/>
      <c r="CKH3" s="102"/>
      <c r="CKI3" s="102"/>
      <c r="CKJ3" s="102"/>
      <c r="CKK3" s="102"/>
      <c r="CKL3" s="102"/>
      <c r="CKM3" s="102"/>
      <c r="CKN3" s="102"/>
      <c r="CKO3" s="102"/>
      <c r="CKP3" s="102"/>
      <c r="CKQ3" s="102"/>
      <c r="CKR3" s="102"/>
      <c r="CKS3" s="102"/>
      <c r="CKT3" s="102"/>
      <c r="CKU3" s="102"/>
      <c r="CKV3" s="102"/>
      <c r="CKW3" s="102"/>
      <c r="CKX3" s="102"/>
      <c r="CKY3" s="102"/>
      <c r="CKZ3" s="102"/>
      <c r="CLA3" s="102"/>
      <c r="CLB3" s="102"/>
      <c r="CLC3" s="102"/>
      <c r="CLD3" s="102"/>
      <c r="CLE3" s="102"/>
      <c r="CLF3" s="102"/>
      <c r="CLG3" s="102"/>
      <c r="CLH3" s="102"/>
      <c r="CLI3" s="102"/>
      <c r="CLJ3" s="102"/>
      <c r="CLK3" s="102"/>
      <c r="CLL3" s="102"/>
      <c r="CLM3" s="102"/>
      <c r="CLN3" s="102"/>
      <c r="CLO3" s="102"/>
      <c r="CLP3" s="102"/>
      <c r="CLQ3" s="102"/>
      <c r="CLR3" s="102"/>
      <c r="CLS3" s="102"/>
      <c r="CLT3" s="102"/>
      <c r="CLU3" s="102"/>
      <c r="CLV3" s="102"/>
      <c r="CLW3" s="102"/>
      <c r="CLX3" s="102"/>
      <c r="CLY3" s="102"/>
      <c r="CLZ3" s="102"/>
      <c r="CMA3" s="102"/>
      <c r="CMB3" s="102"/>
      <c r="CMC3" s="102"/>
      <c r="CMD3" s="102"/>
      <c r="CME3" s="102"/>
      <c r="CMF3" s="102"/>
      <c r="CMG3" s="102"/>
      <c r="CMH3" s="102"/>
      <c r="CMI3" s="102"/>
      <c r="CMJ3" s="102"/>
      <c r="CMK3" s="102"/>
      <c r="CML3" s="102"/>
      <c r="CMM3" s="102"/>
      <c r="CMN3" s="102"/>
      <c r="CMO3" s="102"/>
      <c r="CMP3" s="102"/>
      <c r="CMQ3" s="102"/>
      <c r="CMR3" s="102"/>
      <c r="CMS3" s="102"/>
      <c r="CMT3" s="102"/>
      <c r="CMU3" s="102"/>
      <c r="CMV3" s="102"/>
      <c r="CMW3" s="102"/>
      <c r="CMX3" s="102"/>
      <c r="CMY3" s="102"/>
      <c r="CMZ3" s="102"/>
      <c r="CNA3" s="102"/>
      <c r="CNB3" s="102"/>
      <c r="CNC3" s="102"/>
      <c r="CND3" s="102"/>
      <c r="CNE3" s="102"/>
      <c r="CNF3" s="102"/>
      <c r="CNG3" s="102"/>
      <c r="CNH3" s="102"/>
      <c r="CNI3" s="102"/>
      <c r="CNJ3" s="102"/>
      <c r="CNK3" s="102"/>
      <c r="CNL3" s="102"/>
      <c r="CNM3" s="102"/>
      <c r="CNN3" s="102"/>
      <c r="CNO3" s="102"/>
      <c r="CNP3" s="102"/>
      <c r="CNQ3" s="102"/>
      <c r="CNR3" s="102"/>
      <c r="CNS3" s="102"/>
      <c r="CNT3" s="102"/>
      <c r="CNU3" s="102"/>
      <c r="CNV3" s="102"/>
      <c r="CNW3" s="102"/>
      <c r="CNX3" s="102"/>
      <c r="CNY3" s="102"/>
      <c r="CNZ3" s="102"/>
      <c r="COA3" s="102"/>
      <c r="COB3" s="102"/>
      <c r="COC3" s="102"/>
      <c r="COD3" s="102"/>
      <c r="COE3" s="102"/>
      <c r="COF3" s="102"/>
      <c r="COG3" s="102"/>
      <c r="COH3" s="102"/>
      <c r="COI3" s="102"/>
      <c r="COJ3" s="102"/>
      <c r="COK3" s="102"/>
      <c r="COL3" s="102"/>
      <c r="COM3" s="102"/>
      <c r="CON3" s="102"/>
      <c r="COO3" s="102"/>
      <c r="COP3" s="102"/>
      <c r="COQ3" s="102"/>
      <c r="COR3" s="102"/>
      <c r="COS3" s="102"/>
      <c r="COT3" s="102"/>
      <c r="COU3" s="102"/>
      <c r="COV3" s="102"/>
      <c r="COW3" s="102"/>
      <c r="COX3" s="102"/>
      <c r="COY3" s="102"/>
      <c r="COZ3" s="102"/>
      <c r="CPA3" s="102"/>
      <c r="CPB3" s="102"/>
      <c r="CPC3" s="102"/>
      <c r="CPD3" s="102"/>
      <c r="CPE3" s="102"/>
      <c r="CPF3" s="102"/>
      <c r="CPG3" s="102"/>
      <c r="CPH3" s="102"/>
      <c r="CPI3" s="102"/>
      <c r="CPJ3" s="102"/>
      <c r="CPK3" s="102"/>
      <c r="CPL3" s="102"/>
      <c r="CPM3" s="102"/>
      <c r="CPN3" s="102"/>
      <c r="CPO3" s="102"/>
      <c r="CPP3" s="102"/>
      <c r="CPQ3" s="102"/>
      <c r="CPR3" s="102"/>
      <c r="CPS3" s="102"/>
      <c r="CPT3" s="102"/>
      <c r="CPU3" s="102"/>
      <c r="CPV3" s="102"/>
      <c r="CPW3" s="102"/>
      <c r="CPX3" s="102"/>
      <c r="CPY3" s="102"/>
      <c r="CPZ3" s="102"/>
      <c r="CQA3" s="102"/>
      <c r="CQB3" s="102"/>
      <c r="CQC3" s="102"/>
      <c r="CQD3" s="102"/>
      <c r="CQE3" s="102"/>
      <c r="CQF3" s="102"/>
      <c r="CQG3" s="102"/>
      <c r="CQH3" s="102"/>
      <c r="CQI3" s="102"/>
      <c r="CQJ3" s="102"/>
      <c r="CQK3" s="102"/>
      <c r="CQL3" s="102"/>
      <c r="CQM3" s="102"/>
      <c r="CQN3" s="102"/>
      <c r="CQO3" s="102"/>
      <c r="CQP3" s="102"/>
      <c r="CQQ3" s="102"/>
      <c r="CQR3" s="102"/>
      <c r="CQS3" s="102"/>
      <c r="CQT3" s="102"/>
      <c r="CQU3" s="102"/>
      <c r="CQV3" s="102"/>
      <c r="CQW3" s="102"/>
      <c r="CQX3" s="102"/>
      <c r="CQY3" s="102"/>
      <c r="CQZ3" s="102"/>
      <c r="CRA3" s="102"/>
      <c r="CRB3" s="102"/>
      <c r="CRC3" s="102"/>
      <c r="CRD3" s="102"/>
      <c r="CRE3" s="102"/>
      <c r="CRF3" s="102"/>
      <c r="CRG3" s="102"/>
      <c r="CRH3" s="102"/>
      <c r="CRI3" s="102"/>
      <c r="CRJ3" s="102"/>
      <c r="CRK3" s="102"/>
      <c r="CRL3" s="102"/>
      <c r="CRM3" s="102"/>
      <c r="CRN3" s="102"/>
      <c r="CRO3" s="102"/>
      <c r="CRP3" s="102"/>
      <c r="CRQ3" s="102"/>
      <c r="CRR3" s="102"/>
      <c r="CRS3" s="102"/>
      <c r="CRT3" s="102"/>
      <c r="CRU3" s="102"/>
      <c r="CRV3" s="102"/>
      <c r="CRW3" s="102"/>
      <c r="CRX3" s="102"/>
      <c r="CRY3" s="102"/>
      <c r="CRZ3" s="102"/>
      <c r="CSA3" s="102"/>
      <c r="CSB3" s="102"/>
      <c r="CSC3" s="102"/>
      <c r="CSD3" s="102"/>
      <c r="CSE3" s="102"/>
      <c r="CSF3" s="102"/>
      <c r="CSG3" s="102"/>
      <c r="CSH3" s="102"/>
      <c r="CSI3" s="102"/>
      <c r="CSJ3" s="102"/>
      <c r="CSK3" s="102"/>
      <c r="CSL3" s="102"/>
      <c r="CSM3" s="102"/>
      <c r="CSN3" s="102"/>
      <c r="CSO3" s="102"/>
      <c r="CSP3" s="102"/>
      <c r="CSQ3" s="102"/>
      <c r="CSR3" s="102"/>
      <c r="CSS3" s="102"/>
      <c r="CST3" s="102"/>
      <c r="CSU3" s="102"/>
      <c r="CSV3" s="102"/>
      <c r="CSW3" s="102"/>
      <c r="CSX3" s="102"/>
      <c r="CSY3" s="102"/>
      <c r="CSZ3" s="102"/>
      <c r="CTA3" s="102"/>
      <c r="CTB3" s="102"/>
      <c r="CTC3" s="102"/>
      <c r="CTD3" s="102"/>
      <c r="CTE3" s="102"/>
      <c r="CTF3" s="102"/>
      <c r="CTG3" s="102"/>
      <c r="CTH3" s="102"/>
      <c r="CTI3" s="102"/>
      <c r="CTJ3" s="102"/>
      <c r="CTK3" s="102"/>
      <c r="CTL3" s="102"/>
      <c r="CTM3" s="102"/>
      <c r="CTN3" s="102"/>
      <c r="CTO3" s="102"/>
      <c r="CTP3" s="102"/>
      <c r="CTQ3" s="102"/>
      <c r="CTR3" s="102"/>
      <c r="CTS3" s="102"/>
      <c r="CTT3" s="102"/>
      <c r="CTU3" s="102"/>
      <c r="CTV3" s="102"/>
      <c r="CTW3" s="102"/>
      <c r="CTX3" s="102"/>
      <c r="CTY3" s="102"/>
      <c r="CTZ3" s="102"/>
      <c r="CUA3" s="102"/>
      <c r="CUB3" s="102"/>
      <c r="CUC3" s="102"/>
      <c r="CUD3" s="102"/>
      <c r="CUE3" s="102"/>
      <c r="CUF3" s="102"/>
      <c r="CUG3" s="102"/>
      <c r="CUH3" s="102"/>
      <c r="CUI3" s="102"/>
      <c r="CUJ3" s="102"/>
      <c r="CUK3" s="102"/>
      <c r="CUL3" s="102"/>
      <c r="CUM3" s="102"/>
      <c r="CUN3" s="102"/>
      <c r="CUO3" s="102"/>
      <c r="CUP3" s="102"/>
      <c r="CUQ3" s="102"/>
      <c r="CUR3" s="102"/>
      <c r="CUS3" s="102"/>
      <c r="CUT3" s="102"/>
      <c r="CUU3" s="102"/>
      <c r="CUV3" s="102"/>
      <c r="CUW3" s="102"/>
      <c r="CUX3" s="102"/>
      <c r="CUY3" s="102"/>
      <c r="CUZ3" s="102"/>
      <c r="CVA3" s="102"/>
      <c r="CVB3" s="102"/>
      <c r="CVC3" s="102"/>
      <c r="CVD3" s="102"/>
      <c r="CVE3" s="102"/>
      <c r="CVF3" s="102"/>
      <c r="CVG3" s="102"/>
      <c r="CVH3" s="102"/>
      <c r="CVI3" s="102"/>
      <c r="CVJ3" s="102"/>
      <c r="CVK3" s="102"/>
      <c r="CVL3" s="102"/>
      <c r="CVM3" s="102"/>
      <c r="CVN3" s="102"/>
      <c r="CVO3" s="102"/>
      <c r="CVP3" s="102"/>
      <c r="CVQ3" s="102"/>
      <c r="CVR3" s="102"/>
      <c r="CVS3" s="102"/>
      <c r="CVT3" s="102"/>
      <c r="CVU3" s="102"/>
      <c r="CVV3" s="102"/>
      <c r="CVW3" s="102"/>
      <c r="CVX3" s="102"/>
      <c r="CVY3" s="102"/>
      <c r="CVZ3" s="102"/>
      <c r="CWA3" s="102"/>
      <c r="CWB3" s="102"/>
      <c r="CWC3" s="102"/>
      <c r="CWD3" s="102"/>
      <c r="CWE3" s="102"/>
      <c r="CWF3" s="102"/>
      <c r="CWG3" s="102"/>
      <c r="CWH3" s="102"/>
      <c r="CWI3" s="102"/>
      <c r="CWJ3" s="102"/>
      <c r="CWK3" s="102"/>
      <c r="CWL3" s="102"/>
      <c r="CWM3" s="102"/>
      <c r="CWN3" s="102"/>
      <c r="CWO3" s="102"/>
      <c r="CWP3" s="102"/>
      <c r="CWQ3" s="102"/>
      <c r="CWR3" s="102"/>
      <c r="CWS3" s="102"/>
      <c r="CWT3" s="102"/>
      <c r="CWU3" s="102"/>
      <c r="CWV3" s="102"/>
      <c r="CWW3" s="102"/>
      <c r="CWX3" s="102"/>
      <c r="CWY3" s="102"/>
      <c r="CWZ3" s="102"/>
      <c r="CXA3" s="102"/>
      <c r="CXB3" s="102"/>
      <c r="CXC3" s="102"/>
      <c r="CXD3" s="102"/>
      <c r="CXE3" s="102"/>
      <c r="CXF3" s="102"/>
      <c r="CXG3" s="102"/>
      <c r="CXH3" s="102"/>
      <c r="CXI3" s="102"/>
      <c r="CXJ3" s="102"/>
      <c r="CXK3" s="102"/>
      <c r="CXL3" s="102"/>
      <c r="CXM3" s="102"/>
      <c r="CXN3" s="102"/>
      <c r="CXO3" s="102"/>
      <c r="CXP3" s="102"/>
      <c r="CXQ3" s="102"/>
      <c r="CXR3" s="102"/>
      <c r="CXS3" s="102"/>
      <c r="CXT3" s="102"/>
      <c r="CXU3" s="102"/>
      <c r="CXV3" s="102"/>
      <c r="CXW3" s="102"/>
      <c r="CXX3" s="102"/>
      <c r="CXY3" s="102"/>
      <c r="CXZ3" s="102"/>
      <c r="CYA3" s="102"/>
      <c r="CYB3" s="102"/>
      <c r="CYC3" s="102"/>
      <c r="CYD3" s="102"/>
      <c r="CYE3" s="102"/>
      <c r="CYF3" s="102"/>
      <c r="CYG3" s="102"/>
      <c r="CYH3" s="102"/>
      <c r="CYI3" s="102"/>
      <c r="CYJ3" s="102"/>
      <c r="CYK3" s="102"/>
      <c r="CYL3" s="102"/>
      <c r="CYM3" s="102"/>
      <c r="CYN3" s="102"/>
      <c r="CYO3" s="102"/>
      <c r="CYP3" s="102"/>
      <c r="CYQ3" s="102"/>
      <c r="CYR3" s="102"/>
      <c r="CYS3" s="102"/>
      <c r="CYT3" s="102"/>
      <c r="CYU3" s="102"/>
      <c r="CYV3" s="102"/>
      <c r="CYW3" s="102"/>
      <c r="CYX3" s="102"/>
      <c r="CYY3" s="102"/>
      <c r="CYZ3" s="102"/>
      <c r="CZA3" s="102"/>
      <c r="CZB3" s="102"/>
      <c r="CZC3" s="102"/>
      <c r="CZD3" s="102"/>
      <c r="CZE3" s="102"/>
      <c r="CZF3" s="102"/>
      <c r="CZG3" s="102"/>
      <c r="CZH3" s="102"/>
      <c r="CZI3" s="102"/>
      <c r="CZJ3" s="102"/>
      <c r="CZK3" s="102"/>
      <c r="CZL3" s="102"/>
      <c r="CZM3" s="102"/>
      <c r="CZN3" s="102"/>
      <c r="CZO3" s="102"/>
      <c r="CZP3" s="102"/>
      <c r="CZQ3" s="102"/>
      <c r="CZR3" s="102"/>
      <c r="CZS3" s="102"/>
      <c r="CZT3" s="102"/>
      <c r="CZU3" s="102"/>
      <c r="CZV3" s="102"/>
      <c r="CZW3" s="102"/>
      <c r="CZX3" s="102"/>
      <c r="CZY3" s="102"/>
      <c r="CZZ3" s="102"/>
      <c r="DAA3" s="102"/>
      <c r="DAB3" s="102"/>
      <c r="DAC3" s="102"/>
      <c r="DAD3" s="102"/>
      <c r="DAE3" s="102"/>
      <c r="DAF3" s="102"/>
      <c r="DAG3" s="102"/>
      <c r="DAH3" s="102"/>
      <c r="DAI3" s="102"/>
      <c r="DAJ3" s="102"/>
      <c r="DAK3" s="102"/>
      <c r="DAL3" s="102"/>
      <c r="DAM3" s="102"/>
      <c r="DAN3" s="102"/>
      <c r="DAO3" s="102"/>
      <c r="DAP3" s="102"/>
      <c r="DAQ3" s="102"/>
      <c r="DAR3" s="102"/>
      <c r="DAS3" s="102"/>
      <c r="DAT3" s="102"/>
      <c r="DAU3" s="102"/>
      <c r="DAV3" s="102"/>
      <c r="DAW3" s="102"/>
      <c r="DAX3" s="102"/>
      <c r="DAY3" s="102"/>
      <c r="DAZ3" s="102"/>
      <c r="DBA3" s="102"/>
      <c r="DBB3" s="102"/>
      <c r="DBC3" s="102"/>
      <c r="DBD3" s="102"/>
      <c r="DBE3" s="102"/>
      <c r="DBF3" s="102"/>
      <c r="DBG3" s="102"/>
      <c r="DBH3" s="102"/>
      <c r="DBI3" s="102"/>
      <c r="DBJ3" s="102"/>
      <c r="DBK3" s="102"/>
      <c r="DBL3" s="102"/>
      <c r="DBM3" s="102"/>
      <c r="DBN3" s="102"/>
      <c r="DBO3" s="102"/>
      <c r="DBP3" s="102"/>
      <c r="DBQ3" s="102"/>
      <c r="DBR3" s="102"/>
      <c r="DBS3" s="102"/>
      <c r="DBT3" s="102"/>
      <c r="DBU3" s="102"/>
      <c r="DBV3" s="102"/>
      <c r="DBW3" s="102"/>
      <c r="DBX3" s="102"/>
      <c r="DBY3" s="102"/>
      <c r="DBZ3" s="102"/>
      <c r="DCA3" s="102"/>
      <c r="DCB3" s="102"/>
      <c r="DCC3" s="102"/>
      <c r="DCD3" s="102"/>
      <c r="DCE3" s="102"/>
      <c r="DCF3" s="102"/>
      <c r="DCG3" s="102"/>
      <c r="DCH3" s="102"/>
      <c r="DCI3" s="102"/>
      <c r="DCJ3" s="102"/>
      <c r="DCK3" s="102"/>
      <c r="DCL3" s="102"/>
      <c r="DCM3" s="102"/>
      <c r="DCN3" s="102"/>
      <c r="DCO3" s="102"/>
      <c r="DCP3" s="102"/>
      <c r="DCQ3" s="102"/>
      <c r="DCR3" s="102"/>
      <c r="DCS3" s="102"/>
      <c r="DCT3" s="102"/>
      <c r="DCU3" s="102"/>
      <c r="DCV3" s="102"/>
      <c r="DCW3" s="102"/>
      <c r="DCX3" s="102"/>
      <c r="DCY3" s="102"/>
      <c r="DCZ3" s="102"/>
      <c r="DDA3" s="102"/>
      <c r="DDB3" s="102"/>
      <c r="DDC3" s="102"/>
      <c r="DDD3" s="102"/>
      <c r="DDE3" s="102"/>
      <c r="DDF3" s="102"/>
      <c r="DDG3" s="102"/>
      <c r="DDH3" s="102"/>
      <c r="DDI3" s="102"/>
      <c r="DDJ3" s="102"/>
      <c r="DDK3" s="102"/>
      <c r="DDL3" s="102"/>
      <c r="DDM3" s="102"/>
      <c r="DDN3" s="102"/>
      <c r="DDO3" s="102"/>
      <c r="DDP3" s="102"/>
      <c r="DDQ3" s="102"/>
      <c r="DDR3" s="102"/>
      <c r="DDS3" s="102"/>
      <c r="DDT3" s="102"/>
      <c r="DDU3" s="102"/>
      <c r="DDV3" s="102"/>
      <c r="DDW3" s="102"/>
      <c r="DDX3" s="102"/>
      <c r="DDY3" s="102"/>
      <c r="DDZ3" s="102"/>
      <c r="DEA3" s="102"/>
      <c r="DEB3" s="102"/>
      <c r="DEC3" s="102"/>
      <c r="DED3" s="102"/>
      <c r="DEE3" s="102"/>
      <c r="DEF3" s="102"/>
      <c r="DEG3" s="102"/>
      <c r="DEH3" s="102"/>
      <c r="DEI3" s="102"/>
      <c r="DEJ3" s="102"/>
      <c r="DEK3" s="102"/>
      <c r="DEL3" s="102"/>
      <c r="DEM3" s="102"/>
      <c r="DEN3" s="102"/>
      <c r="DEO3" s="102"/>
      <c r="DEP3" s="102"/>
      <c r="DEQ3" s="102"/>
      <c r="DER3" s="102"/>
      <c r="DES3" s="102"/>
      <c r="DET3" s="102"/>
      <c r="DEU3" s="102"/>
      <c r="DEV3" s="102"/>
      <c r="DEW3" s="102"/>
      <c r="DEX3" s="102"/>
      <c r="DEY3" s="102"/>
      <c r="DEZ3" s="102"/>
      <c r="DFA3" s="102"/>
      <c r="DFB3" s="102"/>
      <c r="DFC3" s="102"/>
      <c r="DFD3" s="102"/>
      <c r="DFE3" s="102"/>
      <c r="DFF3" s="102"/>
      <c r="DFG3" s="102"/>
      <c r="DFH3" s="102"/>
      <c r="DFI3" s="102"/>
      <c r="DFJ3" s="102"/>
      <c r="DFK3" s="102"/>
      <c r="DFL3" s="102"/>
      <c r="DFM3" s="102"/>
      <c r="DFN3" s="102"/>
      <c r="DFO3" s="102"/>
      <c r="DFP3" s="102"/>
      <c r="DFQ3" s="102"/>
      <c r="DFR3" s="102"/>
      <c r="DFS3" s="102"/>
      <c r="DFT3" s="102"/>
      <c r="DFU3" s="102"/>
      <c r="DFV3" s="102"/>
      <c r="DFW3" s="102"/>
      <c r="DFX3" s="102"/>
      <c r="DFY3" s="102"/>
      <c r="DFZ3" s="102"/>
      <c r="DGA3" s="102"/>
      <c r="DGB3" s="102"/>
      <c r="DGC3" s="102"/>
      <c r="DGD3" s="102"/>
      <c r="DGE3" s="102"/>
      <c r="DGF3" s="102"/>
      <c r="DGG3" s="102"/>
      <c r="DGH3" s="102"/>
      <c r="DGI3" s="102"/>
      <c r="DGJ3" s="102"/>
      <c r="DGK3" s="102"/>
      <c r="DGL3" s="102"/>
      <c r="DGM3" s="102"/>
      <c r="DGN3" s="102"/>
      <c r="DGO3" s="102"/>
      <c r="DGP3" s="102"/>
      <c r="DGQ3" s="102"/>
      <c r="DGR3" s="102"/>
      <c r="DGS3" s="102"/>
      <c r="DGT3" s="102"/>
      <c r="DGU3" s="102"/>
      <c r="DGV3" s="102"/>
      <c r="DGW3" s="102"/>
      <c r="DGX3" s="102"/>
      <c r="DGY3" s="102"/>
      <c r="DGZ3" s="102"/>
      <c r="DHA3" s="102"/>
      <c r="DHB3" s="102"/>
      <c r="DHC3" s="102"/>
      <c r="DHD3" s="102"/>
      <c r="DHE3" s="102"/>
      <c r="DHF3" s="102"/>
      <c r="DHG3" s="102"/>
      <c r="DHH3" s="102"/>
      <c r="DHI3" s="102"/>
      <c r="DHJ3" s="102"/>
      <c r="DHK3" s="102"/>
      <c r="DHL3" s="102"/>
      <c r="DHM3" s="102"/>
      <c r="DHN3" s="102"/>
      <c r="DHO3" s="102"/>
      <c r="DHP3" s="102"/>
      <c r="DHQ3" s="102"/>
      <c r="DHR3" s="102"/>
      <c r="DHS3" s="102"/>
      <c r="DHT3" s="102"/>
      <c r="DHU3" s="102"/>
      <c r="DHV3" s="102"/>
      <c r="DHW3" s="102"/>
      <c r="DHX3" s="102"/>
      <c r="DHY3" s="102"/>
      <c r="DHZ3" s="102"/>
      <c r="DIA3" s="102"/>
      <c r="DIB3" s="102"/>
      <c r="DIC3" s="102"/>
      <c r="DID3" s="102"/>
      <c r="DIE3" s="102"/>
      <c r="DIF3" s="102"/>
      <c r="DIG3" s="102"/>
      <c r="DIH3" s="102"/>
      <c r="DII3" s="102"/>
      <c r="DIJ3" s="102"/>
      <c r="DIK3" s="102"/>
      <c r="DIL3" s="102"/>
      <c r="DIM3" s="102"/>
      <c r="DIN3" s="102"/>
      <c r="DIO3" s="102"/>
      <c r="DIP3" s="102"/>
      <c r="DIQ3" s="102"/>
      <c r="DIR3" s="102"/>
      <c r="DIS3" s="102"/>
      <c r="DIT3" s="102"/>
      <c r="DIU3" s="102"/>
      <c r="DIV3" s="102"/>
      <c r="DIW3" s="102"/>
      <c r="DIX3" s="102"/>
      <c r="DIY3" s="102"/>
      <c r="DIZ3" s="102"/>
      <c r="DJA3" s="102"/>
      <c r="DJB3" s="102"/>
      <c r="DJC3" s="102"/>
      <c r="DJD3" s="102"/>
      <c r="DJE3" s="102"/>
      <c r="DJF3" s="102"/>
      <c r="DJG3" s="102"/>
      <c r="DJH3" s="102"/>
      <c r="DJI3" s="102"/>
      <c r="DJJ3" s="102"/>
      <c r="DJK3" s="102"/>
      <c r="DJL3" s="102"/>
      <c r="DJM3" s="102"/>
      <c r="DJN3" s="102"/>
      <c r="DJO3" s="102"/>
      <c r="DJP3" s="102"/>
      <c r="DJQ3" s="102"/>
      <c r="DJR3" s="102"/>
      <c r="DJS3" s="102"/>
      <c r="DJT3" s="102"/>
      <c r="DJU3" s="102"/>
      <c r="DJV3" s="102"/>
      <c r="DJW3" s="102"/>
      <c r="DJX3" s="102"/>
      <c r="DJY3" s="102"/>
      <c r="DJZ3" s="102"/>
      <c r="DKA3" s="102"/>
      <c r="DKB3" s="102"/>
      <c r="DKC3" s="102"/>
      <c r="DKD3" s="102"/>
      <c r="DKE3" s="102"/>
      <c r="DKF3" s="102"/>
      <c r="DKG3" s="102"/>
      <c r="DKH3" s="102"/>
      <c r="DKI3" s="102"/>
      <c r="DKJ3" s="102"/>
      <c r="DKK3" s="102"/>
      <c r="DKL3" s="102"/>
      <c r="DKM3" s="102"/>
      <c r="DKN3" s="102"/>
      <c r="DKO3" s="102"/>
      <c r="DKP3" s="102"/>
      <c r="DKQ3" s="102"/>
      <c r="DKR3" s="102"/>
      <c r="DKS3" s="102"/>
      <c r="DKT3" s="102"/>
      <c r="DKU3" s="102"/>
      <c r="DKV3" s="102"/>
      <c r="DKW3" s="102"/>
      <c r="DKX3" s="102"/>
      <c r="DKY3" s="102"/>
      <c r="DKZ3" s="102"/>
      <c r="DLA3" s="102"/>
      <c r="DLB3" s="102"/>
      <c r="DLC3" s="102"/>
      <c r="DLD3" s="102"/>
      <c r="DLE3" s="102"/>
      <c r="DLF3" s="102"/>
      <c r="DLG3" s="102"/>
      <c r="DLH3" s="102"/>
      <c r="DLI3" s="102"/>
      <c r="DLJ3" s="102"/>
      <c r="DLK3" s="102"/>
      <c r="DLL3" s="102"/>
      <c r="DLM3" s="102"/>
      <c r="DLN3" s="102"/>
      <c r="DLO3" s="102"/>
      <c r="DLP3" s="102"/>
      <c r="DLQ3" s="102"/>
      <c r="DLR3" s="102"/>
      <c r="DLS3" s="102"/>
      <c r="DLT3" s="102"/>
      <c r="DLU3" s="102"/>
      <c r="DLV3" s="102"/>
      <c r="DLW3" s="102"/>
      <c r="DLX3" s="102"/>
      <c r="DLY3" s="102"/>
      <c r="DLZ3" s="102"/>
      <c r="DMA3" s="102"/>
      <c r="DMB3" s="102"/>
      <c r="DMC3" s="102"/>
      <c r="DMD3" s="102"/>
      <c r="DME3" s="102"/>
      <c r="DMF3" s="102"/>
      <c r="DMG3" s="102"/>
      <c r="DMH3" s="102"/>
      <c r="DMI3" s="102"/>
      <c r="DMJ3" s="102"/>
      <c r="DMK3" s="102"/>
      <c r="DML3" s="102"/>
      <c r="DMM3" s="102"/>
      <c r="DMN3" s="102"/>
      <c r="DMO3" s="102"/>
      <c r="DMP3" s="102"/>
      <c r="DMQ3" s="102"/>
      <c r="DMR3" s="102"/>
      <c r="DMS3" s="102"/>
      <c r="DMT3" s="102"/>
      <c r="DMU3" s="102"/>
      <c r="DMV3" s="102"/>
      <c r="DMW3" s="102"/>
      <c r="DMX3" s="102"/>
      <c r="DMY3" s="102"/>
      <c r="DMZ3" s="102"/>
      <c r="DNA3" s="102"/>
      <c r="DNB3" s="102"/>
      <c r="DNC3" s="102"/>
      <c r="DND3" s="102"/>
      <c r="DNE3" s="102"/>
      <c r="DNF3" s="102"/>
      <c r="DNG3" s="102"/>
      <c r="DNH3" s="102"/>
      <c r="DNI3" s="102"/>
      <c r="DNJ3" s="102"/>
      <c r="DNK3" s="102"/>
      <c r="DNL3" s="102"/>
      <c r="DNM3" s="102"/>
      <c r="DNN3" s="102"/>
      <c r="DNO3" s="102"/>
      <c r="DNP3" s="102"/>
      <c r="DNQ3" s="102"/>
      <c r="DNR3" s="102"/>
      <c r="DNS3" s="102"/>
      <c r="DNT3" s="102"/>
      <c r="DNU3" s="102"/>
      <c r="DNV3" s="102"/>
      <c r="DNW3" s="102"/>
      <c r="DNX3" s="102"/>
      <c r="DNY3" s="102"/>
      <c r="DNZ3" s="102"/>
      <c r="DOA3" s="102"/>
      <c r="DOB3" s="102"/>
      <c r="DOC3" s="102"/>
      <c r="DOD3" s="102"/>
      <c r="DOE3" s="102"/>
      <c r="DOF3" s="102"/>
      <c r="DOG3" s="102"/>
      <c r="DOH3" s="102"/>
      <c r="DOI3" s="102"/>
      <c r="DOJ3" s="102"/>
      <c r="DOK3" s="102"/>
      <c r="DOL3" s="102"/>
      <c r="DOM3" s="102"/>
      <c r="DON3" s="102"/>
      <c r="DOO3" s="102"/>
      <c r="DOP3" s="102"/>
      <c r="DOQ3" s="102"/>
      <c r="DOR3" s="102"/>
      <c r="DOS3" s="102"/>
      <c r="DOT3" s="102"/>
      <c r="DOU3" s="102"/>
      <c r="DOV3" s="102"/>
      <c r="DOW3" s="102"/>
      <c r="DOX3" s="102"/>
      <c r="DOY3" s="102"/>
      <c r="DOZ3" s="102"/>
      <c r="DPA3" s="102"/>
      <c r="DPB3" s="102"/>
      <c r="DPC3" s="102"/>
      <c r="DPD3" s="102"/>
      <c r="DPE3" s="102"/>
      <c r="DPF3" s="102"/>
      <c r="DPG3" s="102"/>
      <c r="DPH3" s="102"/>
      <c r="DPI3" s="102"/>
      <c r="DPJ3" s="102"/>
      <c r="DPK3" s="102"/>
      <c r="DPL3" s="102"/>
      <c r="DPM3" s="102"/>
      <c r="DPN3" s="102"/>
      <c r="DPO3" s="102"/>
      <c r="DPP3" s="102"/>
      <c r="DPQ3" s="102"/>
      <c r="DPR3" s="102"/>
      <c r="DPS3" s="102"/>
      <c r="DPT3" s="102"/>
      <c r="DPU3" s="102"/>
      <c r="DPV3" s="102"/>
      <c r="DPW3" s="102"/>
      <c r="DPX3" s="102"/>
      <c r="DPY3" s="102"/>
      <c r="DPZ3" s="102"/>
      <c r="DQA3" s="102"/>
      <c r="DQB3" s="102"/>
      <c r="DQC3" s="102"/>
      <c r="DQD3" s="102"/>
      <c r="DQE3" s="102"/>
      <c r="DQF3" s="102"/>
      <c r="DQG3" s="102"/>
      <c r="DQH3" s="102"/>
      <c r="DQI3" s="102"/>
      <c r="DQJ3" s="102"/>
      <c r="DQK3" s="102"/>
      <c r="DQL3" s="102"/>
      <c r="DQM3" s="102"/>
      <c r="DQN3" s="102"/>
      <c r="DQO3" s="102"/>
      <c r="DQP3" s="102"/>
      <c r="DQQ3" s="102"/>
      <c r="DQR3" s="102"/>
      <c r="DQS3" s="102"/>
      <c r="DQT3" s="102"/>
      <c r="DQU3" s="102"/>
      <c r="DQV3" s="102"/>
      <c r="DQW3" s="102"/>
      <c r="DQX3" s="102"/>
      <c r="DQY3" s="102"/>
      <c r="DQZ3" s="102"/>
      <c r="DRA3" s="102"/>
      <c r="DRB3" s="102"/>
      <c r="DRC3" s="102"/>
      <c r="DRD3" s="102"/>
      <c r="DRE3" s="102"/>
      <c r="DRF3" s="102"/>
      <c r="DRG3" s="102"/>
      <c r="DRH3" s="102"/>
      <c r="DRI3" s="102"/>
      <c r="DRJ3" s="102"/>
      <c r="DRK3" s="102"/>
      <c r="DRL3" s="102"/>
      <c r="DRM3" s="102"/>
      <c r="DRN3" s="102"/>
      <c r="DRO3" s="102"/>
      <c r="DRP3" s="102"/>
      <c r="DRQ3" s="102"/>
      <c r="DRR3" s="102"/>
      <c r="DRS3" s="102"/>
      <c r="DRT3" s="102"/>
      <c r="DRU3" s="102"/>
      <c r="DRV3" s="102"/>
      <c r="DRW3" s="102"/>
      <c r="DRX3" s="102"/>
      <c r="DRY3" s="102"/>
      <c r="DRZ3" s="102"/>
      <c r="DSA3" s="102"/>
      <c r="DSB3" s="102"/>
      <c r="DSC3" s="102"/>
      <c r="DSD3" s="102"/>
      <c r="DSE3" s="102"/>
      <c r="DSF3" s="102"/>
      <c r="DSG3" s="102"/>
      <c r="DSH3" s="102"/>
      <c r="DSI3" s="102"/>
      <c r="DSJ3" s="102"/>
      <c r="DSK3" s="102"/>
      <c r="DSL3" s="102"/>
      <c r="DSM3" s="102"/>
      <c r="DSN3" s="102"/>
      <c r="DSO3" s="102"/>
      <c r="DSP3" s="102"/>
      <c r="DSQ3" s="102"/>
      <c r="DSR3" s="102"/>
      <c r="DSS3" s="102"/>
      <c r="DST3" s="102"/>
      <c r="DSU3" s="102"/>
      <c r="DSV3" s="102"/>
      <c r="DSW3" s="102"/>
      <c r="DSX3" s="102"/>
      <c r="DSY3" s="102"/>
      <c r="DSZ3" s="102"/>
      <c r="DTA3" s="102"/>
      <c r="DTB3" s="102"/>
      <c r="DTC3" s="102"/>
      <c r="DTD3" s="102"/>
      <c r="DTE3" s="102"/>
      <c r="DTF3" s="102"/>
      <c r="DTG3" s="102"/>
      <c r="DTH3" s="102"/>
      <c r="DTI3" s="102"/>
      <c r="DTJ3" s="102"/>
      <c r="DTK3" s="102"/>
      <c r="DTL3" s="102"/>
      <c r="DTM3" s="102"/>
      <c r="DTN3" s="102"/>
      <c r="DTO3" s="102"/>
      <c r="DTP3" s="102"/>
      <c r="DTQ3" s="102"/>
      <c r="DTR3" s="102"/>
      <c r="DTS3" s="102"/>
      <c r="DTT3" s="102"/>
      <c r="DTU3" s="102"/>
      <c r="DTV3" s="102"/>
      <c r="DTW3" s="102"/>
      <c r="DTX3" s="102"/>
      <c r="DTY3" s="102"/>
      <c r="DTZ3" s="102"/>
      <c r="DUA3" s="102"/>
      <c r="DUB3" s="102"/>
      <c r="DUC3" s="102"/>
      <c r="DUD3" s="102"/>
      <c r="DUE3" s="102"/>
      <c r="DUF3" s="102"/>
      <c r="DUG3" s="102"/>
      <c r="DUH3" s="102"/>
      <c r="DUI3" s="102"/>
      <c r="DUJ3" s="102"/>
      <c r="DUK3" s="102"/>
      <c r="DUL3" s="102"/>
      <c r="DUM3" s="102"/>
      <c r="DUN3" s="102"/>
      <c r="DUO3" s="102"/>
      <c r="DUP3" s="102"/>
      <c r="DUQ3" s="102"/>
      <c r="DUR3" s="102"/>
      <c r="DUS3" s="102"/>
      <c r="DUT3" s="102"/>
      <c r="DUU3" s="102"/>
      <c r="DUV3" s="102"/>
      <c r="DUW3" s="102"/>
      <c r="DUX3" s="102"/>
      <c r="DUY3" s="102"/>
      <c r="DUZ3" s="102"/>
      <c r="DVA3" s="102"/>
      <c r="DVB3" s="102"/>
      <c r="DVC3" s="102"/>
      <c r="DVD3" s="102"/>
      <c r="DVE3" s="102"/>
      <c r="DVF3" s="102"/>
      <c r="DVG3" s="102"/>
      <c r="DVH3" s="102"/>
      <c r="DVI3" s="102"/>
      <c r="DVJ3" s="102"/>
      <c r="DVK3" s="102"/>
      <c r="DVL3" s="102"/>
      <c r="DVM3" s="102"/>
      <c r="DVN3" s="102"/>
      <c r="DVO3" s="102"/>
      <c r="DVP3" s="102"/>
      <c r="DVQ3" s="102"/>
      <c r="DVR3" s="102"/>
      <c r="DVS3" s="102"/>
      <c r="DVT3" s="102"/>
      <c r="DVU3" s="102"/>
      <c r="DVV3" s="102"/>
      <c r="DVW3" s="102"/>
      <c r="DVX3" s="102"/>
      <c r="DVY3" s="102"/>
      <c r="DVZ3" s="102"/>
      <c r="DWA3" s="102"/>
      <c r="DWB3" s="102"/>
      <c r="DWC3" s="102"/>
      <c r="DWD3" s="102"/>
      <c r="DWE3" s="102"/>
      <c r="DWF3" s="102"/>
      <c r="DWG3" s="102"/>
      <c r="DWH3" s="102"/>
      <c r="DWI3" s="102"/>
      <c r="DWJ3" s="102"/>
      <c r="DWK3" s="102"/>
      <c r="DWL3" s="102"/>
      <c r="DWM3" s="102"/>
      <c r="DWN3" s="102"/>
      <c r="DWO3" s="102"/>
      <c r="DWP3" s="102"/>
      <c r="DWQ3" s="102"/>
      <c r="DWR3" s="102"/>
      <c r="DWS3" s="102"/>
      <c r="DWT3" s="102"/>
      <c r="DWU3" s="102"/>
      <c r="DWV3" s="102"/>
      <c r="DWW3" s="102"/>
      <c r="DWX3" s="102"/>
      <c r="DWY3" s="102"/>
      <c r="DWZ3" s="102"/>
      <c r="DXA3" s="102"/>
      <c r="DXB3" s="102"/>
      <c r="DXC3" s="102"/>
      <c r="DXD3" s="102"/>
      <c r="DXE3" s="102"/>
      <c r="DXF3" s="102"/>
      <c r="DXG3" s="102"/>
      <c r="DXH3" s="102"/>
      <c r="DXI3" s="102"/>
      <c r="DXJ3" s="102"/>
      <c r="DXK3" s="102"/>
      <c r="DXL3" s="102"/>
      <c r="DXM3" s="102"/>
      <c r="DXN3" s="102"/>
      <c r="DXO3" s="102"/>
      <c r="DXP3" s="102"/>
      <c r="DXQ3" s="102"/>
      <c r="DXR3" s="102"/>
      <c r="DXS3" s="102"/>
      <c r="DXT3" s="102"/>
      <c r="DXU3" s="102"/>
      <c r="DXV3" s="102"/>
      <c r="DXW3" s="102"/>
      <c r="DXX3" s="102"/>
      <c r="DXY3" s="102"/>
      <c r="DXZ3" s="102"/>
      <c r="DYA3" s="102"/>
      <c r="DYB3" s="102"/>
      <c r="DYC3" s="102"/>
      <c r="DYD3" s="102"/>
      <c r="DYE3" s="102"/>
      <c r="DYF3" s="102"/>
      <c r="DYG3" s="102"/>
      <c r="DYH3" s="102"/>
      <c r="DYI3" s="102"/>
      <c r="DYJ3" s="102"/>
      <c r="DYK3" s="102"/>
      <c r="DYL3" s="102"/>
      <c r="DYM3" s="102"/>
      <c r="DYN3" s="102"/>
      <c r="DYO3" s="102"/>
      <c r="DYP3" s="102"/>
      <c r="DYQ3" s="102"/>
      <c r="DYR3" s="102"/>
      <c r="DYS3" s="102"/>
      <c r="DYT3" s="102"/>
      <c r="DYU3" s="102"/>
      <c r="DYV3" s="102"/>
      <c r="DYW3" s="102"/>
      <c r="DYX3" s="102"/>
      <c r="DYY3" s="102"/>
      <c r="DYZ3" s="102"/>
      <c r="DZA3" s="102"/>
      <c r="DZB3" s="102"/>
      <c r="DZC3" s="102"/>
      <c r="DZD3" s="102"/>
      <c r="DZE3" s="102"/>
      <c r="DZF3" s="102"/>
      <c r="DZG3" s="102"/>
      <c r="DZH3" s="102"/>
      <c r="DZI3" s="102"/>
      <c r="DZJ3" s="102"/>
      <c r="DZK3" s="102"/>
      <c r="DZL3" s="102"/>
      <c r="DZM3" s="102"/>
      <c r="DZN3" s="102"/>
      <c r="DZO3" s="102"/>
      <c r="DZP3" s="102"/>
      <c r="DZQ3" s="102"/>
      <c r="DZR3" s="102"/>
      <c r="DZS3" s="102"/>
      <c r="DZT3" s="102"/>
      <c r="DZU3" s="102"/>
      <c r="DZV3" s="102"/>
      <c r="DZW3" s="102"/>
      <c r="DZX3" s="102"/>
      <c r="DZY3" s="102"/>
      <c r="DZZ3" s="102"/>
      <c r="EAA3" s="102"/>
      <c r="EAB3" s="102"/>
      <c r="EAC3" s="102"/>
      <c r="EAD3" s="102"/>
      <c r="EAE3" s="102"/>
      <c r="EAF3" s="102"/>
      <c r="EAG3" s="102"/>
      <c r="EAH3" s="102"/>
      <c r="EAI3" s="102"/>
      <c r="EAJ3" s="102"/>
      <c r="EAK3" s="102"/>
      <c r="EAL3" s="102"/>
      <c r="EAM3" s="102"/>
      <c r="EAN3" s="102"/>
      <c r="EAO3" s="102"/>
      <c r="EAP3" s="102"/>
      <c r="EAQ3" s="102"/>
      <c r="EAR3" s="102"/>
      <c r="EAS3" s="102"/>
      <c r="EAT3" s="102"/>
      <c r="EAU3" s="102"/>
      <c r="EAV3" s="102"/>
      <c r="EAW3" s="102"/>
      <c r="EAX3" s="102"/>
      <c r="EAY3" s="102"/>
      <c r="EAZ3" s="102"/>
      <c r="EBA3" s="102"/>
      <c r="EBB3" s="102"/>
      <c r="EBC3" s="102"/>
      <c r="EBD3" s="102"/>
      <c r="EBE3" s="102"/>
      <c r="EBF3" s="102"/>
      <c r="EBG3" s="102"/>
      <c r="EBH3" s="102"/>
      <c r="EBI3" s="102"/>
      <c r="EBJ3" s="102"/>
      <c r="EBK3" s="102"/>
      <c r="EBL3" s="102"/>
      <c r="EBM3" s="102"/>
      <c r="EBN3" s="102"/>
      <c r="EBO3" s="102"/>
      <c r="EBP3" s="102"/>
      <c r="EBQ3" s="102"/>
      <c r="EBR3" s="102"/>
      <c r="EBS3" s="102"/>
      <c r="EBT3" s="102"/>
      <c r="EBU3" s="102"/>
      <c r="EBV3" s="102"/>
      <c r="EBW3" s="102"/>
      <c r="EBX3" s="102"/>
      <c r="EBY3" s="102"/>
      <c r="EBZ3" s="102"/>
      <c r="ECA3" s="102"/>
      <c r="ECB3" s="102"/>
      <c r="ECC3" s="102"/>
      <c r="ECD3" s="102"/>
      <c r="ECE3" s="102"/>
      <c r="ECF3" s="102"/>
      <c r="ECG3" s="102"/>
      <c r="ECH3" s="102"/>
      <c r="ECI3" s="102"/>
      <c r="ECJ3" s="102"/>
      <c r="ECK3" s="102"/>
      <c r="ECL3" s="102"/>
      <c r="ECM3" s="102"/>
      <c r="ECN3" s="102"/>
      <c r="ECO3" s="102"/>
      <c r="ECP3" s="102"/>
      <c r="ECQ3" s="102"/>
      <c r="ECR3" s="102"/>
      <c r="ECS3" s="102"/>
      <c r="ECT3" s="102"/>
      <c r="ECU3" s="102"/>
      <c r="ECV3" s="102"/>
      <c r="ECW3" s="102"/>
      <c r="ECX3" s="102"/>
      <c r="ECY3" s="102"/>
      <c r="ECZ3" s="102"/>
      <c r="EDA3" s="102"/>
      <c r="EDB3" s="102"/>
      <c r="EDC3" s="102"/>
      <c r="EDD3" s="102"/>
      <c r="EDE3" s="102"/>
      <c r="EDF3" s="102"/>
      <c r="EDG3" s="102"/>
      <c r="EDH3" s="102"/>
      <c r="EDI3" s="102"/>
      <c r="EDJ3" s="102"/>
      <c r="EDK3" s="102"/>
      <c r="EDL3" s="102"/>
      <c r="EDM3" s="102"/>
      <c r="EDN3" s="102"/>
      <c r="EDO3" s="102"/>
      <c r="EDP3" s="102"/>
      <c r="EDQ3" s="102"/>
      <c r="EDR3" s="102"/>
      <c r="EDS3" s="102"/>
      <c r="EDT3" s="102"/>
      <c r="EDU3" s="102"/>
      <c r="EDV3" s="102"/>
      <c r="EDW3" s="102"/>
      <c r="EDX3" s="102"/>
      <c r="EDY3" s="102"/>
      <c r="EDZ3" s="102"/>
      <c r="EEA3" s="102"/>
      <c r="EEB3" s="102"/>
      <c r="EEC3" s="102"/>
      <c r="EED3" s="102"/>
      <c r="EEE3" s="102"/>
      <c r="EEF3" s="102"/>
      <c r="EEG3" s="102"/>
      <c r="EEH3" s="102"/>
      <c r="EEI3" s="102"/>
      <c r="EEJ3" s="102"/>
      <c r="EEK3" s="102"/>
      <c r="EEL3" s="102"/>
      <c r="EEM3" s="102"/>
      <c r="EEN3" s="102"/>
      <c r="EEO3" s="102"/>
      <c r="EEP3" s="102"/>
      <c r="EEQ3" s="102"/>
      <c r="EER3" s="102"/>
      <c r="EES3" s="102"/>
      <c r="EET3" s="102"/>
      <c r="EEU3" s="102"/>
      <c r="EEV3" s="102"/>
      <c r="EEW3" s="102"/>
      <c r="EEX3" s="102"/>
      <c r="EEY3" s="102"/>
      <c r="EEZ3" s="102"/>
      <c r="EFA3" s="102"/>
      <c r="EFB3" s="102"/>
      <c r="EFC3" s="102"/>
      <c r="EFD3" s="102"/>
      <c r="EFE3" s="102"/>
      <c r="EFF3" s="102"/>
      <c r="EFG3" s="102"/>
      <c r="EFH3" s="102"/>
      <c r="EFI3" s="102"/>
      <c r="EFJ3" s="102"/>
      <c r="EFK3" s="102"/>
      <c r="EFL3" s="102"/>
      <c r="EFM3" s="102"/>
      <c r="EFN3" s="102"/>
      <c r="EFO3" s="102"/>
      <c r="EFP3" s="102"/>
      <c r="EFQ3" s="102"/>
      <c r="EFR3" s="102"/>
      <c r="EFS3" s="102"/>
      <c r="EFT3" s="102"/>
      <c r="EFU3" s="102"/>
      <c r="EFV3" s="102"/>
      <c r="EFW3" s="102"/>
      <c r="EFX3" s="102"/>
      <c r="EFY3" s="102"/>
      <c r="EFZ3" s="102"/>
      <c r="EGA3" s="102"/>
      <c r="EGB3" s="102"/>
      <c r="EGC3" s="102"/>
      <c r="EGD3" s="102"/>
      <c r="EGE3" s="102"/>
      <c r="EGF3" s="102"/>
      <c r="EGG3" s="102"/>
      <c r="EGH3" s="102"/>
      <c r="EGI3" s="102"/>
      <c r="EGJ3" s="102"/>
      <c r="EGK3" s="102"/>
      <c r="EGL3" s="102"/>
      <c r="EGM3" s="102"/>
      <c r="EGN3" s="102"/>
      <c r="EGO3" s="102"/>
      <c r="EGP3" s="102"/>
      <c r="EGQ3" s="102"/>
      <c r="EGR3" s="102"/>
      <c r="EGS3" s="102"/>
      <c r="EGT3" s="102"/>
      <c r="EGU3" s="102"/>
      <c r="EGV3" s="102"/>
      <c r="EGW3" s="102"/>
      <c r="EGX3" s="102"/>
      <c r="EGY3" s="102"/>
      <c r="EGZ3" s="102"/>
      <c r="EHA3" s="102"/>
      <c r="EHB3" s="102"/>
      <c r="EHC3" s="102"/>
      <c r="EHD3" s="102"/>
      <c r="EHE3" s="102"/>
      <c r="EHF3" s="102"/>
      <c r="EHG3" s="102"/>
      <c r="EHH3" s="102"/>
      <c r="EHI3" s="102"/>
      <c r="EHJ3" s="102"/>
      <c r="EHK3" s="102"/>
      <c r="EHL3" s="102"/>
      <c r="EHM3" s="102"/>
      <c r="EHN3" s="102"/>
      <c r="EHO3" s="102"/>
      <c r="EHP3" s="102"/>
      <c r="EHQ3" s="102"/>
      <c r="EHR3" s="102"/>
      <c r="EHS3" s="102"/>
      <c r="EHT3" s="102"/>
      <c r="EHU3" s="102"/>
      <c r="EHV3" s="102"/>
      <c r="EHW3" s="102"/>
      <c r="EHX3" s="102"/>
      <c r="EHY3" s="102"/>
      <c r="EHZ3" s="102"/>
      <c r="EIA3" s="102"/>
      <c r="EIB3" s="102"/>
      <c r="EIC3" s="102"/>
      <c r="EID3" s="102"/>
      <c r="EIE3" s="102"/>
      <c r="EIF3" s="102"/>
      <c r="EIG3" s="102"/>
      <c r="EIH3" s="102"/>
      <c r="EII3" s="102"/>
      <c r="EIJ3" s="102"/>
      <c r="EIK3" s="102"/>
      <c r="EIL3" s="102"/>
      <c r="EIM3" s="102"/>
      <c r="EIN3" s="102"/>
      <c r="EIO3" s="102"/>
      <c r="EIP3" s="102"/>
      <c r="EIQ3" s="102"/>
      <c r="EIR3" s="102"/>
      <c r="EIS3" s="102"/>
      <c r="EIT3" s="102"/>
      <c r="EIU3" s="102"/>
      <c r="EIV3" s="102"/>
      <c r="EIW3" s="102"/>
      <c r="EIX3" s="102"/>
      <c r="EIY3" s="102"/>
      <c r="EIZ3" s="102"/>
      <c r="EJA3" s="102"/>
      <c r="EJB3" s="102"/>
      <c r="EJC3" s="102"/>
      <c r="EJD3" s="102"/>
      <c r="EJE3" s="102"/>
      <c r="EJF3" s="102"/>
      <c r="EJG3" s="102"/>
      <c r="EJH3" s="102"/>
      <c r="EJI3" s="102"/>
      <c r="EJJ3" s="102"/>
      <c r="EJK3" s="102"/>
      <c r="EJL3" s="102"/>
      <c r="EJM3" s="102"/>
      <c r="EJN3" s="102"/>
      <c r="EJO3" s="102"/>
      <c r="EJP3" s="102"/>
      <c r="EJQ3" s="102"/>
      <c r="EJR3" s="102"/>
      <c r="EJS3" s="102"/>
      <c r="EJT3" s="102"/>
      <c r="EJU3" s="102"/>
      <c r="EJV3" s="102"/>
      <c r="EJW3" s="102"/>
      <c r="EJX3" s="102"/>
      <c r="EJY3" s="102"/>
      <c r="EJZ3" s="102"/>
      <c r="EKA3" s="102"/>
      <c r="EKB3" s="102"/>
      <c r="EKC3" s="102"/>
      <c r="EKD3" s="102"/>
      <c r="EKE3" s="102"/>
      <c r="EKF3" s="102"/>
      <c r="EKG3" s="102"/>
      <c r="EKH3" s="102"/>
      <c r="EKI3" s="102"/>
      <c r="EKJ3" s="102"/>
      <c r="EKK3" s="102"/>
      <c r="EKL3" s="102"/>
      <c r="EKM3" s="102"/>
      <c r="EKN3" s="102"/>
      <c r="EKO3" s="102"/>
      <c r="EKP3" s="102"/>
      <c r="EKQ3" s="102"/>
      <c r="EKR3" s="102"/>
      <c r="EKS3" s="102"/>
      <c r="EKT3" s="102"/>
      <c r="EKU3" s="102"/>
      <c r="EKV3" s="102"/>
      <c r="EKW3" s="102"/>
      <c r="EKX3" s="102"/>
      <c r="EKY3" s="102"/>
      <c r="EKZ3" s="102"/>
      <c r="ELA3" s="102"/>
      <c r="ELB3" s="102"/>
      <c r="ELC3" s="102"/>
      <c r="ELD3" s="102"/>
      <c r="ELE3" s="102"/>
      <c r="ELF3" s="102"/>
      <c r="ELG3" s="102"/>
      <c r="ELH3" s="102"/>
      <c r="ELI3" s="102"/>
      <c r="ELJ3" s="102"/>
      <c r="ELK3" s="102"/>
      <c r="ELL3" s="102"/>
      <c r="ELM3" s="102"/>
      <c r="ELN3" s="102"/>
      <c r="ELO3" s="102"/>
      <c r="ELP3" s="102"/>
      <c r="ELQ3" s="102"/>
      <c r="ELR3" s="102"/>
      <c r="ELS3" s="102"/>
      <c r="ELT3" s="102"/>
      <c r="ELU3" s="102"/>
      <c r="ELV3" s="102"/>
      <c r="ELW3" s="102"/>
      <c r="ELX3" s="102"/>
      <c r="ELY3" s="102"/>
      <c r="ELZ3" s="102"/>
      <c r="EMA3" s="102"/>
      <c r="EMB3" s="102"/>
      <c r="EMC3" s="102"/>
      <c r="EMD3" s="102"/>
      <c r="EME3" s="102"/>
      <c r="EMF3" s="102"/>
      <c r="EMG3" s="102"/>
      <c r="EMH3" s="102"/>
      <c r="EMI3" s="102"/>
      <c r="EMJ3" s="102"/>
      <c r="EMK3" s="102"/>
      <c r="EML3" s="102"/>
      <c r="EMM3" s="102"/>
      <c r="EMN3" s="102"/>
      <c r="EMO3" s="102"/>
      <c r="EMP3" s="102"/>
      <c r="EMQ3" s="102"/>
      <c r="EMR3" s="102"/>
      <c r="EMS3" s="102"/>
      <c r="EMT3" s="102"/>
      <c r="EMU3" s="102"/>
      <c r="EMV3" s="102"/>
      <c r="EMW3" s="102"/>
      <c r="EMX3" s="102"/>
      <c r="EMY3" s="102"/>
      <c r="EMZ3" s="102"/>
      <c r="ENA3" s="102"/>
      <c r="ENB3" s="102"/>
      <c r="ENC3" s="102"/>
      <c r="END3" s="102"/>
      <c r="ENE3" s="102"/>
      <c r="ENF3" s="102"/>
      <c r="ENG3" s="102"/>
      <c r="ENH3" s="102"/>
      <c r="ENI3" s="102"/>
      <c r="ENJ3" s="102"/>
      <c r="ENK3" s="102"/>
      <c r="ENL3" s="102"/>
      <c r="ENM3" s="102"/>
      <c r="ENN3" s="102"/>
      <c r="ENO3" s="102"/>
      <c r="ENP3" s="102"/>
      <c r="ENQ3" s="102"/>
      <c r="ENR3" s="102"/>
      <c r="ENS3" s="102"/>
      <c r="ENT3" s="102"/>
      <c r="ENU3" s="102"/>
      <c r="ENV3" s="102"/>
      <c r="ENW3" s="102"/>
      <c r="ENX3" s="102"/>
      <c r="ENY3" s="102"/>
      <c r="ENZ3" s="102"/>
      <c r="EOA3" s="102"/>
      <c r="EOB3" s="102"/>
      <c r="EOC3" s="102"/>
      <c r="EOD3" s="102"/>
      <c r="EOE3" s="102"/>
      <c r="EOF3" s="102"/>
      <c r="EOG3" s="102"/>
      <c r="EOH3" s="102"/>
      <c r="EOI3" s="102"/>
      <c r="EOJ3" s="102"/>
      <c r="EOK3" s="102"/>
      <c r="EOL3" s="102"/>
      <c r="EOM3" s="102"/>
      <c r="EON3" s="102"/>
      <c r="EOO3" s="102"/>
      <c r="EOP3" s="102"/>
      <c r="EOQ3" s="102"/>
      <c r="EOR3" s="102"/>
      <c r="EOS3" s="102"/>
      <c r="EOT3" s="102"/>
      <c r="EOU3" s="102"/>
      <c r="EOV3" s="102"/>
      <c r="EOW3" s="102"/>
      <c r="EOX3" s="102"/>
      <c r="EOY3" s="102"/>
      <c r="EOZ3" s="102"/>
      <c r="EPA3" s="102"/>
      <c r="EPB3" s="102"/>
      <c r="EPC3" s="102"/>
      <c r="EPD3" s="102"/>
      <c r="EPE3" s="102"/>
      <c r="EPF3" s="102"/>
      <c r="EPG3" s="102"/>
      <c r="EPH3" s="102"/>
      <c r="EPI3" s="102"/>
      <c r="EPJ3" s="102"/>
      <c r="EPK3" s="102"/>
      <c r="EPL3" s="102"/>
      <c r="EPM3" s="102"/>
      <c r="EPN3" s="102"/>
      <c r="EPO3" s="102"/>
      <c r="EPP3" s="102"/>
      <c r="EPQ3" s="102"/>
      <c r="EPR3" s="102"/>
      <c r="EPS3" s="102"/>
      <c r="EPT3" s="102"/>
      <c r="EPU3" s="102"/>
      <c r="EPV3" s="102"/>
      <c r="EPW3" s="102"/>
      <c r="EPX3" s="102"/>
      <c r="EPY3" s="102"/>
      <c r="EPZ3" s="102"/>
      <c r="EQA3" s="102"/>
      <c r="EQB3" s="102"/>
      <c r="EQC3" s="102"/>
      <c r="EQD3" s="102"/>
      <c r="EQE3" s="102"/>
      <c r="EQF3" s="102"/>
      <c r="EQG3" s="102"/>
      <c r="EQH3" s="102"/>
      <c r="EQI3" s="102"/>
      <c r="EQJ3" s="102"/>
      <c r="EQK3" s="102"/>
      <c r="EQL3" s="102"/>
      <c r="EQM3" s="102"/>
      <c r="EQN3" s="102"/>
      <c r="EQO3" s="102"/>
      <c r="EQP3" s="102"/>
      <c r="EQQ3" s="102"/>
      <c r="EQR3" s="102"/>
      <c r="EQS3" s="102"/>
      <c r="EQT3" s="102"/>
      <c r="EQU3" s="102"/>
      <c r="EQV3" s="102"/>
      <c r="EQW3" s="102"/>
      <c r="EQX3" s="102"/>
      <c r="EQY3" s="102"/>
      <c r="EQZ3" s="102"/>
      <c r="ERA3" s="102"/>
      <c r="ERB3" s="102"/>
      <c r="ERC3" s="102"/>
      <c r="ERD3" s="102"/>
      <c r="ERE3" s="102"/>
      <c r="ERF3" s="102"/>
      <c r="ERG3" s="102"/>
      <c r="ERH3" s="102"/>
      <c r="ERI3" s="102"/>
      <c r="ERJ3" s="102"/>
      <c r="ERK3" s="102"/>
      <c r="ERL3" s="102"/>
      <c r="ERM3" s="102"/>
      <c r="ERN3" s="102"/>
      <c r="ERO3" s="102"/>
      <c r="ERP3" s="102"/>
      <c r="ERQ3" s="102"/>
      <c r="ERR3" s="102"/>
      <c r="ERS3" s="102"/>
      <c r="ERT3" s="102"/>
      <c r="ERU3" s="102"/>
      <c r="ERV3" s="102"/>
      <c r="ERW3" s="102"/>
      <c r="ERX3" s="102"/>
      <c r="ERY3" s="102"/>
      <c r="ERZ3" s="102"/>
      <c r="ESA3" s="102"/>
      <c r="ESB3" s="102"/>
      <c r="ESC3" s="102"/>
      <c r="ESD3" s="102"/>
      <c r="ESE3" s="102"/>
      <c r="ESF3" s="102"/>
      <c r="ESG3" s="102"/>
      <c r="ESH3" s="102"/>
      <c r="ESI3" s="102"/>
      <c r="ESJ3" s="102"/>
      <c r="ESK3" s="102"/>
      <c r="ESL3" s="102"/>
      <c r="ESM3" s="102"/>
      <c r="ESN3" s="102"/>
      <c r="ESO3" s="102"/>
      <c r="ESP3" s="102"/>
      <c r="ESQ3" s="102"/>
      <c r="ESR3" s="102"/>
      <c r="ESS3" s="102"/>
      <c r="EST3" s="102"/>
      <c r="ESU3" s="102"/>
      <c r="ESV3" s="102"/>
      <c r="ESW3" s="102"/>
      <c r="ESX3" s="102"/>
      <c r="ESY3" s="102"/>
      <c r="ESZ3" s="102"/>
      <c r="ETA3" s="102"/>
      <c r="ETB3" s="102"/>
      <c r="ETC3" s="102"/>
      <c r="ETD3" s="102"/>
      <c r="ETE3" s="102"/>
      <c r="ETF3" s="102"/>
      <c r="ETG3" s="102"/>
      <c r="ETH3" s="102"/>
      <c r="ETI3" s="102"/>
      <c r="ETJ3" s="102"/>
      <c r="ETK3" s="102"/>
      <c r="ETL3" s="102"/>
      <c r="ETM3" s="102"/>
      <c r="ETN3" s="102"/>
      <c r="ETO3" s="102"/>
      <c r="ETP3" s="102"/>
      <c r="ETQ3" s="102"/>
      <c r="ETR3" s="102"/>
      <c r="ETS3" s="102"/>
      <c r="ETT3" s="102"/>
      <c r="ETU3" s="102"/>
      <c r="ETV3" s="102"/>
      <c r="ETW3" s="102"/>
      <c r="ETX3" s="102"/>
      <c r="ETY3" s="102"/>
      <c r="ETZ3" s="102"/>
      <c r="EUA3" s="102"/>
      <c r="EUB3" s="102"/>
      <c r="EUC3" s="102"/>
      <c r="EUD3" s="102"/>
      <c r="EUE3" s="102"/>
      <c r="EUF3" s="102"/>
      <c r="EUG3" s="102"/>
      <c r="EUH3" s="102"/>
      <c r="EUI3" s="102"/>
      <c r="EUJ3" s="102"/>
      <c r="EUK3" s="102"/>
      <c r="EUL3" s="102"/>
      <c r="EUM3" s="102"/>
      <c r="EUN3" s="102"/>
      <c r="EUO3" s="102"/>
      <c r="EUP3" s="102"/>
      <c r="EUQ3" s="102"/>
      <c r="EUR3" s="102"/>
      <c r="EUS3" s="102"/>
      <c r="EUT3" s="102"/>
      <c r="EUU3" s="102"/>
      <c r="EUV3" s="102"/>
      <c r="EUW3" s="102"/>
      <c r="EUX3" s="102"/>
      <c r="EUY3" s="102"/>
      <c r="EUZ3" s="102"/>
      <c r="EVA3" s="102"/>
      <c r="EVB3" s="102"/>
      <c r="EVC3" s="102"/>
      <c r="EVD3" s="102"/>
      <c r="EVE3" s="102"/>
      <c r="EVF3" s="102"/>
      <c r="EVG3" s="102"/>
      <c r="EVH3" s="102"/>
      <c r="EVI3" s="102"/>
      <c r="EVJ3" s="102"/>
      <c r="EVK3" s="102"/>
      <c r="EVL3" s="102"/>
      <c r="EVM3" s="102"/>
      <c r="EVN3" s="102"/>
      <c r="EVO3" s="102"/>
      <c r="EVP3" s="102"/>
      <c r="EVQ3" s="102"/>
      <c r="EVR3" s="102"/>
      <c r="EVS3" s="102"/>
      <c r="EVT3" s="102"/>
      <c r="EVU3" s="102"/>
      <c r="EVV3" s="102"/>
      <c r="EVW3" s="102"/>
      <c r="EVX3" s="102"/>
      <c r="EVY3" s="102"/>
      <c r="EVZ3" s="102"/>
      <c r="EWA3" s="102"/>
      <c r="EWB3" s="102"/>
      <c r="EWC3" s="102"/>
      <c r="EWD3" s="102"/>
      <c r="EWE3" s="102"/>
      <c r="EWF3" s="102"/>
      <c r="EWG3" s="102"/>
      <c r="EWH3" s="102"/>
      <c r="EWI3" s="102"/>
      <c r="EWJ3" s="102"/>
      <c r="EWK3" s="102"/>
      <c r="EWL3" s="102"/>
      <c r="EWM3" s="102"/>
      <c r="EWN3" s="102"/>
      <c r="EWO3" s="102"/>
      <c r="EWP3" s="102"/>
      <c r="EWQ3" s="102"/>
      <c r="EWR3" s="102"/>
      <c r="EWS3" s="102"/>
      <c r="EWT3" s="102"/>
      <c r="EWU3" s="102"/>
      <c r="EWV3" s="102"/>
      <c r="EWW3" s="102"/>
      <c r="EWX3" s="102"/>
      <c r="EWY3" s="102"/>
      <c r="EWZ3" s="102"/>
      <c r="EXA3" s="102"/>
      <c r="EXB3" s="102"/>
      <c r="EXC3" s="102"/>
      <c r="EXD3" s="102"/>
      <c r="EXE3" s="102"/>
      <c r="EXF3" s="102"/>
      <c r="EXG3" s="102"/>
      <c r="EXH3" s="102"/>
      <c r="EXI3" s="102"/>
      <c r="EXJ3" s="102"/>
      <c r="EXK3" s="102"/>
      <c r="EXL3" s="102"/>
      <c r="EXM3" s="102"/>
      <c r="EXN3" s="102"/>
      <c r="EXO3" s="102"/>
      <c r="EXP3" s="102"/>
      <c r="EXQ3" s="102"/>
      <c r="EXR3" s="102"/>
      <c r="EXS3" s="102"/>
      <c r="EXT3" s="102"/>
      <c r="EXU3" s="102"/>
      <c r="EXV3" s="102"/>
      <c r="EXW3" s="102"/>
      <c r="EXX3" s="102"/>
      <c r="EXY3" s="102"/>
      <c r="EXZ3" s="102"/>
      <c r="EYA3" s="102"/>
      <c r="EYB3" s="102"/>
      <c r="EYC3" s="102"/>
      <c r="EYD3" s="102"/>
      <c r="EYE3" s="102"/>
      <c r="EYF3" s="102"/>
      <c r="EYG3" s="102"/>
      <c r="EYH3" s="102"/>
      <c r="EYI3" s="102"/>
      <c r="EYJ3" s="102"/>
      <c r="EYK3" s="102"/>
      <c r="EYL3" s="102"/>
      <c r="EYM3" s="102"/>
      <c r="EYN3" s="102"/>
      <c r="EYO3" s="102"/>
      <c r="EYP3" s="102"/>
      <c r="EYQ3" s="102"/>
      <c r="EYR3" s="102"/>
      <c r="EYS3" s="102"/>
      <c r="EYT3" s="102"/>
      <c r="EYU3" s="102"/>
      <c r="EYV3" s="102"/>
      <c r="EYW3" s="102"/>
      <c r="EYX3" s="102"/>
      <c r="EYY3" s="102"/>
      <c r="EYZ3" s="102"/>
      <c r="EZA3" s="102"/>
      <c r="EZB3" s="102"/>
      <c r="EZC3" s="102"/>
      <c r="EZD3" s="102"/>
      <c r="EZE3" s="102"/>
      <c r="EZF3" s="102"/>
      <c r="EZG3" s="102"/>
      <c r="EZH3" s="102"/>
      <c r="EZI3" s="102"/>
      <c r="EZJ3" s="102"/>
      <c r="EZK3" s="102"/>
      <c r="EZL3" s="102"/>
      <c r="EZM3" s="102"/>
      <c r="EZN3" s="102"/>
      <c r="EZO3" s="102"/>
      <c r="EZP3" s="102"/>
      <c r="EZQ3" s="102"/>
      <c r="EZR3" s="102"/>
      <c r="EZS3" s="102"/>
      <c r="EZT3" s="102"/>
      <c r="EZU3" s="102"/>
      <c r="EZV3" s="102"/>
      <c r="EZW3" s="102"/>
      <c r="EZX3" s="102"/>
      <c r="EZY3" s="102"/>
      <c r="EZZ3" s="102"/>
      <c r="FAA3" s="102"/>
      <c r="FAB3" s="102"/>
      <c r="FAC3" s="102"/>
      <c r="FAD3" s="102"/>
      <c r="FAE3" s="102"/>
      <c r="FAF3" s="102"/>
      <c r="FAG3" s="102"/>
      <c r="FAH3" s="102"/>
      <c r="FAI3" s="102"/>
      <c r="FAJ3" s="102"/>
      <c r="FAK3" s="102"/>
      <c r="FAL3" s="102"/>
      <c r="FAM3" s="102"/>
      <c r="FAN3" s="102"/>
      <c r="FAO3" s="102"/>
      <c r="FAP3" s="102"/>
      <c r="FAQ3" s="102"/>
      <c r="FAR3" s="102"/>
      <c r="FAS3" s="102"/>
      <c r="FAT3" s="102"/>
      <c r="FAU3" s="102"/>
      <c r="FAV3" s="102"/>
      <c r="FAW3" s="102"/>
      <c r="FAX3" s="102"/>
      <c r="FAY3" s="102"/>
      <c r="FAZ3" s="102"/>
      <c r="FBA3" s="102"/>
      <c r="FBB3" s="102"/>
      <c r="FBC3" s="102"/>
      <c r="FBD3" s="102"/>
      <c r="FBE3" s="102"/>
      <c r="FBF3" s="102"/>
      <c r="FBG3" s="102"/>
      <c r="FBH3" s="102"/>
      <c r="FBI3" s="102"/>
      <c r="FBJ3" s="102"/>
      <c r="FBK3" s="102"/>
      <c r="FBL3" s="102"/>
      <c r="FBM3" s="102"/>
      <c r="FBN3" s="102"/>
      <c r="FBO3" s="102"/>
      <c r="FBP3" s="102"/>
      <c r="FBQ3" s="102"/>
      <c r="FBR3" s="102"/>
      <c r="FBS3" s="102"/>
      <c r="FBT3" s="102"/>
      <c r="FBU3" s="102"/>
      <c r="FBV3" s="102"/>
      <c r="FBW3" s="102"/>
      <c r="FBX3" s="102"/>
      <c r="FBY3" s="102"/>
      <c r="FBZ3" s="102"/>
      <c r="FCA3" s="102"/>
      <c r="FCB3" s="102"/>
      <c r="FCC3" s="102"/>
      <c r="FCD3" s="102"/>
      <c r="FCE3" s="102"/>
      <c r="FCF3" s="102"/>
      <c r="FCG3" s="102"/>
      <c r="FCH3" s="102"/>
      <c r="FCI3" s="102"/>
      <c r="FCJ3" s="102"/>
      <c r="FCK3" s="102"/>
      <c r="FCL3" s="102"/>
      <c r="FCM3" s="102"/>
      <c r="FCN3" s="102"/>
      <c r="FCO3" s="102"/>
      <c r="FCP3" s="102"/>
      <c r="FCQ3" s="102"/>
      <c r="FCR3" s="102"/>
      <c r="FCS3" s="102"/>
      <c r="FCT3" s="102"/>
      <c r="FCU3" s="102"/>
      <c r="FCV3" s="102"/>
      <c r="FCW3" s="102"/>
      <c r="FCX3" s="102"/>
      <c r="FCY3" s="102"/>
      <c r="FCZ3" s="102"/>
      <c r="FDA3" s="102"/>
      <c r="FDB3" s="102"/>
      <c r="FDC3" s="102"/>
      <c r="FDD3" s="102"/>
      <c r="FDE3" s="102"/>
      <c r="FDF3" s="102"/>
      <c r="FDG3" s="102"/>
      <c r="FDH3" s="102"/>
      <c r="FDI3" s="102"/>
      <c r="FDJ3" s="102"/>
      <c r="FDK3" s="102"/>
      <c r="FDL3" s="102"/>
      <c r="FDM3" s="102"/>
      <c r="FDN3" s="102"/>
      <c r="FDO3" s="102"/>
      <c r="FDP3" s="102"/>
      <c r="FDQ3" s="102"/>
      <c r="FDR3" s="102"/>
      <c r="FDS3" s="102"/>
      <c r="FDT3" s="102"/>
      <c r="FDU3" s="102"/>
      <c r="FDV3" s="102"/>
      <c r="FDW3" s="102"/>
      <c r="FDX3" s="102"/>
      <c r="FDY3" s="102"/>
      <c r="FDZ3" s="102"/>
      <c r="FEA3" s="102"/>
      <c r="FEB3" s="102"/>
      <c r="FEC3" s="102"/>
      <c r="FED3" s="102"/>
      <c r="FEE3" s="102"/>
      <c r="FEF3" s="102"/>
      <c r="FEG3" s="102"/>
      <c r="FEH3" s="102"/>
      <c r="FEI3" s="102"/>
      <c r="FEJ3" s="102"/>
      <c r="FEK3" s="102"/>
      <c r="FEL3" s="102"/>
      <c r="FEM3" s="102"/>
      <c r="FEN3" s="102"/>
      <c r="FEO3" s="102"/>
      <c r="FEP3" s="102"/>
      <c r="FEQ3" s="102"/>
      <c r="FER3" s="102"/>
      <c r="FES3" s="102"/>
      <c r="FET3" s="102"/>
      <c r="FEU3" s="102"/>
      <c r="FEV3" s="102"/>
      <c r="FEW3" s="102"/>
      <c r="FEX3" s="102"/>
      <c r="FEY3" s="102"/>
      <c r="FEZ3" s="102"/>
      <c r="FFA3" s="102"/>
      <c r="FFB3" s="102"/>
      <c r="FFC3" s="102"/>
      <c r="FFD3" s="102"/>
      <c r="FFE3" s="102"/>
      <c r="FFF3" s="102"/>
      <c r="FFG3" s="102"/>
      <c r="FFH3" s="102"/>
      <c r="FFI3" s="102"/>
      <c r="FFJ3" s="102"/>
      <c r="FFK3" s="102"/>
      <c r="FFL3" s="102"/>
      <c r="FFM3" s="102"/>
      <c r="FFN3" s="102"/>
      <c r="FFO3" s="102"/>
      <c r="FFP3" s="102"/>
      <c r="FFQ3" s="102"/>
      <c r="FFR3" s="102"/>
      <c r="FFS3" s="102"/>
      <c r="FFT3" s="102"/>
      <c r="FFU3" s="102"/>
      <c r="FFV3" s="102"/>
      <c r="FFW3" s="102"/>
      <c r="FFX3" s="102"/>
      <c r="FFY3" s="102"/>
      <c r="FFZ3" s="102"/>
      <c r="FGA3" s="102"/>
      <c r="FGB3" s="102"/>
      <c r="FGC3" s="102"/>
      <c r="FGD3" s="102"/>
      <c r="FGE3" s="102"/>
      <c r="FGF3" s="102"/>
      <c r="FGG3" s="102"/>
      <c r="FGH3" s="102"/>
      <c r="FGI3" s="102"/>
      <c r="FGJ3" s="102"/>
      <c r="FGK3" s="102"/>
      <c r="FGL3" s="102"/>
      <c r="FGM3" s="102"/>
      <c r="FGN3" s="102"/>
      <c r="FGO3" s="102"/>
      <c r="FGP3" s="102"/>
      <c r="FGQ3" s="102"/>
      <c r="FGR3" s="102"/>
      <c r="FGS3" s="102"/>
      <c r="FGT3" s="102"/>
      <c r="FGU3" s="102"/>
      <c r="FGV3" s="102"/>
      <c r="FGW3" s="102"/>
      <c r="FGX3" s="102"/>
      <c r="FGY3" s="102"/>
      <c r="FGZ3" s="102"/>
      <c r="FHA3" s="102"/>
      <c r="FHB3" s="102"/>
      <c r="FHC3" s="102"/>
      <c r="FHD3" s="102"/>
      <c r="FHE3" s="102"/>
      <c r="FHF3" s="102"/>
      <c r="FHG3" s="102"/>
      <c r="FHH3" s="102"/>
      <c r="FHI3" s="102"/>
      <c r="FHJ3" s="102"/>
      <c r="FHK3" s="102"/>
      <c r="FHL3" s="102"/>
      <c r="FHM3" s="102"/>
      <c r="FHN3" s="102"/>
      <c r="FHO3" s="102"/>
      <c r="FHP3" s="102"/>
      <c r="FHQ3" s="102"/>
      <c r="FHR3" s="102"/>
      <c r="FHS3" s="102"/>
      <c r="FHT3" s="102"/>
      <c r="FHU3" s="102"/>
      <c r="FHV3" s="102"/>
      <c r="FHW3" s="102"/>
      <c r="FHX3" s="102"/>
      <c r="FHY3" s="102"/>
      <c r="FHZ3" s="102"/>
      <c r="FIA3" s="102"/>
      <c r="FIB3" s="102"/>
      <c r="FIC3" s="102"/>
      <c r="FID3" s="102"/>
      <c r="FIE3" s="102"/>
      <c r="FIF3" s="102"/>
      <c r="FIG3" s="102"/>
      <c r="FIH3" s="102"/>
      <c r="FII3" s="102"/>
      <c r="FIJ3" s="102"/>
      <c r="FIK3" s="102"/>
      <c r="FIL3" s="102"/>
      <c r="FIM3" s="102"/>
      <c r="FIN3" s="102"/>
      <c r="FIO3" s="102"/>
      <c r="FIP3" s="102"/>
      <c r="FIQ3" s="102"/>
      <c r="FIR3" s="102"/>
      <c r="FIS3" s="102"/>
      <c r="FIT3" s="102"/>
      <c r="FIU3" s="102"/>
      <c r="FIV3" s="102"/>
      <c r="FIW3" s="102"/>
      <c r="FIX3" s="102"/>
      <c r="FIY3" s="102"/>
      <c r="FIZ3" s="102"/>
      <c r="FJA3" s="102"/>
      <c r="FJB3" s="102"/>
      <c r="FJC3" s="102"/>
      <c r="FJD3" s="102"/>
      <c r="FJE3" s="102"/>
      <c r="FJF3" s="102"/>
      <c r="FJG3" s="102"/>
      <c r="FJH3" s="102"/>
      <c r="FJI3" s="102"/>
      <c r="FJJ3" s="102"/>
      <c r="FJK3" s="102"/>
      <c r="FJL3" s="102"/>
      <c r="FJM3" s="102"/>
      <c r="FJN3" s="102"/>
      <c r="FJO3" s="102"/>
      <c r="FJP3" s="102"/>
      <c r="FJQ3" s="102"/>
      <c r="FJR3" s="102"/>
      <c r="FJS3" s="102"/>
      <c r="FJT3" s="102"/>
      <c r="FJU3" s="102"/>
      <c r="FJV3" s="102"/>
      <c r="FJW3" s="102"/>
      <c r="FJX3" s="102"/>
      <c r="FJY3" s="102"/>
      <c r="FJZ3" s="102"/>
      <c r="FKA3" s="102"/>
      <c r="FKB3" s="102"/>
      <c r="FKC3" s="102"/>
      <c r="FKD3" s="102"/>
      <c r="FKE3" s="102"/>
      <c r="FKF3" s="102"/>
      <c r="FKG3" s="102"/>
      <c r="FKH3" s="102"/>
      <c r="FKI3" s="102"/>
      <c r="FKJ3" s="102"/>
      <c r="FKK3" s="102"/>
      <c r="FKL3" s="102"/>
      <c r="FKM3" s="102"/>
      <c r="FKN3" s="102"/>
      <c r="FKO3" s="102"/>
      <c r="FKP3" s="102"/>
      <c r="FKQ3" s="102"/>
      <c r="FKR3" s="102"/>
      <c r="FKS3" s="102"/>
      <c r="FKT3" s="102"/>
      <c r="FKU3" s="102"/>
      <c r="FKV3" s="102"/>
      <c r="FKW3" s="102"/>
      <c r="FKX3" s="102"/>
      <c r="FKY3" s="102"/>
      <c r="FKZ3" s="102"/>
      <c r="FLA3" s="102"/>
      <c r="FLB3" s="102"/>
      <c r="FLC3" s="102"/>
      <c r="FLD3" s="102"/>
      <c r="FLE3" s="102"/>
      <c r="FLF3" s="102"/>
      <c r="FLG3" s="102"/>
      <c r="FLH3" s="102"/>
      <c r="FLI3" s="102"/>
      <c r="FLJ3" s="102"/>
      <c r="FLK3" s="102"/>
      <c r="FLL3" s="102"/>
      <c r="FLM3" s="102"/>
      <c r="FLN3" s="102"/>
      <c r="FLO3" s="102"/>
      <c r="FLP3" s="102"/>
      <c r="FLQ3" s="102"/>
      <c r="FLR3" s="102"/>
      <c r="FLS3" s="102"/>
      <c r="FLT3" s="102"/>
      <c r="FLU3" s="102"/>
      <c r="FLV3" s="102"/>
      <c r="FLW3" s="102"/>
      <c r="FLX3" s="102"/>
      <c r="FLY3" s="102"/>
      <c r="FLZ3" s="102"/>
      <c r="FMA3" s="102"/>
      <c r="FMB3" s="102"/>
      <c r="FMC3" s="102"/>
      <c r="FMD3" s="102"/>
      <c r="FME3" s="102"/>
      <c r="FMF3" s="102"/>
      <c r="FMG3" s="102"/>
      <c r="FMH3" s="102"/>
      <c r="FMI3" s="102"/>
      <c r="FMJ3" s="102"/>
      <c r="FMK3" s="102"/>
      <c r="FML3" s="102"/>
      <c r="FMM3" s="102"/>
      <c r="FMN3" s="102"/>
      <c r="FMO3" s="102"/>
      <c r="FMP3" s="102"/>
      <c r="FMQ3" s="102"/>
      <c r="FMR3" s="102"/>
      <c r="FMS3" s="102"/>
      <c r="FMT3" s="102"/>
      <c r="FMU3" s="102"/>
      <c r="FMV3" s="102"/>
      <c r="FMW3" s="102"/>
      <c r="FMX3" s="102"/>
      <c r="FMY3" s="102"/>
      <c r="FMZ3" s="102"/>
      <c r="FNA3" s="102"/>
      <c r="FNB3" s="102"/>
      <c r="FNC3" s="102"/>
      <c r="FND3" s="102"/>
      <c r="FNE3" s="102"/>
      <c r="FNF3" s="102"/>
      <c r="FNG3" s="102"/>
      <c r="FNH3" s="102"/>
      <c r="FNI3" s="102"/>
      <c r="FNJ3" s="102"/>
      <c r="FNK3" s="102"/>
      <c r="FNL3" s="102"/>
      <c r="FNM3" s="102"/>
      <c r="FNN3" s="102"/>
      <c r="FNO3" s="102"/>
      <c r="FNP3" s="102"/>
      <c r="FNQ3" s="102"/>
      <c r="FNR3" s="102"/>
      <c r="FNS3" s="102"/>
      <c r="FNT3" s="102"/>
      <c r="FNU3" s="102"/>
      <c r="FNV3" s="102"/>
      <c r="FNW3" s="102"/>
      <c r="FNX3" s="102"/>
      <c r="FNY3" s="102"/>
      <c r="FNZ3" s="102"/>
      <c r="FOA3" s="102"/>
      <c r="FOB3" s="102"/>
      <c r="FOC3" s="102"/>
      <c r="FOD3" s="102"/>
      <c r="FOE3" s="102"/>
      <c r="FOF3" s="102"/>
      <c r="FOG3" s="102"/>
      <c r="FOH3" s="102"/>
      <c r="FOI3" s="102"/>
      <c r="FOJ3" s="102"/>
      <c r="FOK3" s="102"/>
      <c r="FOL3" s="102"/>
      <c r="FOM3" s="102"/>
      <c r="FON3" s="102"/>
      <c r="FOO3" s="102"/>
      <c r="FOP3" s="102"/>
      <c r="FOQ3" s="102"/>
      <c r="FOR3" s="102"/>
      <c r="FOS3" s="102"/>
      <c r="FOT3" s="102"/>
      <c r="FOU3" s="102"/>
      <c r="FOV3" s="102"/>
      <c r="FOW3" s="102"/>
      <c r="FOX3" s="102"/>
      <c r="FOY3" s="102"/>
      <c r="FOZ3" s="102"/>
      <c r="FPA3" s="102"/>
      <c r="FPB3" s="102"/>
      <c r="FPC3" s="102"/>
      <c r="FPD3" s="102"/>
      <c r="FPE3" s="102"/>
      <c r="FPF3" s="102"/>
      <c r="FPG3" s="102"/>
      <c r="FPH3" s="102"/>
      <c r="FPI3" s="102"/>
      <c r="FPJ3" s="102"/>
      <c r="FPK3" s="102"/>
      <c r="FPL3" s="102"/>
      <c r="FPM3" s="102"/>
      <c r="FPN3" s="102"/>
      <c r="FPO3" s="102"/>
      <c r="FPP3" s="102"/>
      <c r="FPQ3" s="102"/>
      <c r="FPR3" s="102"/>
      <c r="FPS3" s="102"/>
      <c r="FPT3" s="102"/>
      <c r="FPU3" s="102"/>
      <c r="FPV3" s="102"/>
      <c r="FPW3" s="102"/>
      <c r="FPX3" s="102"/>
      <c r="FPY3" s="102"/>
      <c r="FPZ3" s="102"/>
      <c r="FQA3" s="102"/>
      <c r="FQB3" s="102"/>
      <c r="FQC3" s="102"/>
      <c r="FQD3" s="102"/>
      <c r="FQE3" s="102"/>
      <c r="FQF3" s="102"/>
      <c r="FQG3" s="102"/>
      <c r="FQH3" s="102"/>
      <c r="FQI3" s="102"/>
      <c r="FQJ3" s="102"/>
      <c r="FQK3" s="102"/>
      <c r="FQL3" s="102"/>
      <c r="FQM3" s="102"/>
      <c r="FQN3" s="102"/>
      <c r="FQO3" s="102"/>
      <c r="FQP3" s="102"/>
      <c r="FQQ3" s="102"/>
      <c r="FQR3" s="102"/>
      <c r="FQS3" s="102"/>
      <c r="FQT3" s="102"/>
      <c r="FQU3" s="102"/>
      <c r="FQV3" s="102"/>
      <c r="FQW3" s="102"/>
      <c r="FQX3" s="102"/>
      <c r="FQY3" s="102"/>
      <c r="FQZ3" s="102"/>
      <c r="FRA3" s="102"/>
      <c r="FRB3" s="102"/>
      <c r="FRC3" s="102"/>
      <c r="FRD3" s="102"/>
      <c r="FRE3" s="102"/>
      <c r="FRF3" s="102"/>
      <c r="FRG3" s="102"/>
      <c r="FRH3" s="102"/>
      <c r="FRI3" s="102"/>
      <c r="FRJ3" s="102"/>
      <c r="FRK3" s="102"/>
      <c r="FRL3" s="102"/>
      <c r="FRM3" s="102"/>
      <c r="FRN3" s="102"/>
      <c r="FRO3" s="102"/>
      <c r="FRP3" s="102"/>
      <c r="FRQ3" s="102"/>
      <c r="FRR3" s="102"/>
      <c r="FRS3" s="102"/>
      <c r="FRT3" s="102"/>
      <c r="FRU3" s="102"/>
      <c r="FRV3" s="102"/>
      <c r="FRW3" s="102"/>
      <c r="FRX3" s="102"/>
      <c r="FRY3" s="102"/>
      <c r="FRZ3" s="102"/>
      <c r="FSA3" s="102"/>
      <c r="FSB3" s="102"/>
      <c r="FSC3" s="102"/>
      <c r="FSD3" s="102"/>
      <c r="FSE3" s="102"/>
      <c r="FSF3" s="102"/>
      <c r="FSG3" s="102"/>
      <c r="FSH3" s="102"/>
      <c r="FSI3" s="102"/>
      <c r="FSJ3" s="102"/>
      <c r="FSK3" s="102"/>
      <c r="FSL3" s="102"/>
      <c r="FSM3" s="102"/>
      <c r="FSN3" s="102"/>
      <c r="FSO3" s="102"/>
      <c r="FSP3" s="102"/>
      <c r="FSQ3" s="102"/>
      <c r="FSR3" s="102"/>
      <c r="FSS3" s="102"/>
      <c r="FST3" s="102"/>
      <c r="FSU3" s="102"/>
      <c r="FSV3" s="102"/>
      <c r="FSW3" s="102"/>
      <c r="FSX3" s="102"/>
      <c r="FSY3" s="102"/>
      <c r="FSZ3" s="102"/>
      <c r="FTA3" s="102"/>
      <c r="FTB3" s="102"/>
      <c r="FTC3" s="102"/>
      <c r="FTD3" s="102"/>
      <c r="FTE3" s="102"/>
      <c r="FTF3" s="102"/>
      <c r="FTG3" s="102"/>
      <c r="FTH3" s="102"/>
      <c r="FTI3" s="102"/>
      <c r="FTJ3" s="102"/>
      <c r="FTK3" s="102"/>
      <c r="FTL3" s="102"/>
      <c r="FTM3" s="102"/>
      <c r="FTN3" s="102"/>
      <c r="FTO3" s="102"/>
      <c r="FTP3" s="102"/>
      <c r="FTQ3" s="102"/>
      <c r="FTR3" s="102"/>
      <c r="FTS3" s="102"/>
      <c r="FTT3" s="102"/>
      <c r="FTU3" s="102"/>
      <c r="FTV3" s="102"/>
      <c r="FTW3" s="102"/>
      <c r="FTX3" s="102"/>
      <c r="FTY3" s="102"/>
      <c r="FTZ3" s="102"/>
      <c r="FUA3" s="102"/>
      <c r="FUB3" s="102"/>
      <c r="FUC3" s="102"/>
      <c r="FUD3" s="102"/>
      <c r="FUE3" s="102"/>
      <c r="FUF3" s="102"/>
      <c r="FUG3" s="102"/>
      <c r="FUH3" s="102"/>
      <c r="FUI3" s="102"/>
      <c r="FUJ3" s="102"/>
      <c r="FUK3" s="102"/>
      <c r="FUL3" s="102"/>
      <c r="FUM3" s="102"/>
      <c r="FUN3" s="102"/>
      <c r="FUO3" s="102"/>
      <c r="FUP3" s="102"/>
      <c r="FUQ3" s="102"/>
      <c r="FUR3" s="102"/>
      <c r="FUS3" s="102"/>
      <c r="FUT3" s="102"/>
      <c r="FUU3" s="102"/>
      <c r="FUV3" s="102"/>
      <c r="FUW3" s="102"/>
      <c r="FUX3" s="102"/>
      <c r="FUY3" s="102"/>
      <c r="FUZ3" s="102"/>
      <c r="FVA3" s="102"/>
      <c r="FVB3" s="102"/>
      <c r="FVC3" s="102"/>
      <c r="FVD3" s="102"/>
      <c r="FVE3" s="102"/>
      <c r="FVF3" s="102"/>
      <c r="FVG3" s="102"/>
      <c r="FVH3" s="102"/>
      <c r="FVI3" s="102"/>
      <c r="FVJ3" s="102"/>
      <c r="FVK3" s="102"/>
      <c r="FVL3" s="102"/>
      <c r="FVM3" s="102"/>
      <c r="FVN3" s="102"/>
      <c r="FVO3" s="102"/>
      <c r="FVP3" s="102"/>
      <c r="FVQ3" s="102"/>
      <c r="FVR3" s="102"/>
      <c r="FVS3" s="102"/>
      <c r="FVT3" s="102"/>
      <c r="FVU3" s="102"/>
      <c r="FVV3" s="102"/>
      <c r="FVW3" s="102"/>
      <c r="FVX3" s="102"/>
      <c r="FVY3" s="102"/>
      <c r="FVZ3" s="102"/>
      <c r="FWA3" s="102"/>
      <c r="FWB3" s="102"/>
      <c r="FWC3" s="102"/>
      <c r="FWD3" s="102"/>
      <c r="FWE3" s="102"/>
      <c r="FWF3" s="102"/>
      <c r="FWG3" s="102"/>
      <c r="FWH3" s="102"/>
      <c r="FWI3" s="102"/>
      <c r="FWJ3" s="102"/>
      <c r="FWK3" s="102"/>
      <c r="FWL3" s="102"/>
      <c r="FWM3" s="102"/>
      <c r="FWN3" s="102"/>
      <c r="FWO3" s="102"/>
      <c r="FWP3" s="102"/>
      <c r="FWQ3" s="102"/>
      <c r="FWR3" s="102"/>
      <c r="FWS3" s="102"/>
      <c r="FWT3" s="102"/>
      <c r="FWU3" s="102"/>
      <c r="FWV3" s="102"/>
      <c r="FWW3" s="102"/>
      <c r="FWX3" s="102"/>
      <c r="FWY3" s="102"/>
      <c r="FWZ3" s="102"/>
      <c r="FXA3" s="102"/>
      <c r="FXB3" s="102"/>
      <c r="FXC3" s="102"/>
      <c r="FXD3" s="102"/>
      <c r="FXE3" s="102"/>
      <c r="FXF3" s="102"/>
      <c r="FXG3" s="102"/>
      <c r="FXH3" s="102"/>
      <c r="FXI3" s="102"/>
      <c r="FXJ3" s="102"/>
      <c r="FXK3" s="102"/>
      <c r="FXL3" s="102"/>
      <c r="FXM3" s="102"/>
      <c r="FXN3" s="102"/>
      <c r="FXO3" s="102"/>
      <c r="FXP3" s="102"/>
      <c r="FXQ3" s="102"/>
      <c r="FXR3" s="102"/>
      <c r="FXS3" s="102"/>
      <c r="FXT3" s="102"/>
      <c r="FXU3" s="102"/>
      <c r="FXV3" s="102"/>
      <c r="FXW3" s="102"/>
      <c r="FXX3" s="102"/>
      <c r="FXY3" s="102"/>
      <c r="FXZ3" s="102"/>
      <c r="FYA3" s="102"/>
      <c r="FYB3" s="102"/>
      <c r="FYC3" s="102"/>
      <c r="FYD3" s="102"/>
      <c r="FYE3" s="102"/>
      <c r="FYF3" s="102"/>
      <c r="FYG3" s="102"/>
      <c r="FYH3" s="102"/>
      <c r="FYI3" s="102"/>
      <c r="FYJ3" s="102"/>
      <c r="FYK3" s="102"/>
      <c r="FYL3" s="102"/>
      <c r="FYM3" s="102"/>
      <c r="FYN3" s="102"/>
      <c r="FYO3" s="102"/>
      <c r="FYP3" s="102"/>
      <c r="FYQ3" s="102"/>
      <c r="FYR3" s="102"/>
      <c r="FYS3" s="102"/>
      <c r="FYT3" s="102"/>
      <c r="FYU3" s="102"/>
      <c r="FYV3" s="102"/>
      <c r="FYW3" s="102"/>
      <c r="FYX3" s="102"/>
      <c r="FYY3" s="102"/>
      <c r="FYZ3" s="102"/>
      <c r="FZA3" s="102"/>
      <c r="FZB3" s="102"/>
      <c r="FZC3" s="102"/>
      <c r="FZD3" s="102"/>
      <c r="FZE3" s="102"/>
      <c r="FZF3" s="102"/>
      <c r="FZG3" s="102"/>
      <c r="FZH3" s="102"/>
      <c r="FZI3" s="102"/>
      <c r="FZJ3" s="102"/>
      <c r="FZK3" s="102"/>
      <c r="FZL3" s="102"/>
      <c r="FZM3" s="102"/>
      <c r="FZN3" s="102"/>
      <c r="FZO3" s="102"/>
      <c r="FZP3" s="102"/>
      <c r="FZQ3" s="102"/>
      <c r="FZR3" s="102"/>
      <c r="FZS3" s="102"/>
      <c r="FZT3" s="102"/>
      <c r="FZU3" s="102"/>
      <c r="FZV3" s="102"/>
      <c r="FZW3" s="102"/>
      <c r="FZX3" s="102"/>
      <c r="FZY3" s="102"/>
      <c r="FZZ3" s="102"/>
      <c r="GAA3" s="102"/>
      <c r="GAB3" s="102"/>
      <c r="GAC3" s="102"/>
      <c r="GAD3" s="102"/>
      <c r="GAE3" s="102"/>
      <c r="GAF3" s="102"/>
      <c r="GAG3" s="102"/>
      <c r="GAH3" s="102"/>
      <c r="GAI3" s="102"/>
      <c r="GAJ3" s="102"/>
      <c r="GAK3" s="102"/>
      <c r="GAL3" s="102"/>
      <c r="GAM3" s="102"/>
      <c r="GAN3" s="102"/>
      <c r="GAO3" s="102"/>
      <c r="GAP3" s="102"/>
      <c r="GAQ3" s="102"/>
      <c r="GAR3" s="102"/>
      <c r="GAS3" s="102"/>
      <c r="GAT3" s="102"/>
      <c r="GAU3" s="102"/>
      <c r="GAV3" s="102"/>
      <c r="GAW3" s="102"/>
      <c r="GAX3" s="102"/>
      <c r="GAY3" s="102"/>
      <c r="GAZ3" s="102"/>
      <c r="GBA3" s="102"/>
      <c r="GBB3" s="102"/>
      <c r="GBC3" s="102"/>
      <c r="GBD3" s="102"/>
      <c r="GBE3" s="102"/>
      <c r="GBF3" s="102"/>
      <c r="GBG3" s="102"/>
      <c r="GBH3" s="102"/>
      <c r="GBI3" s="102"/>
      <c r="GBJ3" s="102"/>
      <c r="GBK3" s="102"/>
      <c r="GBL3" s="102"/>
      <c r="GBM3" s="102"/>
      <c r="GBN3" s="102"/>
      <c r="GBO3" s="102"/>
      <c r="GBP3" s="102"/>
      <c r="GBQ3" s="102"/>
      <c r="GBR3" s="102"/>
      <c r="GBS3" s="102"/>
      <c r="GBT3" s="102"/>
      <c r="GBU3" s="102"/>
      <c r="GBV3" s="102"/>
      <c r="GBW3" s="102"/>
      <c r="GBX3" s="102"/>
      <c r="GBY3" s="102"/>
      <c r="GBZ3" s="102"/>
      <c r="GCA3" s="102"/>
      <c r="GCB3" s="102"/>
      <c r="GCC3" s="102"/>
      <c r="GCD3" s="102"/>
      <c r="GCE3" s="102"/>
      <c r="GCF3" s="102"/>
      <c r="GCG3" s="102"/>
      <c r="GCH3" s="102"/>
      <c r="GCI3" s="102"/>
      <c r="GCJ3" s="102"/>
      <c r="GCK3" s="102"/>
      <c r="GCL3" s="102"/>
      <c r="GCM3" s="102"/>
      <c r="GCN3" s="102"/>
      <c r="GCO3" s="102"/>
      <c r="GCP3" s="102"/>
      <c r="GCQ3" s="102"/>
      <c r="GCR3" s="102"/>
      <c r="GCS3" s="102"/>
      <c r="GCT3" s="102"/>
      <c r="GCU3" s="102"/>
      <c r="GCV3" s="102"/>
      <c r="GCW3" s="102"/>
      <c r="GCX3" s="102"/>
      <c r="GCY3" s="102"/>
      <c r="GCZ3" s="102"/>
      <c r="GDA3" s="102"/>
      <c r="GDB3" s="102"/>
      <c r="GDC3" s="102"/>
      <c r="GDD3" s="102"/>
      <c r="GDE3" s="102"/>
      <c r="GDF3" s="102"/>
      <c r="GDG3" s="102"/>
      <c r="GDH3" s="102"/>
      <c r="GDI3" s="102"/>
      <c r="GDJ3" s="102"/>
      <c r="GDK3" s="102"/>
      <c r="GDL3" s="102"/>
      <c r="GDM3" s="102"/>
      <c r="GDN3" s="102"/>
      <c r="GDO3" s="102"/>
      <c r="GDP3" s="102"/>
      <c r="GDQ3" s="102"/>
      <c r="GDR3" s="102"/>
      <c r="GDS3" s="102"/>
      <c r="GDT3" s="102"/>
      <c r="GDU3" s="102"/>
      <c r="GDV3" s="102"/>
      <c r="GDW3" s="102"/>
      <c r="GDX3" s="102"/>
      <c r="GDY3" s="102"/>
      <c r="GDZ3" s="102"/>
      <c r="GEA3" s="102"/>
      <c r="GEB3" s="102"/>
      <c r="GEC3" s="102"/>
      <c r="GED3" s="102"/>
      <c r="GEE3" s="102"/>
      <c r="GEF3" s="102"/>
      <c r="GEG3" s="102"/>
      <c r="GEH3" s="102"/>
      <c r="GEI3" s="102"/>
      <c r="GEJ3" s="102"/>
      <c r="GEK3" s="102"/>
      <c r="GEL3" s="102"/>
      <c r="GEM3" s="102"/>
      <c r="GEN3" s="102"/>
      <c r="GEO3" s="102"/>
      <c r="GEP3" s="102"/>
      <c r="GEQ3" s="102"/>
      <c r="GER3" s="102"/>
      <c r="GES3" s="102"/>
      <c r="GET3" s="102"/>
      <c r="GEU3" s="102"/>
      <c r="GEV3" s="102"/>
      <c r="GEW3" s="102"/>
      <c r="GEX3" s="102"/>
      <c r="GEY3" s="102"/>
      <c r="GEZ3" s="102"/>
      <c r="GFA3" s="102"/>
      <c r="GFB3" s="102"/>
      <c r="GFC3" s="102"/>
      <c r="GFD3" s="102"/>
      <c r="GFE3" s="102"/>
      <c r="GFF3" s="102"/>
      <c r="GFG3" s="102"/>
      <c r="GFH3" s="102"/>
      <c r="GFI3" s="102"/>
      <c r="GFJ3" s="102"/>
      <c r="GFK3" s="102"/>
      <c r="GFL3" s="102"/>
      <c r="GFM3" s="102"/>
      <c r="GFN3" s="102"/>
      <c r="GFO3" s="102"/>
      <c r="GFP3" s="102"/>
      <c r="GFQ3" s="102"/>
      <c r="GFR3" s="102"/>
      <c r="GFS3" s="102"/>
      <c r="GFT3" s="102"/>
      <c r="GFU3" s="102"/>
      <c r="GFV3" s="102"/>
      <c r="GFW3" s="102"/>
      <c r="GFX3" s="102"/>
      <c r="GFY3" s="102"/>
      <c r="GFZ3" s="102"/>
      <c r="GGA3" s="102"/>
      <c r="GGB3" s="102"/>
      <c r="GGC3" s="102"/>
      <c r="GGD3" s="102"/>
      <c r="GGE3" s="102"/>
      <c r="GGF3" s="102"/>
      <c r="GGG3" s="102"/>
      <c r="GGH3" s="102"/>
      <c r="GGI3" s="102"/>
      <c r="GGJ3" s="102"/>
      <c r="GGK3" s="102"/>
      <c r="GGL3" s="102"/>
      <c r="GGM3" s="102"/>
      <c r="GGN3" s="102"/>
      <c r="GGO3" s="102"/>
      <c r="GGP3" s="102"/>
      <c r="GGQ3" s="102"/>
      <c r="GGR3" s="102"/>
      <c r="GGS3" s="102"/>
      <c r="GGT3" s="102"/>
      <c r="GGU3" s="102"/>
      <c r="GGV3" s="102"/>
      <c r="GGW3" s="102"/>
      <c r="GGX3" s="102"/>
      <c r="GGY3" s="102"/>
      <c r="GGZ3" s="102"/>
      <c r="GHA3" s="102"/>
      <c r="GHB3" s="102"/>
      <c r="GHC3" s="102"/>
      <c r="GHD3" s="102"/>
      <c r="GHE3" s="102"/>
      <c r="GHF3" s="102"/>
      <c r="GHG3" s="102"/>
      <c r="GHH3" s="102"/>
      <c r="GHI3" s="102"/>
      <c r="GHJ3" s="102"/>
      <c r="GHK3" s="102"/>
      <c r="GHL3" s="102"/>
      <c r="GHM3" s="102"/>
      <c r="GHN3" s="102"/>
      <c r="GHO3" s="102"/>
      <c r="GHP3" s="102"/>
      <c r="GHQ3" s="102"/>
      <c r="GHR3" s="102"/>
      <c r="GHS3" s="102"/>
      <c r="GHT3" s="102"/>
      <c r="GHU3" s="102"/>
      <c r="GHV3" s="102"/>
      <c r="GHW3" s="102"/>
      <c r="GHX3" s="102"/>
      <c r="GHY3" s="102"/>
      <c r="GHZ3" s="102"/>
      <c r="GIA3" s="102"/>
      <c r="GIB3" s="102"/>
      <c r="GIC3" s="102"/>
      <c r="GID3" s="102"/>
      <c r="GIE3" s="102"/>
      <c r="GIF3" s="102"/>
      <c r="GIG3" s="102"/>
      <c r="GIH3" s="102"/>
      <c r="GII3" s="102"/>
      <c r="GIJ3" s="102"/>
      <c r="GIK3" s="102"/>
      <c r="GIL3" s="102"/>
      <c r="GIM3" s="102"/>
      <c r="GIN3" s="102"/>
      <c r="GIO3" s="102"/>
      <c r="GIP3" s="102"/>
      <c r="GIQ3" s="102"/>
      <c r="GIR3" s="102"/>
      <c r="GIS3" s="102"/>
      <c r="GIT3" s="102"/>
      <c r="GIU3" s="102"/>
      <c r="GIV3" s="102"/>
      <c r="GIW3" s="102"/>
      <c r="GIX3" s="102"/>
      <c r="GIY3" s="102"/>
      <c r="GIZ3" s="102"/>
      <c r="GJA3" s="102"/>
      <c r="GJB3" s="102"/>
      <c r="GJC3" s="102"/>
      <c r="GJD3" s="102"/>
      <c r="GJE3" s="102"/>
      <c r="GJF3" s="102"/>
      <c r="GJG3" s="102"/>
      <c r="GJH3" s="102"/>
      <c r="GJI3" s="102"/>
      <c r="GJJ3" s="102"/>
      <c r="GJK3" s="102"/>
      <c r="GJL3" s="102"/>
      <c r="GJM3" s="102"/>
      <c r="GJN3" s="102"/>
      <c r="GJO3" s="102"/>
      <c r="GJP3" s="102"/>
      <c r="GJQ3" s="102"/>
      <c r="GJR3" s="102"/>
      <c r="GJS3" s="102"/>
      <c r="GJT3" s="102"/>
      <c r="GJU3" s="102"/>
      <c r="GJV3" s="102"/>
      <c r="GJW3" s="102"/>
      <c r="GJX3" s="102"/>
      <c r="GJY3" s="102"/>
      <c r="GJZ3" s="102"/>
      <c r="GKA3" s="102"/>
      <c r="GKB3" s="102"/>
      <c r="GKC3" s="102"/>
      <c r="GKD3" s="102"/>
      <c r="GKE3" s="102"/>
      <c r="GKF3" s="102"/>
      <c r="GKG3" s="102"/>
      <c r="GKH3" s="102"/>
      <c r="GKI3" s="102"/>
      <c r="GKJ3" s="102"/>
      <c r="GKK3" s="102"/>
      <c r="GKL3" s="102"/>
      <c r="GKM3" s="102"/>
      <c r="GKN3" s="102"/>
      <c r="GKO3" s="102"/>
      <c r="GKP3" s="102"/>
      <c r="GKQ3" s="102"/>
      <c r="GKR3" s="102"/>
      <c r="GKS3" s="102"/>
      <c r="GKT3" s="102"/>
      <c r="GKU3" s="102"/>
      <c r="GKV3" s="102"/>
      <c r="GKW3" s="102"/>
      <c r="GKX3" s="102"/>
      <c r="GKY3" s="102"/>
      <c r="GKZ3" s="102"/>
      <c r="GLA3" s="102"/>
      <c r="GLB3" s="102"/>
      <c r="GLC3" s="102"/>
      <c r="GLD3" s="102"/>
      <c r="GLE3" s="102"/>
      <c r="GLF3" s="102"/>
      <c r="GLG3" s="102"/>
      <c r="GLH3" s="102"/>
      <c r="GLI3" s="102"/>
      <c r="GLJ3" s="102"/>
      <c r="GLK3" s="102"/>
      <c r="GLL3" s="102"/>
      <c r="GLM3" s="102"/>
      <c r="GLN3" s="102"/>
      <c r="GLO3" s="102"/>
      <c r="GLP3" s="102"/>
      <c r="GLQ3" s="102"/>
      <c r="GLR3" s="102"/>
      <c r="GLS3" s="102"/>
      <c r="GLT3" s="102"/>
      <c r="GLU3" s="102"/>
      <c r="GLV3" s="102"/>
      <c r="GLW3" s="102"/>
      <c r="GLX3" s="102"/>
      <c r="GLY3" s="102"/>
      <c r="GLZ3" s="102"/>
      <c r="GMA3" s="102"/>
      <c r="GMB3" s="102"/>
      <c r="GMC3" s="102"/>
      <c r="GMD3" s="102"/>
      <c r="GME3" s="102"/>
      <c r="GMF3" s="102"/>
      <c r="GMG3" s="102"/>
      <c r="GMH3" s="102"/>
      <c r="GMI3" s="102"/>
      <c r="GMJ3" s="102"/>
      <c r="GMK3" s="102"/>
      <c r="GML3" s="102"/>
      <c r="GMM3" s="102"/>
      <c r="GMN3" s="102"/>
      <c r="GMO3" s="102"/>
      <c r="GMP3" s="102"/>
      <c r="GMQ3" s="102"/>
      <c r="GMR3" s="102"/>
      <c r="GMS3" s="102"/>
      <c r="GMT3" s="102"/>
      <c r="GMU3" s="102"/>
      <c r="GMV3" s="102"/>
      <c r="GMW3" s="102"/>
      <c r="GMX3" s="102"/>
      <c r="GMY3" s="102"/>
      <c r="GMZ3" s="102"/>
      <c r="GNA3" s="102"/>
      <c r="GNB3" s="102"/>
      <c r="GNC3" s="102"/>
      <c r="GND3" s="102"/>
      <c r="GNE3" s="102"/>
      <c r="GNF3" s="102"/>
      <c r="GNG3" s="102"/>
      <c r="GNH3" s="102"/>
      <c r="GNI3" s="102"/>
      <c r="GNJ3" s="102"/>
      <c r="GNK3" s="102"/>
      <c r="GNL3" s="102"/>
      <c r="GNM3" s="102"/>
      <c r="GNN3" s="102"/>
      <c r="GNO3" s="102"/>
      <c r="GNP3" s="102"/>
      <c r="GNQ3" s="102"/>
      <c r="GNR3" s="102"/>
      <c r="GNS3" s="102"/>
      <c r="GNT3" s="102"/>
      <c r="GNU3" s="102"/>
      <c r="GNV3" s="102"/>
      <c r="GNW3" s="102"/>
      <c r="GNX3" s="102"/>
      <c r="GNY3" s="102"/>
      <c r="GNZ3" s="102"/>
      <c r="GOA3" s="102"/>
      <c r="GOB3" s="102"/>
      <c r="GOC3" s="102"/>
      <c r="GOD3" s="102"/>
      <c r="GOE3" s="102"/>
      <c r="GOF3" s="102"/>
      <c r="GOG3" s="102"/>
      <c r="GOH3" s="102"/>
      <c r="GOI3" s="102"/>
      <c r="GOJ3" s="102"/>
      <c r="GOK3" s="102"/>
      <c r="GOL3" s="102"/>
      <c r="GOM3" s="102"/>
      <c r="GON3" s="102"/>
      <c r="GOO3" s="102"/>
      <c r="GOP3" s="102"/>
      <c r="GOQ3" s="102"/>
      <c r="GOR3" s="102"/>
      <c r="GOS3" s="102"/>
      <c r="GOT3" s="102"/>
      <c r="GOU3" s="102"/>
      <c r="GOV3" s="102"/>
      <c r="GOW3" s="102"/>
      <c r="GOX3" s="102"/>
      <c r="GOY3" s="102"/>
      <c r="GOZ3" s="102"/>
      <c r="GPA3" s="102"/>
      <c r="GPB3" s="102"/>
      <c r="GPC3" s="102"/>
      <c r="GPD3" s="102"/>
      <c r="GPE3" s="102"/>
      <c r="GPF3" s="102"/>
      <c r="GPG3" s="102"/>
      <c r="GPH3" s="102"/>
      <c r="GPI3" s="102"/>
      <c r="GPJ3" s="102"/>
      <c r="GPK3" s="102"/>
      <c r="GPL3" s="102"/>
      <c r="GPM3" s="102"/>
      <c r="GPN3" s="102"/>
      <c r="GPO3" s="102"/>
      <c r="GPP3" s="102"/>
      <c r="GPQ3" s="102"/>
      <c r="GPR3" s="102"/>
      <c r="GPS3" s="102"/>
      <c r="GPT3" s="102"/>
      <c r="GPU3" s="102"/>
      <c r="GPV3" s="102"/>
      <c r="GPW3" s="102"/>
      <c r="GPX3" s="102"/>
      <c r="GPY3" s="102"/>
      <c r="GPZ3" s="102"/>
      <c r="GQA3" s="102"/>
      <c r="GQB3" s="102"/>
      <c r="GQC3" s="102"/>
      <c r="GQD3" s="102"/>
      <c r="GQE3" s="102"/>
      <c r="GQF3" s="102"/>
      <c r="GQG3" s="102"/>
      <c r="GQH3" s="102"/>
      <c r="GQI3" s="102"/>
      <c r="GQJ3" s="102"/>
      <c r="GQK3" s="102"/>
      <c r="GQL3" s="102"/>
      <c r="GQM3" s="102"/>
      <c r="GQN3" s="102"/>
      <c r="GQO3" s="102"/>
      <c r="GQP3" s="102"/>
      <c r="GQQ3" s="102"/>
      <c r="GQR3" s="102"/>
      <c r="GQS3" s="102"/>
      <c r="GQT3" s="102"/>
      <c r="GQU3" s="102"/>
      <c r="GQV3" s="102"/>
      <c r="GQW3" s="102"/>
      <c r="GQX3" s="102"/>
      <c r="GQY3" s="102"/>
      <c r="GQZ3" s="102"/>
      <c r="GRA3" s="102"/>
      <c r="GRB3" s="102"/>
      <c r="GRC3" s="102"/>
      <c r="GRD3" s="102"/>
      <c r="GRE3" s="102"/>
      <c r="GRF3" s="102"/>
      <c r="GRG3" s="102"/>
      <c r="GRH3" s="102"/>
      <c r="GRI3" s="102"/>
      <c r="GRJ3" s="102"/>
      <c r="GRK3" s="102"/>
      <c r="GRL3" s="102"/>
      <c r="GRM3" s="102"/>
      <c r="GRN3" s="102"/>
      <c r="GRO3" s="102"/>
      <c r="GRP3" s="102"/>
      <c r="GRQ3" s="102"/>
      <c r="GRR3" s="102"/>
      <c r="GRS3" s="102"/>
      <c r="GRT3" s="102"/>
      <c r="GRU3" s="102"/>
      <c r="GRV3" s="102"/>
      <c r="GRW3" s="102"/>
      <c r="GRX3" s="102"/>
      <c r="GRY3" s="102"/>
      <c r="GRZ3" s="102"/>
      <c r="GSA3" s="102"/>
      <c r="GSB3" s="102"/>
      <c r="GSC3" s="102"/>
      <c r="GSD3" s="102"/>
      <c r="GSE3" s="102"/>
      <c r="GSF3" s="102"/>
      <c r="GSG3" s="102"/>
      <c r="GSH3" s="102"/>
      <c r="GSI3" s="102"/>
      <c r="GSJ3" s="102"/>
      <c r="GSK3" s="102"/>
      <c r="GSL3" s="102"/>
      <c r="GSM3" s="102"/>
      <c r="GSN3" s="102"/>
      <c r="GSO3" s="102"/>
      <c r="GSP3" s="102"/>
      <c r="GSQ3" s="102"/>
      <c r="GSR3" s="102"/>
      <c r="GSS3" s="102"/>
      <c r="GST3" s="102"/>
      <c r="GSU3" s="102"/>
      <c r="GSV3" s="102"/>
      <c r="GSW3" s="102"/>
      <c r="GSX3" s="102"/>
      <c r="GSY3" s="102"/>
      <c r="GSZ3" s="102"/>
      <c r="GTA3" s="102"/>
      <c r="GTB3" s="102"/>
      <c r="GTC3" s="102"/>
      <c r="GTD3" s="102"/>
      <c r="GTE3" s="102"/>
      <c r="GTF3" s="102"/>
      <c r="GTG3" s="102"/>
      <c r="GTH3" s="102"/>
      <c r="GTI3" s="102"/>
      <c r="GTJ3" s="102"/>
      <c r="GTK3" s="102"/>
      <c r="GTL3" s="102"/>
      <c r="GTM3" s="102"/>
      <c r="GTN3" s="102"/>
      <c r="GTO3" s="102"/>
      <c r="GTP3" s="102"/>
      <c r="GTQ3" s="102"/>
      <c r="GTR3" s="102"/>
      <c r="GTS3" s="102"/>
      <c r="GTT3" s="102"/>
      <c r="GTU3" s="102"/>
      <c r="GTV3" s="102"/>
      <c r="GTW3" s="102"/>
      <c r="GTX3" s="102"/>
      <c r="GTY3" s="102"/>
      <c r="GTZ3" s="102"/>
      <c r="GUA3" s="102"/>
      <c r="GUB3" s="102"/>
      <c r="GUC3" s="102"/>
      <c r="GUD3" s="102"/>
      <c r="GUE3" s="102"/>
      <c r="GUF3" s="102"/>
      <c r="GUG3" s="102"/>
      <c r="GUH3" s="102"/>
      <c r="GUI3" s="102"/>
      <c r="GUJ3" s="102"/>
      <c r="GUK3" s="102"/>
      <c r="GUL3" s="102"/>
      <c r="GUM3" s="102"/>
      <c r="GUN3" s="102"/>
      <c r="GUO3" s="102"/>
      <c r="GUP3" s="102"/>
      <c r="GUQ3" s="102"/>
      <c r="GUR3" s="102"/>
      <c r="GUS3" s="102"/>
      <c r="GUT3" s="102"/>
      <c r="GUU3" s="102"/>
      <c r="GUV3" s="102"/>
      <c r="GUW3" s="102"/>
      <c r="GUX3" s="102"/>
      <c r="GUY3" s="102"/>
      <c r="GUZ3" s="102"/>
      <c r="GVA3" s="102"/>
      <c r="GVB3" s="102"/>
      <c r="GVC3" s="102"/>
      <c r="GVD3" s="102"/>
      <c r="GVE3" s="102"/>
      <c r="GVF3" s="102"/>
      <c r="GVG3" s="102"/>
      <c r="GVH3" s="102"/>
      <c r="GVI3" s="102"/>
      <c r="GVJ3" s="102"/>
      <c r="GVK3" s="102"/>
      <c r="GVL3" s="102"/>
      <c r="GVM3" s="102"/>
      <c r="GVN3" s="102"/>
      <c r="GVO3" s="102"/>
      <c r="GVP3" s="102"/>
      <c r="GVQ3" s="102"/>
      <c r="GVR3" s="102"/>
      <c r="GVS3" s="102"/>
      <c r="GVT3" s="102"/>
      <c r="GVU3" s="102"/>
      <c r="GVV3" s="102"/>
      <c r="GVW3" s="102"/>
      <c r="GVX3" s="102"/>
      <c r="GVY3" s="102"/>
      <c r="GVZ3" s="102"/>
      <c r="GWA3" s="102"/>
      <c r="GWB3" s="102"/>
      <c r="GWC3" s="102"/>
      <c r="GWD3" s="102"/>
      <c r="GWE3" s="102"/>
      <c r="GWF3" s="102"/>
      <c r="GWG3" s="102"/>
      <c r="GWH3" s="102"/>
      <c r="GWI3" s="102"/>
      <c r="GWJ3" s="102"/>
      <c r="GWK3" s="102"/>
      <c r="GWL3" s="102"/>
      <c r="GWM3" s="102"/>
      <c r="GWN3" s="102"/>
      <c r="GWO3" s="102"/>
      <c r="GWP3" s="102"/>
      <c r="GWQ3" s="102"/>
      <c r="GWR3" s="102"/>
      <c r="GWS3" s="102"/>
      <c r="GWT3" s="102"/>
      <c r="GWU3" s="102"/>
      <c r="GWV3" s="102"/>
      <c r="GWW3" s="102"/>
      <c r="GWX3" s="102"/>
      <c r="GWY3" s="102"/>
      <c r="GWZ3" s="102"/>
      <c r="GXA3" s="102"/>
      <c r="GXB3" s="102"/>
      <c r="GXC3" s="102"/>
      <c r="GXD3" s="102"/>
      <c r="GXE3" s="102"/>
      <c r="GXF3" s="102"/>
      <c r="GXG3" s="102"/>
      <c r="GXH3" s="102"/>
      <c r="GXI3" s="102"/>
      <c r="GXJ3" s="102"/>
      <c r="GXK3" s="102"/>
      <c r="GXL3" s="102"/>
      <c r="GXM3" s="102"/>
      <c r="GXN3" s="102"/>
      <c r="GXO3" s="102"/>
      <c r="GXP3" s="102"/>
      <c r="GXQ3" s="102"/>
      <c r="GXR3" s="102"/>
      <c r="GXS3" s="102"/>
      <c r="GXT3" s="102"/>
      <c r="GXU3" s="102"/>
      <c r="GXV3" s="102"/>
      <c r="GXW3" s="102"/>
      <c r="GXX3" s="102"/>
      <c r="GXY3" s="102"/>
      <c r="GXZ3" s="102"/>
      <c r="GYA3" s="102"/>
      <c r="GYB3" s="102"/>
      <c r="GYC3" s="102"/>
      <c r="GYD3" s="102"/>
      <c r="GYE3" s="102"/>
      <c r="GYF3" s="102"/>
      <c r="GYG3" s="102"/>
      <c r="GYH3" s="102"/>
      <c r="GYI3" s="102"/>
      <c r="GYJ3" s="102"/>
      <c r="GYK3" s="102"/>
      <c r="GYL3" s="102"/>
      <c r="GYM3" s="102"/>
      <c r="GYN3" s="102"/>
      <c r="GYO3" s="102"/>
      <c r="GYP3" s="102"/>
      <c r="GYQ3" s="102"/>
      <c r="GYR3" s="102"/>
      <c r="GYS3" s="102"/>
      <c r="GYT3" s="102"/>
      <c r="GYU3" s="102"/>
      <c r="GYV3" s="102"/>
      <c r="GYW3" s="102"/>
      <c r="GYX3" s="102"/>
      <c r="GYY3" s="102"/>
      <c r="GYZ3" s="102"/>
      <c r="GZA3" s="102"/>
      <c r="GZB3" s="102"/>
      <c r="GZC3" s="102"/>
      <c r="GZD3" s="102"/>
      <c r="GZE3" s="102"/>
      <c r="GZF3" s="102"/>
      <c r="GZG3" s="102"/>
      <c r="GZH3" s="102"/>
      <c r="GZI3" s="102"/>
      <c r="GZJ3" s="102"/>
      <c r="GZK3" s="102"/>
      <c r="GZL3" s="102"/>
      <c r="GZM3" s="102"/>
      <c r="GZN3" s="102"/>
      <c r="GZO3" s="102"/>
      <c r="GZP3" s="102"/>
      <c r="GZQ3" s="102"/>
      <c r="GZR3" s="102"/>
      <c r="GZS3" s="102"/>
      <c r="GZT3" s="102"/>
      <c r="GZU3" s="102"/>
      <c r="GZV3" s="102"/>
      <c r="GZW3" s="102"/>
      <c r="GZX3" s="102"/>
      <c r="GZY3" s="102"/>
      <c r="GZZ3" s="102"/>
      <c r="HAA3" s="102"/>
      <c r="HAB3" s="102"/>
      <c r="HAC3" s="102"/>
      <c r="HAD3" s="102"/>
      <c r="HAE3" s="102"/>
      <c r="HAF3" s="102"/>
      <c r="HAG3" s="102"/>
      <c r="HAH3" s="102"/>
      <c r="HAI3" s="102"/>
      <c r="HAJ3" s="102"/>
      <c r="HAK3" s="102"/>
      <c r="HAL3" s="102"/>
      <c r="HAM3" s="102"/>
      <c r="HAN3" s="102"/>
      <c r="HAO3" s="102"/>
      <c r="HAP3" s="102"/>
      <c r="HAQ3" s="102"/>
      <c r="HAR3" s="102"/>
      <c r="HAS3" s="102"/>
      <c r="HAT3" s="102"/>
      <c r="HAU3" s="102"/>
      <c r="HAV3" s="102"/>
      <c r="HAW3" s="102"/>
      <c r="HAX3" s="102"/>
      <c r="HAY3" s="102"/>
      <c r="HAZ3" s="102"/>
      <c r="HBA3" s="102"/>
      <c r="HBB3" s="102"/>
      <c r="HBC3" s="102"/>
      <c r="HBD3" s="102"/>
      <c r="HBE3" s="102"/>
      <c r="HBF3" s="102"/>
      <c r="HBG3" s="102"/>
      <c r="HBH3" s="102"/>
      <c r="HBI3" s="102"/>
      <c r="HBJ3" s="102"/>
      <c r="HBK3" s="102"/>
      <c r="HBL3" s="102"/>
      <c r="HBM3" s="102"/>
      <c r="HBN3" s="102"/>
      <c r="HBO3" s="102"/>
      <c r="HBP3" s="102"/>
      <c r="HBQ3" s="102"/>
      <c r="HBR3" s="102"/>
      <c r="HBS3" s="102"/>
      <c r="HBT3" s="102"/>
      <c r="HBU3" s="102"/>
      <c r="HBV3" s="102"/>
      <c r="HBW3" s="102"/>
      <c r="HBX3" s="102"/>
      <c r="HBY3" s="102"/>
      <c r="HBZ3" s="102"/>
      <c r="HCA3" s="102"/>
      <c r="HCB3" s="102"/>
      <c r="HCC3" s="102"/>
      <c r="HCD3" s="102"/>
      <c r="HCE3" s="102"/>
      <c r="HCF3" s="102"/>
      <c r="HCG3" s="102"/>
      <c r="HCH3" s="102"/>
      <c r="HCI3" s="102"/>
      <c r="HCJ3" s="102"/>
      <c r="HCK3" s="102"/>
      <c r="HCL3" s="102"/>
      <c r="HCM3" s="102"/>
      <c r="HCN3" s="102"/>
      <c r="HCO3" s="102"/>
      <c r="HCP3" s="102"/>
      <c r="HCQ3" s="102"/>
      <c r="HCR3" s="102"/>
      <c r="HCS3" s="102"/>
      <c r="HCT3" s="102"/>
      <c r="HCU3" s="102"/>
      <c r="HCV3" s="102"/>
      <c r="HCW3" s="102"/>
      <c r="HCX3" s="102"/>
      <c r="HCY3" s="102"/>
      <c r="HCZ3" s="102"/>
      <c r="HDA3" s="102"/>
      <c r="HDB3" s="102"/>
      <c r="HDC3" s="102"/>
      <c r="HDD3" s="102"/>
      <c r="HDE3" s="102"/>
      <c r="HDF3" s="102"/>
      <c r="HDG3" s="102"/>
      <c r="HDH3" s="102"/>
      <c r="HDI3" s="102"/>
      <c r="HDJ3" s="102"/>
      <c r="HDK3" s="102"/>
      <c r="HDL3" s="102"/>
      <c r="HDM3" s="102"/>
      <c r="HDN3" s="102"/>
      <c r="HDO3" s="102"/>
      <c r="HDP3" s="102"/>
      <c r="HDQ3" s="102"/>
      <c r="HDR3" s="102"/>
      <c r="HDS3" s="102"/>
      <c r="HDT3" s="102"/>
      <c r="HDU3" s="102"/>
      <c r="HDV3" s="102"/>
      <c r="HDW3" s="102"/>
      <c r="HDX3" s="102"/>
      <c r="HDY3" s="102"/>
      <c r="HDZ3" s="102"/>
      <c r="HEA3" s="102"/>
      <c r="HEB3" s="102"/>
      <c r="HEC3" s="102"/>
      <c r="HED3" s="102"/>
      <c r="HEE3" s="102"/>
      <c r="HEF3" s="102"/>
      <c r="HEG3" s="102"/>
      <c r="HEH3" s="102"/>
      <c r="HEI3" s="102"/>
      <c r="HEJ3" s="102"/>
      <c r="HEK3" s="102"/>
      <c r="HEL3" s="102"/>
      <c r="HEM3" s="102"/>
      <c r="HEN3" s="102"/>
      <c r="HEO3" s="102"/>
      <c r="HEP3" s="102"/>
      <c r="HEQ3" s="102"/>
      <c r="HER3" s="102"/>
      <c r="HES3" s="102"/>
      <c r="HET3" s="102"/>
      <c r="HEU3" s="102"/>
      <c r="HEV3" s="102"/>
      <c r="HEW3" s="102"/>
      <c r="HEX3" s="102"/>
      <c r="HEY3" s="102"/>
      <c r="HEZ3" s="102"/>
      <c r="HFA3" s="102"/>
      <c r="HFB3" s="102"/>
      <c r="HFC3" s="102"/>
      <c r="HFD3" s="102"/>
      <c r="HFE3" s="102"/>
      <c r="HFF3" s="102"/>
      <c r="HFG3" s="102"/>
      <c r="HFH3" s="102"/>
      <c r="HFI3" s="102"/>
      <c r="HFJ3" s="102"/>
      <c r="HFK3" s="102"/>
      <c r="HFL3" s="102"/>
      <c r="HFM3" s="102"/>
      <c r="HFN3" s="102"/>
      <c r="HFO3" s="102"/>
      <c r="HFP3" s="102"/>
      <c r="HFQ3" s="102"/>
      <c r="HFR3" s="102"/>
      <c r="HFS3" s="102"/>
      <c r="HFT3" s="102"/>
      <c r="HFU3" s="102"/>
      <c r="HFV3" s="102"/>
      <c r="HFW3" s="102"/>
      <c r="HFX3" s="102"/>
      <c r="HFY3" s="102"/>
      <c r="HFZ3" s="102"/>
      <c r="HGA3" s="102"/>
      <c r="HGB3" s="102"/>
      <c r="HGC3" s="102"/>
      <c r="HGD3" s="102"/>
      <c r="HGE3" s="102"/>
      <c r="HGF3" s="102"/>
      <c r="HGG3" s="102"/>
      <c r="HGH3" s="102"/>
      <c r="HGI3" s="102"/>
      <c r="HGJ3" s="102"/>
      <c r="HGK3" s="102"/>
      <c r="HGL3" s="102"/>
      <c r="HGM3" s="102"/>
      <c r="HGN3" s="102"/>
      <c r="HGO3" s="102"/>
      <c r="HGP3" s="102"/>
      <c r="HGQ3" s="102"/>
      <c r="HGR3" s="102"/>
      <c r="HGS3" s="102"/>
      <c r="HGT3" s="102"/>
      <c r="HGU3" s="102"/>
      <c r="HGV3" s="102"/>
      <c r="HGW3" s="102"/>
      <c r="HGX3" s="102"/>
      <c r="HGY3" s="102"/>
      <c r="HGZ3" s="102"/>
      <c r="HHA3" s="102"/>
      <c r="HHB3" s="102"/>
      <c r="HHC3" s="102"/>
      <c r="HHD3" s="102"/>
      <c r="HHE3" s="102"/>
      <c r="HHF3" s="102"/>
      <c r="HHG3" s="102"/>
      <c r="HHH3" s="102"/>
      <c r="HHI3" s="102"/>
      <c r="HHJ3" s="102"/>
      <c r="HHK3" s="102"/>
      <c r="HHL3" s="102"/>
      <c r="HHM3" s="102"/>
      <c r="HHN3" s="102"/>
      <c r="HHO3" s="102"/>
      <c r="HHP3" s="102"/>
      <c r="HHQ3" s="102"/>
      <c r="HHR3" s="102"/>
      <c r="HHS3" s="102"/>
      <c r="HHT3" s="102"/>
      <c r="HHU3" s="102"/>
      <c r="HHV3" s="102"/>
      <c r="HHW3" s="102"/>
      <c r="HHX3" s="102"/>
      <c r="HHY3" s="102"/>
      <c r="HHZ3" s="102"/>
      <c r="HIA3" s="102"/>
      <c r="HIB3" s="102"/>
      <c r="HIC3" s="102"/>
      <c r="HID3" s="102"/>
      <c r="HIE3" s="102"/>
      <c r="HIF3" s="102"/>
      <c r="HIG3" s="102"/>
      <c r="HIH3" s="102"/>
      <c r="HII3" s="102"/>
      <c r="HIJ3" s="102"/>
      <c r="HIK3" s="102"/>
      <c r="HIL3" s="102"/>
      <c r="HIM3" s="102"/>
      <c r="HIN3" s="102"/>
      <c r="HIO3" s="102"/>
      <c r="HIP3" s="102"/>
      <c r="HIQ3" s="102"/>
      <c r="HIR3" s="102"/>
      <c r="HIS3" s="102"/>
      <c r="HIT3" s="102"/>
      <c r="HIU3" s="102"/>
      <c r="HIV3" s="102"/>
      <c r="HIW3" s="102"/>
      <c r="HIX3" s="102"/>
      <c r="HIY3" s="102"/>
      <c r="HIZ3" s="102"/>
      <c r="HJA3" s="102"/>
      <c r="HJB3" s="102"/>
      <c r="HJC3" s="102"/>
      <c r="HJD3" s="102"/>
      <c r="HJE3" s="102"/>
      <c r="HJF3" s="102"/>
      <c r="HJG3" s="102"/>
      <c r="HJH3" s="102"/>
      <c r="HJI3" s="102"/>
      <c r="HJJ3" s="102"/>
      <c r="HJK3" s="102"/>
      <c r="HJL3" s="102"/>
      <c r="HJM3" s="102"/>
      <c r="HJN3" s="102"/>
      <c r="HJO3" s="102"/>
      <c r="HJP3" s="102"/>
      <c r="HJQ3" s="102"/>
      <c r="HJR3" s="102"/>
      <c r="HJS3" s="102"/>
      <c r="HJT3" s="102"/>
      <c r="HJU3" s="102"/>
      <c r="HJV3" s="102"/>
      <c r="HJW3" s="102"/>
      <c r="HJX3" s="102"/>
      <c r="HJY3" s="102"/>
      <c r="HJZ3" s="102"/>
      <c r="HKA3" s="102"/>
      <c r="HKB3" s="102"/>
      <c r="HKC3" s="102"/>
      <c r="HKD3" s="102"/>
      <c r="HKE3" s="102"/>
      <c r="HKF3" s="102"/>
      <c r="HKG3" s="102"/>
      <c r="HKH3" s="102"/>
      <c r="HKI3" s="102"/>
      <c r="HKJ3" s="102"/>
      <c r="HKK3" s="102"/>
      <c r="HKL3" s="102"/>
      <c r="HKM3" s="102"/>
      <c r="HKN3" s="102"/>
      <c r="HKO3" s="102"/>
      <c r="HKP3" s="102"/>
      <c r="HKQ3" s="102"/>
      <c r="HKR3" s="102"/>
      <c r="HKS3" s="102"/>
      <c r="HKT3" s="102"/>
      <c r="HKU3" s="102"/>
      <c r="HKV3" s="102"/>
      <c r="HKW3" s="102"/>
      <c r="HKX3" s="102"/>
      <c r="HKY3" s="102"/>
      <c r="HKZ3" s="102"/>
      <c r="HLA3" s="102"/>
      <c r="HLB3" s="102"/>
      <c r="HLC3" s="102"/>
      <c r="HLD3" s="102"/>
      <c r="HLE3" s="102"/>
      <c r="HLF3" s="102"/>
      <c r="HLG3" s="102"/>
      <c r="HLH3" s="102"/>
      <c r="HLI3" s="102"/>
      <c r="HLJ3" s="102"/>
      <c r="HLK3" s="102"/>
      <c r="HLL3" s="102"/>
      <c r="HLM3" s="102"/>
      <c r="HLN3" s="102"/>
      <c r="HLO3" s="102"/>
      <c r="HLP3" s="102"/>
      <c r="HLQ3" s="102"/>
      <c r="HLR3" s="102"/>
      <c r="HLS3" s="102"/>
      <c r="HLT3" s="102"/>
      <c r="HLU3" s="102"/>
      <c r="HLV3" s="102"/>
      <c r="HLW3" s="102"/>
      <c r="HLX3" s="102"/>
      <c r="HLY3" s="102"/>
      <c r="HLZ3" s="102"/>
      <c r="HMA3" s="102"/>
      <c r="HMB3" s="102"/>
      <c r="HMC3" s="102"/>
      <c r="HMD3" s="102"/>
      <c r="HME3" s="102"/>
      <c r="HMF3" s="102"/>
      <c r="HMG3" s="102"/>
      <c r="HMH3" s="102"/>
      <c r="HMI3" s="102"/>
      <c r="HMJ3" s="102"/>
      <c r="HMK3" s="102"/>
      <c r="HML3" s="102"/>
      <c r="HMM3" s="102"/>
      <c r="HMN3" s="102"/>
      <c r="HMO3" s="102"/>
      <c r="HMP3" s="102"/>
      <c r="HMQ3" s="102"/>
      <c r="HMR3" s="102"/>
      <c r="HMS3" s="102"/>
      <c r="HMT3" s="102"/>
      <c r="HMU3" s="102"/>
      <c r="HMV3" s="102"/>
      <c r="HMW3" s="102"/>
      <c r="HMX3" s="102"/>
      <c r="HMY3" s="102"/>
      <c r="HMZ3" s="102"/>
      <c r="HNA3" s="102"/>
      <c r="HNB3" s="102"/>
      <c r="HNC3" s="102"/>
      <c r="HND3" s="102"/>
      <c r="HNE3" s="102"/>
      <c r="HNF3" s="102"/>
      <c r="HNG3" s="102"/>
      <c r="HNH3" s="102"/>
      <c r="HNI3" s="102"/>
      <c r="HNJ3" s="102"/>
      <c r="HNK3" s="102"/>
      <c r="HNL3" s="102"/>
      <c r="HNM3" s="102"/>
      <c r="HNN3" s="102"/>
      <c r="HNO3" s="102"/>
      <c r="HNP3" s="102"/>
      <c r="HNQ3" s="102"/>
      <c r="HNR3" s="102"/>
      <c r="HNS3" s="102"/>
      <c r="HNT3" s="102"/>
      <c r="HNU3" s="102"/>
      <c r="HNV3" s="102"/>
      <c r="HNW3" s="102"/>
      <c r="HNX3" s="102"/>
      <c r="HNY3" s="102"/>
      <c r="HNZ3" s="102"/>
      <c r="HOA3" s="102"/>
      <c r="HOB3" s="102"/>
      <c r="HOC3" s="102"/>
      <c r="HOD3" s="102"/>
      <c r="HOE3" s="102"/>
      <c r="HOF3" s="102"/>
      <c r="HOG3" s="102"/>
      <c r="HOH3" s="102"/>
      <c r="HOI3" s="102"/>
      <c r="HOJ3" s="102"/>
      <c r="HOK3" s="102"/>
      <c r="HOL3" s="102"/>
      <c r="HOM3" s="102"/>
      <c r="HON3" s="102"/>
      <c r="HOO3" s="102"/>
      <c r="HOP3" s="102"/>
      <c r="HOQ3" s="102"/>
      <c r="HOR3" s="102"/>
      <c r="HOS3" s="102"/>
      <c r="HOT3" s="102"/>
      <c r="HOU3" s="102"/>
      <c r="HOV3" s="102"/>
      <c r="HOW3" s="102"/>
      <c r="HOX3" s="102"/>
      <c r="HOY3" s="102"/>
      <c r="HOZ3" s="102"/>
      <c r="HPA3" s="102"/>
      <c r="HPB3" s="102"/>
      <c r="HPC3" s="102"/>
      <c r="HPD3" s="102"/>
      <c r="HPE3" s="102"/>
      <c r="HPF3" s="102"/>
      <c r="HPG3" s="102"/>
      <c r="HPH3" s="102"/>
      <c r="HPI3" s="102"/>
      <c r="HPJ3" s="102"/>
      <c r="HPK3" s="102"/>
      <c r="HPL3" s="102"/>
      <c r="HPM3" s="102"/>
      <c r="HPN3" s="102"/>
      <c r="HPO3" s="102"/>
      <c r="HPP3" s="102"/>
      <c r="HPQ3" s="102"/>
      <c r="HPR3" s="102"/>
      <c r="HPS3" s="102"/>
      <c r="HPT3" s="102"/>
      <c r="HPU3" s="102"/>
      <c r="HPV3" s="102"/>
      <c r="HPW3" s="102"/>
      <c r="HPX3" s="102"/>
      <c r="HPY3" s="102"/>
      <c r="HPZ3" s="102"/>
      <c r="HQA3" s="102"/>
      <c r="HQB3" s="102"/>
      <c r="HQC3" s="102"/>
      <c r="HQD3" s="102"/>
      <c r="HQE3" s="102"/>
      <c r="HQF3" s="102"/>
      <c r="HQG3" s="102"/>
      <c r="HQH3" s="102"/>
      <c r="HQI3" s="102"/>
      <c r="HQJ3" s="102"/>
      <c r="HQK3" s="102"/>
      <c r="HQL3" s="102"/>
      <c r="HQM3" s="102"/>
      <c r="HQN3" s="102"/>
      <c r="HQO3" s="102"/>
      <c r="HQP3" s="102"/>
      <c r="HQQ3" s="102"/>
      <c r="HQR3" s="102"/>
      <c r="HQS3" s="102"/>
      <c r="HQT3" s="102"/>
      <c r="HQU3" s="102"/>
      <c r="HQV3" s="102"/>
      <c r="HQW3" s="102"/>
      <c r="HQX3" s="102"/>
      <c r="HQY3" s="102"/>
      <c r="HQZ3" s="102"/>
      <c r="HRA3" s="102"/>
      <c r="HRB3" s="102"/>
      <c r="HRC3" s="102"/>
      <c r="HRD3" s="102"/>
      <c r="HRE3" s="102"/>
      <c r="HRF3" s="102"/>
      <c r="HRG3" s="102"/>
      <c r="HRH3" s="102"/>
      <c r="HRI3" s="102"/>
      <c r="HRJ3" s="102"/>
      <c r="HRK3" s="102"/>
      <c r="HRL3" s="102"/>
      <c r="HRM3" s="102"/>
      <c r="HRN3" s="102"/>
      <c r="HRO3" s="102"/>
      <c r="HRP3" s="102"/>
      <c r="HRQ3" s="102"/>
      <c r="HRR3" s="102"/>
      <c r="HRS3" s="102"/>
      <c r="HRT3" s="102"/>
      <c r="HRU3" s="102"/>
      <c r="HRV3" s="102"/>
      <c r="HRW3" s="102"/>
      <c r="HRX3" s="102"/>
      <c r="HRY3" s="102"/>
      <c r="HRZ3" s="102"/>
      <c r="HSA3" s="102"/>
      <c r="HSB3" s="102"/>
      <c r="HSC3" s="102"/>
      <c r="HSD3" s="102"/>
      <c r="HSE3" s="102"/>
      <c r="HSF3" s="102"/>
      <c r="HSG3" s="102"/>
      <c r="HSH3" s="102"/>
      <c r="HSI3" s="102"/>
      <c r="HSJ3" s="102"/>
      <c r="HSK3" s="102"/>
      <c r="HSL3" s="102"/>
      <c r="HSM3" s="102"/>
      <c r="HSN3" s="102"/>
      <c r="HSO3" s="102"/>
      <c r="HSP3" s="102"/>
      <c r="HSQ3" s="102"/>
      <c r="HSR3" s="102"/>
      <c r="HSS3" s="102"/>
      <c r="HST3" s="102"/>
      <c r="HSU3" s="102"/>
      <c r="HSV3" s="102"/>
      <c r="HSW3" s="102"/>
      <c r="HSX3" s="102"/>
      <c r="HSY3" s="102"/>
      <c r="HSZ3" s="102"/>
      <c r="HTA3" s="102"/>
      <c r="HTB3" s="102"/>
      <c r="HTC3" s="102"/>
      <c r="HTD3" s="102"/>
      <c r="HTE3" s="102"/>
      <c r="HTF3" s="102"/>
      <c r="HTG3" s="102"/>
      <c r="HTH3" s="102"/>
      <c r="HTI3" s="102"/>
      <c r="HTJ3" s="102"/>
      <c r="HTK3" s="102"/>
      <c r="HTL3" s="102"/>
      <c r="HTM3" s="102"/>
      <c r="HTN3" s="102"/>
      <c r="HTO3" s="102"/>
      <c r="HTP3" s="102"/>
      <c r="HTQ3" s="102"/>
      <c r="HTR3" s="102"/>
      <c r="HTS3" s="102"/>
      <c r="HTT3" s="102"/>
      <c r="HTU3" s="102"/>
      <c r="HTV3" s="102"/>
      <c r="HTW3" s="102"/>
      <c r="HTX3" s="102"/>
      <c r="HTY3" s="102"/>
      <c r="HTZ3" s="102"/>
      <c r="HUA3" s="102"/>
      <c r="HUB3" s="102"/>
      <c r="HUC3" s="102"/>
      <c r="HUD3" s="102"/>
      <c r="HUE3" s="102"/>
      <c r="HUF3" s="102"/>
      <c r="HUG3" s="102"/>
      <c r="HUH3" s="102"/>
      <c r="HUI3" s="102"/>
      <c r="HUJ3" s="102"/>
      <c r="HUK3" s="102"/>
      <c r="HUL3" s="102"/>
      <c r="HUM3" s="102"/>
      <c r="HUN3" s="102"/>
      <c r="HUO3" s="102"/>
      <c r="HUP3" s="102"/>
      <c r="HUQ3" s="102"/>
      <c r="HUR3" s="102"/>
      <c r="HUS3" s="102"/>
      <c r="HUT3" s="102"/>
      <c r="HUU3" s="102"/>
      <c r="HUV3" s="102"/>
      <c r="HUW3" s="102"/>
      <c r="HUX3" s="102"/>
      <c r="HUY3" s="102"/>
      <c r="HUZ3" s="102"/>
      <c r="HVA3" s="102"/>
      <c r="HVB3" s="102"/>
      <c r="HVC3" s="102"/>
      <c r="HVD3" s="102"/>
      <c r="HVE3" s="102"/>
      <c r="HVF3" s="102"/>
      <c r="HVG3" s="102"/>
      <c r="HVH3" s="102"/>
      <c r="HVI3" s="102"/>
      <c r="HVJ3" s="102"/>
      <c r="HVK3" s="102"/>
      <c r="HVL3" s="102"/>
      <c r="HVM3" s="102"/>
      <c r="HVN3" s="102"/>
      <c r="HVO3" s="102"/>
      <c r="HVP3" s="102"/>
      <c r="HVQ3" s="102"/>
      <c r="HVR3" s="102"/>
      <c r="HVS3" s="102"/>
      <c r="HVT3" s="102"/>
      <c r="HVU3" s="102"/>
      <c r="HVV3" s="102"/>
      <c r="HVW3" s="102"/>
      <c r="HVX3" s="102"/>
      <c r="HVY3" s="102"/>
      <c r="HVZ3" s="102"/>
      <c r="HWA3" s="102"/>
      <c r="HWB3" s="102"/>
      <c r="HWC3" s="102"/>
      <c r="HWD3" s="102"/>
      <c r="HWE3" s="102"/>
      <c r="HWF3" s="102"/>
      <c r="HWG3" s="102"/>
      <c r="HWH3" s="102"/>
      <c r="HWI3" s="102"/>
      <c r="HWJ3" s="102"/>
      <c r="HWK3" s="102"/>
      <c r="HWL3" s="102"/>
      <c r="HWM3" s="102"/>
      <c r="HWN3" s="102"/>
      <c r="HWO3" s="102"/>
      <c r="HWP3" s="102"/>
      <c r="HWQ3" s="102"/>
      <c r="HWR3" s="102"/>
      <c r="HWS3" s="102"/>
      <c r="HWT3" s="102"/>
      <c r="HWU3" s="102"/>
      <c r="HWV3" s="102"/>
      <c r="HWW3" s="102"/>
      <c r="HWX3" s="102"/>
      <c r="HWY3" s="102"/>
      <c r="HWZ3" s="102"/>
      <c r="HXA3" s="102"/>
      <c r="HXB3" s="102"/>
      <c r="HXC3" s="102"/>
      <c r="HXD3" s="102"/>
      <c r="HXE3" s="102"/>
      <c r="HXF3" s="102"/>
      <c r="HXG3" s="102"/>
      <c r="HXH3" s="102"/>
      <c r="HXI3" s="102"/>
      <c r="HXJ3" s="102"/>
      <c r="HXK3" s="102"/>
      <c r="HXL3" s="102"/>
      <c r="HXM3" s="102"/>
      <c r="HXN3" s="102"/>
      <c r="HXO3" s="102"/>
      <c r="HXP3" s="102"/>
      <c r="HXQ3" s="102"/>
      <c r="HXR3" s="102"/>
      <c r="HXS3" s="102"/>
      <c r="HXT3" s="102"/>
      <c r="HXU3" s="102"/>
      <c r="HXV3" s="102"/>
      <c r="HXW3" s="102"/>
      <c r="HXX3" s="102"/>
      <c r="HXY3" s="102"/>
      <c r="HXZ3" s="102"/>
      <c r="HYA3" s="102"/>
      <c r="HYB3" s="102"/>
      <c r="HYC3" s="102"/>
      <c r="HYD3" s="102"/>
      <c r="HYE3" s="102"/>
      <c r="HYF3" s="102"/>
      <c r="HYG3" s="102"/>
      <c r="HYH3" s="102"/>
      <c r="HYI3" s="102"/>
      <c r="HYJ3" s="102"/>
      <c r="HYK3" s="102"/>
      <c r="HYL3" s="102"/>
      <c r="HYM3" s="102"/>
      <c r="HYN3" s="102"/>
      <c r="HYO3" s="102"/>
      <c r="HYP3" s="102"/>
      <c r="HYQ3" s="102"/>
      <c r="HYR3" s="102"/>
      <c r="HYS3" s="102"/>
      <c r="HYT3" s="102"/>
      <c r="HYU3" s="102"/>
      <c r="HYV3" s="102"/>
      <c r="HYW3" s="102"/>
      <c r="HYX3" s="102"/>
      <c r="HYY3" s="102"/>
      <c r="HYZ3" s="102"/>
      <c r="HZA3" s="102"/>
      <c r="HZB3" s="102"/>
      <c r="HZC3" s="102"/>
      <c r="HZD3" s="102"/>
      <c r="HZE3" s="102"/>
      <c r="HZF3" s="102"/>
      <c r="HZG3" s="102"/>
      <c r="HZH3" s="102"/>
      <c r="HZI3" s="102"/>
      <c r="HZJ3" s="102"/>
      <c r="HZK3" s="102"/>
      <c r="HZL3" s="102"/>
      <c r="HZM3" s="102"/>
      <c r="HZN3" s="102"/>
      <c r="HZO3" s="102"/>
      <c r="HZP3" s="102"/>
      <c r="HZQ3" s="102"/>
      <c r="HZR3" s="102"/>
      <c r="HZS3" s="102"/>
      <c r="HZT3" s="102"/>
      <c r="HZU3" s="102"/>
      <c r="HZV3" s="102"/>
      <c r="HZW3" s="102"/>
      <c r="HZX3" s="102"/>
      <c r="HZY3" s="102"/>
      <c r="HZZ3" s="102"/>
      <c r="IAA3" s="102"/>
      <c r="IAB3" s="102"/>
      <c r="IAC3" s="102"/>
      <c r="IAD3" s="102"/>
      <c r="IAE3" s="102"/>
      <c r="IAF3" s="102"/>
      <c r="IAG3" s="102"/>
      <c r="IAH3" s="102"/>
      <c r="IAI3" s="102"/>
      <c r="IAJ3" s="102"/>
      <c r="IAK3" s="102"/>
      <c r="IAL3" s="102"/>
      <c r="IAM3" s="102"/>
      <c r="IAN3" s="102"/>
      <c r="IAO3" s="102"/>
      <c r="IAP3" s="102"/>
      <c r="IAQ3" s="102"/>
      <c r="IAR3" s="102"/>
      <c r="IAS3" s="102"/>
      <c r="IAT3" s="102"/>
      <c r="IAU3" s="102"/>
      <c r="IAV3" s="102"/>
      <c r="IAW3" s="102"/>
      <c r="IAX3" s="102"/>
      <c r="IAY3" s="102"/>
      <c r="IAZ3" s="102"/>
      <c r="IBA3" s="102"/>
      <c r="IBB3" s="102"/>
      <c r="IBC3" s="102"/>
      <c r="IBD3" s="102"/>
      <c r="IBE3" s="102"/>
      <c r="IBF3" s="102"/>
      <c r="IBG3" s="102"/>
      <c r="IBH3" s="102"/>
      <c r="IBI3" s="102"/>
      <c r="IBJ3" s="102"/>
      <c r="IBK3" s="102"/>
      <c r="IBL3" s="102"/>
      <c r="IBM3" s="102"/>
      <c r="IBN3" s="102"/>
      <c r="IBO3" s="102"/>
      <c r="IBP3" s="102"/>
      <c r="IBQ3" s="102"/>
      <c r="IBR3" s="102"/>
      <c r="IBS3" s="102"/>
      <c r="IBT3" s="102"/>
      <c r="IBU3" s="102"/>
      <c r="IBV3" s="102"/>
      <c r="IBW3" s="102"/>
      <c r="IBX3" s="102"/>
      <c r="IBY3" s="102"/>
      <c r="IBZ3" s="102"/>
      <c r="ICA3" s="102"/>
      <c r="ICB3" s="102"/>
      <c r="ICC3" s="102"/>
      <c r="ICD3" s="102"/>
      <c r="ICE3" s="102"/>
      <c r="ICF3" s="102"/>
      <c r="ICG3" s="102"/>
      <c r="ICH3" s="102"/>
      <c r="ICI3" s="102"/>
      <c r="ICJ3" s="102"/>
      <c r="ICK3" s="102"/>
      <c r="ICL3" s="102"/>
      <c r="ICM3" s="102"/>
      <c r="ICN3" s="102"/>
      <c r="ICO3" s="102"/>
      <c r="ICP3" s="102"/>
      <c r="ICQ3" s="102"/>
      <c r="ICR3" s="102"/>
      <c r="ICS3" s="102"/>
      <c r="ICT3" s="102"/>
      <c r="ICU3" s="102"/>
      <c r="ICV3" s="102"/>
      <c r="ICW3" s="102"/>
      <c r="ICX3" s="102"/>
      <c r="ICY3" s="102"/>
      <c r="ICZ3" s="102"/>
      <c r="IDA3" s="102"/>
      <c r="IDB3" s="102"/>
      <c r="IDC3" s="102"/>
      <c r="IDD3" s="102"/>
      <c r="IDE3" s="102"/>
      <c r="IDF3" s="102"/>
      <c r="IDG3" s="102"/>
      <c r="IDH3" s="102"/>
      <c r="IDI3" s="102"/>
      <c r="IDJ3" s="102"/>
      <c r="IDK3" s="102"/>
      <c r="IDL3" s="102"/>
      <c r="IDM3" s="102"/>
      <c r="IDN3" s="102"/>
      <c r="IDO3" s="102"/>
      <c r="IDP3" s="102"/>
      <c r="IDQ3" s="102"/>
      <c r="IDR3" s="102"/>
      <c r="IDS3" s="102"/>
      <c r="IDT3" s="102"/>
      <c r="IDU3" s="102"/>
      <c r="IDV3" s="102"/>
      <c r="IDW3" s="102"/>
      <c r="IDX3" s="102"/>
      <c r="IDY3" s="102"/>
      <c r="IDZ3" s="102"/>
      <c r="IEA3" s="102"/>
      <c r="IEB3" s="102"/>
      <c r="IEC3" s="102"/>
      <c r="IED3" s="102"/>
      <c r="IEE3" s="102"/>
      <c r="IEF3" s="102"/>
      <c r="IEG3" s="102"/>
      <c r="IEH3" s="102"/>
      <c r="IEI3" s="102"/>
      <c r="IEJ3" s="102"/>
      <c r="IEK3" s="102"/>
      <c r="IEL3" s="102"/>
      <c r="IEM3" s="102"/>
      <c r="IEN3" s="102"/>
      <c r="IEO3" s="102"/>
      <c r="IEP3" s="102"/>
      <c r="IEQ3" s="102"/>
      <c r="IER3" s="102"/>
      <c r="IES3" s="102"/>
      <c r="IET3" s="102"/>
      <c r="IEU3" s="102"/>
      <c r="IEV3" s="102"/>
      <c r="IEW3" s="102"/>
      <c r="IEX3" s="102"/>
      <c r="IEY3" s="102"/>
      <c r="IEZ3" s="102"/>
      <c r="IFA3" s="102"/>
      <c r="IFB3" s="102"/>
      <c r="IFC3" s="102"/>
      <c r="IFD3" s="102"/>
      <c r="IFE3" s="102"/>
      <c r="IFF3" s="102"/>
      <c r="IFG3" s="102"/>
      <c r="IFH3" s="102"/>
      <c r="IFI3" s="102"/>
      <c r="IFJ3" s="102"/>
      <c r="IFK3" s="102"/>
      <c r="IFL3" s="102"/>
      <c r="IFM3" s="102"/>
      <c r="IFN3" s="102"/>
      <c r="IFO3" s="102"/>
      <c r="IFP3" s="102"/>
      <c r="IFQ3" s="102"/>
      <c r="IFR3" s="102"/>
      <c r="IFS3" s="102"/>
      <c r="IFT3" s="102"/>
      <c r="IFU3" s="102"/>
      <c r="IFV3" s="102"/>
      <c r="IFW3" s="102"/>
      <c r="IFX3" s="102"/>
      <c r="IFY3" s="102"/>
      <c r="IFZ3" s="102"/>
      <c r="IGA3" s="102"/>
      <c r="IGB3" s="102"/>
      <c r="IGC3" s="102"/>
      <c r="IGD3" s="102"/>
      <c r="IGE3" s="102"/>
      <c r="IGF3" s="102"/>
      <c r="IGG3" s="102"/>
      <c r="IGH3" s="102"/>
      <c r="IGI3" s="102"/>
      <c r="IGJ3" s="102"/>
      <c r="IGK3" s="102"/>
      <c r="IGL3" s="102"/>
      <c r="IGM3" s="102"/>
      <c r="IGN3" s="102"/>
      <c r="IGO3" s="102"/>
      <c r="IGP3" s="102"/>
      <c r="IGQ3" s="102"/>
      <c r="IGR3" s="102"/>
      <c r="IGS3" s="102"/>
      <c r="IGT3" s="102"/>
      <c r="IGU3" s="102"/>
      <c r="IGV3" s="102"/>
      <c r="IGW3" s="102"/>
      <c r="IGX3" s="102"/>
      <c r="IGY3" s="102"/>
      <c r="IGZ3" s="102"/>
      <c r="IHA3" s="102"/>
      <c r="IHB3" s="102"/>
      <c r="IHC3" s="102"/>
      <c r="IHD3" s="102"/>
      <c r="IHE3" s="102"/>
      <c r="IHF3" s="102"/>
      <c r="IHG3" s="102"/>
      <c r="IHH3" s="102"/>
      <c r="IHI3" s="102"/>
      <c r="IHJ3" s="102"/>
      <c r="IHK3" s="102"/>
      <c r="IHL3" s="102"/>
      <c r="IHM3" s="102"/>
      <c r="IHN3" s="102"/>
      <c r="IHO3" s="102"/>
      <c r="IHP3" s="102"/>
      <c r="IHQ3" s="102"/>
      <c r="IHR3" s="102"/>
      <c r="IHS3" s="102"/>
      <c r="IHT3" s="102"/>
      <c r="IHU3" s="102"/>
      <c r="IHV3" s="102"/>
      <c r="IHW3" s="102"/>
      <c r="IHX3" s="102"/>
      <c r="IHY3" s="102"/>
      <c r="IHZ3" s="102"/>
      <c r="IIA3" s="102"/>
      <c r="IIB3" s="102"/>
      <c r="IIC3" s="102"/>
      <c r="IID3" s="102"/>
      <c r="IIE3" s="102"/>
      <c r="IIF3" s="102"/>
      <c r="IIG3" s="102"/>
      <c r="IIH3" s="102"/>
      <c r="III3" s="102"/>
      <c r="IIJ3" s="102"/>
      <c r="IIK3" s="102"/>
      <c r="IIL3" s="102"/>
      <c r="IIM3" s="102"/>
      <c r="IIN3" s="102"/>
      <c r="IIO3" s="102"/>
      <c r="IIP3" s="102"/>
      <c r="IIQ3" s="102"/>
      <c r="IIR3" s="102"/>
      <c r="IIS3" s="102"/>
      <c r="IIT3" s="102"/>
      <c r="IIU3" s="102"/>
      <c r="IIV3" s="102"/>
      <c r="IIW3" s="102"/>
      <c r="IIX3" s="102"/>
      <c r="IIY3" s="102"/>
      <c r="IIZ3" s="102"/>
      <c r="IJA3" s="102"/>
      <c r="IJB3" s="102"/>
      <c r="IJC3" s="102"/>
      <c r="IJD3" s="102"/>
      <c r="IJE3" s="102"/>
      <c r="IJF3" s="102"/>
      <c r="IJG3" s="102"/>
      <c r="IJH3" s="102"/>
      <c r="IJI3" s="102"/>
      <c r="IJJ3" s="102"/>
      <c r="IJK3" s="102"/>
      <c r="IJL3" s="102"/>
      <c r="IJM3" s="102"/>
      <c r="IJN3" s="102"/>
      <c r="IJO3" s="102"/>
      <c r="IJP3" s="102"/>
      <c r="IJQ3" s="102"/>
      <c r="IJR3" s="102"/>
      <c r="IJS3" s="102"/>
      <c r="IJT3" s="102"/>
      <c r="IJU3" s="102"/>
      <c r="IJV3" s="102"/>
      <c r="IJW3" s="102"/>
      <c r="IJX3" s="102"/>
      <c r="IJY3" s="102"/>
      <c r="IJZ3" s="102"/>
      <c r="IKA3" s="102"/>
      <c r="IKB3" s="102"/>
      <c r="IKC3" s="102"/>
      <c r="IKD3" s="102"/>
      <c r="IKE3" s="102"/>
      <c r="IKF3" s="102"/>
      <c r="IKG3" s="102"/>
      <c r="IKH3" s="102"/>
      <c r="IKI3" s="102"/>
      <c r="IKJ3" s="102"/>
      <c r="IKK3" s="102"/>
      <c r="IKL3" s="102"/>
      <c r="IKM3" s="102"/>
      <c r="IKN3" s="102"/>
      <c r="IKO3" s="102"/>
      <c r="IKP3" s="102"/>
      <c r="IKQ3" s="102"/>
      <c r="IKR3" s="102"/>
      <c r="IKS3" s="102"/>
      <c r="IKT3" s="102"/>
      <c r="IKU3" s="102"/>
      <c r="IKV3" s="102"/>
      <c r="IKW3" s="102"/>
      <c r="IKX3" s="102"/>
      <c r="IKY3" s="102"/>
      <c r="IKZ3" s="102"/>
      <c r="ILA3" s="102"/>
      <c r="ILB3" s="102"/>
      <c r="ILC3" s="102"/>
      <c r="ILD3" s="102"/>
      <c r="ILE3" s="102"/>
      <c r="ILF3" s="102"/>
      <c r="ILG3" s="102"/>
      <c r="ILH3" s="102"/>
      <c r="ILI3" s="102"/>
      <c r="ILJ3" s="102"/>
      <c r="ILK3" s="102"/>
      <c r="ILL3" s="102"/>
      <c r="ILM3" s="102"/>
      <c r="ILN3" s="102"/>
      <c r="ILO3" s="102"/>
      <c r="ILP3" s="102"/>
      <c r="ILQ3" s="102"/>
      <c r="ILR3" s="102"/>
      <c r="ILS3" s="102"/>
      <c r="ILT3" s="102"/>
      <c r="ILU3" s="102"/>
      <c r="ILV3" s="102"/>
      <c r="ILW3" s="102"/>
      <c r="ILX3" s="102"/>
      <c r="ILY3" s="102"/>
      <c r="ILZ3" s="102"/>
      <c r="IMA3" s="102"/>
      <c r="IMB3" s="102"/>
      <c r="IMC3" s="102"/>
      <c r="IMD3" s="102"/>
      <c r="IME3" s="102"/>
      <c r="IMF3" s="102"/>
      <c r="IMG3" s="102"/>
      <c r="IMH3" s="102"/>
      <c r="IMI3" s="102"/>
      <c r="IMJ3" s="102"/>
      <c r="IMK3" s="102"/>
      <c r="IML3" s="102"/>
      <c r="IMM3" s="102"/>
      <c r="IMN3" s="102"/>
      <c r="IMO3" s="102"/>
      <c r="IMP3" s="102"/>
      <c r="IMQ3" s="102"/>
      <c r="IMR3" s="102"/>
      <c r="IMS3" s="102"/>
      <c r="IMT3" s="102"/>
      <c r="IMU3" s="102"/>
      <c r="IMV3" s="102"/>
      <c r="IMW3" s="102"/>
      <c r="IMX3" s="102"/>
      <c r="IMY3" s="102"/>
      <c r="IMZ3" s="102"/>
      <c r="INA3" s="102"/>
      <c r="INB3" s="102"/>
      <c r="INC3" s="102"/>
      <c r="IND3" s="102"/>
      <c r="INE3" s="102"/>
      <c r="INF3" s="102"/>
      <c r="ING3" s="102"/>
      <c r="INH3" s="102"/>
      <c r="INI3" s="102"/>
      <c r="INJ3" s="102"/>
      <c r="INK3" s="102"/>
      <c r="INL3" s="102"/>
      <c r="INM3" s="102"/>
      <c r="INN3" s="102"/>
      <c r="INO3" s="102"/>
      <c r="INP3" s="102"/>
      <c r="INQ3" s="102"/>
      <c r="INR3" s="102"/>
      <c r="INS3" s="102"/>
      <c r="INT3" s="102"/>
      <c r="INU3" s="102"/>
      <c r="INV3" s="102"/>
      <c r="INW3" s="102"/>
      <c r="INX3" s="102"/>
      <c r="INY3" s="102"/>
      <c r="INZ3" s="102"/>
      <c r="IOA3" s="102"/>
      <c r="IOB3" s="102"/>
      <c r="IOC3" s="102"/>
      <c r="IOD3" s="102"/>
      <c r="IOE3" s="102"/>
      <c r="IOF3" s="102"/>
      <c r="IOG3" s="102"/>
      <c r="IOH3" s="102"/>
      <c r="IOI3" s="102"/>
      <c r="IOJ3" s="102"/>
      <c r="IOK3" s="102"/>
      <c r="IOL3" s="102"/>
      <c r="IOM3" s="102"/>
      <c r="ION3" s="102"/>
      <c r="IOO3" s="102"/>
      <c r="IOP3" s="102"/>
      <c r="IOQ3" s="102"/>
      <c r="IOR3" s="102"/>
      <c r="IOS3" s="102"/>
      <c r="IOT3" s="102"/>
      <c r="IOU3" s="102"/>
      <c r="IOV3" s="102"/>
      <c r="IOW3" s="102"/>
      <c r="IOX3" s="102"/>
      <c r="IOY3" s="102"/>
      <c r="IOZ3" s="102"/>
      <c r="IPA3" s="102"/>
      <c r="IPB3" s="102"/>
      <c r="IPC3" s="102"/>
      <c r="IPD3" s="102"/>
      <c r="IPE3" s="102"/>
      <c r="IPF3" s="102"/>
      <c r="IPG3" s="102"/>
      <c r="IPH3" s="102"/>
      <c r="IPI3" s="102"/>
      <c r="IPJ3" s="102"/>
      <c r="IPK3" s="102"/>
      <c r="IPL3" s="102"/>
      <c r="IPM3" s="102"/>
      <c r="IPN3" s="102"/>
      <c r="IPO3" s="102"/>
      <c r="IPP3" s="102"/>
      <c r="IPQ3" s="102"/>
      <c r="IPR3" s="102"/>
      <c r="IPS3" s="102"/>
      <c r="IPT3" s="102"/>
      <c r="IPU3" s="102"/>
      <c r="IPV3" s="102"/>
      <c r="IPW3" s="102"/>
      <c r="IPX3" s="102"/>
      <c r="IPY3" s="102"/>
      <c r="IPZ3" s="102"/>
      <c r="IQA3" s="102"/>
      <c r="IQB3" s="102"/>
      <c r="IQC3" s="102"/>
      <c r="IQD3" s="102"/>
      <c r="IQE3" s="102"/>
      <c r="IQF3" s="102"/>
      <c r="IQG3" s="102"/>
      <c r="IQH3" s="102"/>
      <c r="IQI3" s="102"/>
      <c r="IQJ3" s="102"/>
      <c r="IQK3" s="102"/>
      <c r="IQL3" s="102"/>
      <c r="IQM3" s="102"/>
      <c r="IQN3" s="102"/>
      <c r="IQO3" s="102"/>
      <c r="IQP3" s="102"/>
      <c r="IQQ3" s="102"/>
      <c r="IQR3" s="102"/>
      <c r="IQS3" s="102"/>
      <c r="IQT3" s="102"/>
      <c r="IQU3" s="102"/>
      <c r="IQV3" s="102"/>
      <c r="IQW3" s="102"/>
      <c r="IQX3" s="102"/>
      <c r="IQY3" s="102"/>
      <c r="IQZ3" s="102"/>
      <c r="IRA3" s="102"/>
      <c r="IRB3" s="102"/>
      <c r="IRC3" s="102"/>
      <c r="IRD3" s="102"/>
      <c r="IRE3" s="102"/>
      <c r="IRF3" s="102"/>
      <c r="IRG3" s="102"/>
      <c r="IRH3" s="102"/>
      <c r="IRI3" s="102"/>
      <c r="IRJ3" s="102"/>
      <c r="IRK3" s="102"/>
      <c r="IRL3" s="102"/>
      <c r="IRM3" s="102"/>
      <c r="IRN3" s="102"/>
      <c r="IRO3" s="102"/>
      <c r="IRP3" s="102"/>
      <c r="IRQ3" s="102"/>
      <c r="IRR3" s="102"/>
      <c r="IRS3" s="102"/>
      <c r="IRT3" s="102"/>
      <c r="IRU3" s="102"/>
      <c r="IRV3" s="102"/>
      <c r="IRW3" s="102"/>
      <c r="IRX3" s="102"/>
      <c r="IRY3" s="102"/>
      <c r="IRZ3" s="102"/>
      <c r="ISA3" s="102"/>
      <c r="ISB3" s="102"/>
      <c r="ISC3" s="102"/>
      <c r="ISD3" s="102"/>
      <c r="ISE3" s="102"/>
      <c r="ISF3" s="102"/>
      <c r="ISG3" s="102"/>
      <c r="ISH3" s="102"/>
      <c r="ISI3" s="102"/>
      <c r="ISJ3" s="102"/>
      <c r="ISK3" s="102"/>
      <c r="ISL3" s="102"/>
      <c r="ISM3" s="102"/>
      <c r="ISN3" s="102"/>
      <c r="ISO3" s="102"/>
      <c r="ISP3" s="102"/>
      <c r="ISQ3" s="102"/>
      <c r="ISR3" s="102"/>
      <c r="ISS3" s="102"/>
      <c r="IST3" s="102"/>
      <c r="ISU3" s="102"/>
      <c r="ISV3" s="102"/>
      <c r="ISW3" s="102"/>
      <c r="ISX3" s="102"/>
      <c r="ISY3" s="102"/>
      <c r="ISZ3" s="102"/>
      <c r="ITA3" s="102"/>
      <c r="ITB3" s="102"/>
      <c r="ITC3" s="102"/>
      <c r="ITD3" s="102"/>
      <c r="ITE3" s="102"/>
      <c r="ITF3" s="102"/>
      <c r="ITG3" s="102"/>
      <c r="ITH3" s="102"/>
      <c r="ITI3" s="102"/>
      <c r="ITJ3" s="102"/>
      <c r="ITK3" s="102"/>
      <c r="ITL3" s="102"/>
      <c r="ITM3" s="102"/>
      <c r="ITN3" s="102"/>
      <c r="ITO3" s="102"/>
      <c r="ITP3" s="102"/>
      <c r="ITQ3" s="102"/>
      <c r="ITR3" s="102"/>
      <c r="ITS3" s="102"/>
      <c r="ITT3" s="102"/>
      <c r="ITU3" s="102"/>
      <c r="ITV3" s="102"/>
      <c r="ITW3" s="102"/>
      <c r="ITX3" s="102"/>
      <c r="ITY3" s="102"/>
      <c r="ITZ3" s="102"/>
      <c r="IUA3" s="102"/>
      <c r="IUB3" s="102"/>
      <c r="IUC3" s="102"/>
      <c r="IUD3" s="102"/>
      <c r="IUE3" s="102"/>
      <c r="IUF3" s="102"/>
      <c r="IUG3" s="102"/>
      <c r="IUH3" s="102"/>
      <c r="IUI3" s="102"/>
      <c r="IUJ3" s="102"/>
      <c r="IUK3" s="102"/>
      <c r="IUL3" s="102"/>
      <c r="IUM3" s="102"/>
      <c r="IUN3" s="102"/>
      <c r="IUO3" s="102"/>
      <c r="IUP3" s="102"/>
      <c r="IUQ3" s="102"/>
      <c r="IUR3" s="102"/>
      <c r="IUS3" s="102"/>
      <c r="IUT3" s="102"/>
      <c r="IUU3" s="102"/>
      <c r="IUV3" s="102"/>
      <c r="IUW3" s="102"/>
      <c r="IUX3" s="102"/>
      <c r="IUY3" s="102"/>
      <c r="IUZ3" s="102"/>
      <c r="IVA3" s="102"/>
      <c r="IVB3" s="102"/>
      <c r="IVC3" s="102"/>
      <c r="IVD3" s="102"/>
      <c r="IVE3" s="102"/>
      <c r="IVF3" s="102"/>
      <c r="IVG3" s="102"/>
      <c r="IVH3" s="102"/>
      <c r="IVI3" s="102"/>
      <c r="IVJ3" s="102"/>
      <c r="IVK3" s="102"/>
      <c r="IVL3" s="102"/>
      <c r="IVM3" s="102"/>
      <c r="IVN3" s="102"/>
      <c r="IVO3" s="102"/>
      <c r="IVP3" s="102"/>
      <c r="IVQ3" s="102"/>
      <c r="IVR3" s="102"/>
      <c r="IVS3" s="102"/>
      <c r="IVT3" s="102"/>
      <c r="IVU3" s="102"/>
      <c r="IVV3" s="102"/>
      <c r="IVW3" s="102"/>
      <c r="IVX3" s="102"/>
      <c r="IVY3" s="102"/>
      <c r="IVZ3" s="102"/>
      <c r="IWA3" s="102"/>
      <c r="IWB3" s="102"/>
      <c r="IWC3" s="102"/>
      <c r="IWD3" s="102"/>
      <c r="IWE3" s="102"/>
      <c r="IWF3" s="102"/>
      <c r="IWG3" s="102"/>
      <c r="IWH3" s="102"/>
      <c r="IWI3" s="102"/>
      <c r="IWJ3" s="102"/>
      <c r="IWK3" s="102"/>
      <c r="IWL3" s="102"/>
      <c r="IWM3" s="102"/>
      <c r="IWN3" s="102"/>
      <c r="IWO3" s="102"/>
      <c r="IWP3" s="102"/>
      <c r="IWQ3" s="102"/>
      <c r="IWR3" s="102"/>
      <c r="IWS3" s="102"/>
      <c r="IWT3" s="102"/>
      <c r="IWU3" s="102"/>
      <c r="IWV3" s="102"/>
      <c r="IWW3" s="102"/>
      <c r="IWX3" s="102"/>
      <c r="IWY3" s="102"/>
      <c r="IWZ3" s="102"/>
      <c r="IXA3" s="102"/>
      <c r="IXB3" s="102"/>
      <c r="IXC3" s="102"/>
      <c r="IXD3" s="102"/>
      <c r="IXE3" s="102"/>
      <c r="IXF3" s="102"/>
      <c r="IXG3" s="102"/>
      <c r="IXH3" s="102"/>
      <c r="IXI3" s="102"/>
      <c r="IXJ3" s="102"/>
      <c r="IXK3" s="102"/>
      <c r="IXL3" s="102"/>
      <c r="IXM3" s="102"/>
      <c r="IXN3" s="102"/>
      <c r="IXO3" s="102"/>
      <c r="IXP3" s="102"/>
      <c r="IXQ3" s="102"/>
      <c r="IXR3" s="102"/>
      <c r="IXS3" s="102"/>
      <c r="IXT3" s="102"/>
      <c r="IXU3" s="102"/>
      <c r="IXV3" s="102"/>
      <c r="IXW3" s="102"/>
      <c r="IXX3" s="102"/>
      <c r="IXY3" s="102"/>
      <c r="IXZ3" s="102"/>
      <c r="IYA3" s="102"/>
      <c r="IYB3" s="102"/>
      <c r="IYC3" s="102"/>
      <c r="IYD3" s="102"/>
      <c r="IYE3" s="102"/>
      <c r="IYF3" s="102"/>
      <c r="IYG3" s="102"/>
      <c r="IYH3" s="102"/>
      <c r="IYI3" s="102"/>
      <c r="IYJ3" s="102"/>
      <c r="IYK3" s="102"/>
      <c r="IYL3" s="102"/>
      <c r="IYM3" s="102"/>
      <c r="IYN3" s="102"/>
      <c r="IYO3" s="102"/>
      <c r="IYP3" s="102"/>
      <c r="IYQ3" s="102"/>
      <c r="IYR3" s="102"/>
      <c r="IYS3" s="102"/>
      <c r="IYT3" s="102"/>
      <c r="IYU3" s="102"/>
      <c r="IYV3" s="102"/>
      <c r="IYW3" s="102"/>
      <c r="IYX3" s="102"/>
      <c r="IYY3" s="102"/>
      <c r="IYZ3" s="102"/>
      <c r="IZA3" s="102"/>
      <c r="IZB3" s="102"/>
      <c r="IZC3" s="102"/>
      <c r="IZD3" s="102"/>
      <c r="IZE3" s="102"/>
      <c r="IZF3" s="102"/>
      <c r="IZG3" s="102"/>
      <c r="IZH3" s="102"/>
      <c r="IZI3" s="102"/>
      <c r="IZJ3" s="102"/>
      <c r="IZK3" s="102"/>
      <c r="IZL3" s="102"/>
      <c r="IZM3" s="102"/>
      <c r="IZN3" s="102"/>
      <c r="IZO3" s="102"/>
      <c r="IZP3" s="102"/>
      <c r="IZQ3" s="102"/>
      <c r="IZR3" s="102"/>
      <c r="IZS3" s="102"/>
      <c r="IZT3" s="102"/>
      <c r="IZU3" s="102"/>
      <c r="IZV3" s="102"/>
      <c r="IZW3" s="102"/>
      <c r="IZX3" s="102"/>
      <c r="IZY3" s="102"/>
      <c r="IZZ3" s="102"/>
      <c r="JAA3" s="102"/>
      <c r="JAB3" s="102"/>
      <c r="JAC3" s="102"/>
      <c r="JAD3" s="102"/>
      <c r="JAE3" s="102"/>
      <c r="JAF3" s="102"/>
      <c r="JAG3" s="102"/>
      <c r="JAH3" s="102"/>
      <c r="JAI3" s="102"/>
      <c r="JAJ3" s="102"/>
      <c r="JAK3" s="102"/>
      <c r="JAL3" s="102"/>
      <c r="JAM3" s="102"/>
      <c r="JAN3" s="102"/>
      <c r="JAO3" s="102"/>
      <c r="JAP3" s="102"/>
      <c r="JAQ3" s="102"/>
      <c r="JAR3" s="102"/>
      <c r="JAS3" s="102"/>
      <c r="JAT3" s="102"/>
      <c r="JAU3" s="102"/>
      <c r="JAV3" s="102"/>
      <c r="JAW3" s="102"/>
      <c r="JAX3" s="102"/>
      <c r="JAY3" s="102"/>
      <c r="JAZ3" s="102"/>
      <c r="JBA3" s="102"/>
      <c r="JBB3" s="102"/>
      <c r="JBC3" s="102"/>
      <c r="JBD3" s="102"/>
      <c r="JBE3" s="102"/>
      <c r="JBF3" s="102"/>
      <c r="JBG3" s="102"/>
      <c r="JBH3" s="102"/>
      <c r="JBI3" s="102"/>
      <c r="JBJ3" s="102"/>
      <c r="JBK3" s="102"/>
      <c r="JBL3" s="102"/>
      <c r="JBM3" s="102"/>
      <c r="JBN3" s="102"/>
      <c r="JBO3" s="102"/>
      <c r="JBP3" s="102"/>
      <c r="JBQ3" s="102"/>
      <c r="JBR3" s="102"/>
      <c r="JBS3" s="102"/>
      <c r="JBT3" s="102"/>
      <c r="JBU3" s="102"/>
      <c r="JBV3" s="102"/>
      <c r="JBW3" s="102"/>
      <c r="JBX3" s="102"/>
      <c r="JBY3" s="102"/>
      <c r="JBZ3" s="102"/>
      <c r="JCA3" s="102"/>
      <c r="JCB3" s="102"/>
      <c r="JCC3" s="102"/>
      <c r="JCD3" s="102"/>
      <c r="JCE3" s="102"/>
      <c r="JCF3" s="102"/>
      <c r="JCG3" s="102"/>
      <c r="JCH3" s="102"/>
      <c r="JCI3" s="102"/>
      <c r="JCJ3" s="102"/>
      <c r="JCK3" s="102"/>
      <c r="JCL3" s="102"/>
      <c r="JCM3" s="102"/>
      <c r="JCN3" s="102"/>
      <c r="JCO3" s="102"/>
      <c r="JCP3" s="102"/>
      <c r="JCQ3" s="102"/>
      <c r="JCR3" s="102"/>
      <c r="JCS3" s="102"/>
      <c r="JCT3" s="102"/>
      <c r="JCU3" s="102"/>
      <c r="JCV3" s="102"/>
      <c r="JCW3" s="102"/>
      <c r="JCX3" s="102"/>
      <c r="JCY3" s="102"/>
      <c r="JCZ3" s="102"/>
      <c r="JDA3" s="102"/>
      <c r="JDB3" s="102"/>
      <c r="JDC3" s="102"/>
      <c r="JDD3" s="102"/>
      <c r="JDE3" s="102"/>
      <c r="JDF3" s="102"/>
      <c r="JDG3" s="102"/>
      <c r="JDH3" s="102"/>
      <c r="JDI3" s="102"/>
      <c r="JDJ3" s="102"/>
      <c r="JDK3" s="102"/>
      <c r="JDL3" s="102"/>
      <c r="JDM3" s="102"/>
      <c r="JDN3" s="102"/>
      <c r="JDO3" s="102"/>
      <c r="JDP3" s="102"/>
      <c r="JDQ3" s="102"/>
      <c r="JDR3" s="102"/>
      <c r="JDS3" s="102"/>
      <c r="JDT3" s="102"/>
      <c r="JDU3" s="102"/>
      <c r="JDV3" s="102"/>
      <c r="JDW3" s="102"/>
      <c r="JDX3" s="102"/>
      <c r="JDY3" s="102"/>
      <c r="JDZ3" s="102"/>
      <c r="JEA3" s="102"/>
      <c r="JEB3" s="102"/>
      <c r="JEC3" s="102"/>
      <c r="JED3" s="102"/>
      <c r="JEE3" s="102"/>
      <c r="JEF3" s="102"/>
      <c r="JEG3" s="102"/>
      <c r="JEH3" s="102"/>
      <c r="JEI3" s="102"/>
      <c r="JEJ3" s="102"/>
      <c r="JEK3" s="102"/>
      <c r="JEL3" s="102"/>
      <c r="JEM3" s="102"/>
      <c r="JEN3" s="102"/>
      <c r="JEO3" s="102"/>
      <c r="JEP3" s="102"/>
      <c r="JEQ3" s="102"/>
      <c r="JER3" s="102"/>
      <c r="JES3" s="102"/>
      <c r="JET3" s="102"/>
      <c r="JEU3" s="102"/>
      <c r="JEV3" s="102"/>
      <c r="JEW3" s="102"/>
      <c r="JEX3" s="102"/>
      <c r="JEY3" s="102"/>
      <c r="JEZ3" s="102"/>
      <c r="JFA3" s="102"/>
      <c r="JFB3" s="102"/>
      <c r="JFC3" s="102"/>
      <c r="JFD3" s="102"/>
      <c r="JFE3" s="102"/>
      <c r="JFF3" s="102"/>
      <c r="JFG3" s="102"/>
      <c r="JFH3" s="102"/>
      <c r="JFI3" s="102"/>
      <c r="JFJ3" s="102"/>
      <c r="JFK3" s="102"/>
      <c r="JFL3" s="102"/>
      <c r="JFM3" s="102"/>
      <c r="JFN3" s="102"/>
      <c r="JFO3" s="102"/>
      <c r="JFP3" s="102"/>
      <c r="JFQ3" s="102"/>
      <c r="JFR3" s="102"/>
      <c r="JFS3" s="102"/>
      <c r="JFT3" s="102"/>
      <c r="JFU3" s="102"/>
      <c r="JFV3" s="102"/>
      <c r="JFW3" s="102"/>
      <c r="JFX3" s="102"/>
      <c r="JFY3" s="102"/>
      <c r="JFZ3" s="102"/>
      <c r="JGA3" s="102"/>
      <c r="JGB3" s="102"/>
      <c r="JGC3" s="102"/>
      <c r="JGD3" s="102"/>
      <c r="JGE3" s="102"/>
      <c r="JGF3" s="102"/>
      <c r="JGG3" s="102"/>
      <c r="JGH3" s="102"/>
      <c r="JGI3" s="102"/>
      <c r="JGJ3" s="102"/>
      <c r="JGK3" s="102"/>
      <c r="JGL3" s="102"/>
      <c r="JGM3" s="102"/>
      <c r="JGN3" s="102"/>
      <c r="JGO3" s="102"/>
      <c r="JGP3" s="102"/>
      <c r="JGQ3" s="102"/>
      <c r="JGR3" s="102"/>
      <c r="JGS3" s="102"/>
      <c r="JGT3" s="102"/>
      <c r="JGU3" s="102"/>
      <c r="JGV3" s="102"/>
      <c r="JGW3" s="102"/>
      <c r="JGX3" s="102"/>
      <c r="JGY3" s="102"/>
      <c r="JGZ3" s="102"/>
      <c r="JHA3" s="102"/>
      <c r="JHB3" s="102"/>
      <c r="JHC3" s="102"/>
      <c r="JHD3" s="102"/>
      <c r="JHE3" s="102"/>
      <c r="JHF3" s="102"/>
      <c r="JHG3" s="102"/>
      <c r="JHH3" s="102"/>
      <c r="JHI3" s="102"/>
      <c r="JHJ3" s="102"/>
      <c r="JHK3" s="102"/>
      <c r="JHL3" s="102"/>
      <c r="JHM3" s="102"/>
      <c r="JHN3" s="102"/>
      <c r="JHO3" s="102"/>
      <c r="JHP3" s="102"/>
      <c r="JHQ3" s="102"/>
      <c r="JHR3" s="102"/>
      <c r="JHS3" s="102"/>
      <c r="JHT3" s="102"/>
      <c r="JHU3" s="102"/>
      <c r="JHV3" s="102"/>
      <c r="JHW3" s="102"/>
      <c r="JHX3" s="102"/>
      <c r="JHY3" s="102"/>
      <c r="JHZ3" s="102"/>
      <c r="JIA3" s="102"/>
      <c r="JIB3" s="102"/>
      <c r="JIC3" s="102"/>
      <c r="JID3" s="102"/>
      <c r="JIE3" s="102"/>
      <c r="JIF3" s="102"/>
      <c r="JIG3" s="102"/>
      <c r="JIH3" s="102"/>
      <c r="JII3" s="102"/>
      <c r="JIJ3" s="102"/>
      <c r="JIK3" s="102"/>
      <c r="JIL3" s="102"/>
      <c r="JIM3" s="102"/>
      <c r="JIN3" s="102"/>
      <c r="JIO3" s="102"/>
      <c r="JIP3" s="102"/>
      <c r="JIQ3" s="102"/>
      <c r="JIR3" s="102"/>
      <c r="JIS3" s="102"/>
      <c r="JIT3" s="102"/>
      <c r="JIU3" s="102"/>
      <c r="JIV3" s="102"/>
      <c r="JIW3" s="102"/>
      <c r="JIX3" s="102"/>
      <c r="JIY3" s="102"/>
      <c r="JIZ3" s="102"/>
      <c r="JJA3" s="102"/>
      <c r="JJB3" s="102"/>
      <c r="JJC3" s="102"/>
      <c r="JJD3" s="102"/>
      <c r="JJE3" s="102"/>
      <c r="JJF3" s="102"/>
      <c r="JJG3" s="102"/>
      <c r="JJH3" s="102"/>
      <c r="JJI3" s="102"/>
      <c r="JJJ3" s="102"/>
      <c r="JJK3" s="102"/>
      <c r="JJL3" s="102"/>
      <c r="JJM3" s="102"/>
      <c r="JJN3" s="102"/>
      <c r="JJO3" s="102"/>
      <c r="JJP3" s="102"/>
      <c r="JJQ3" s="102"/>
      <c r="JJR3" s="102"/>
      <c r="JJS3" s="102"/>
      <c r="JJT3" s="102"/>
      <c r="JJU3" s="102"/>
      <c r="JJV3" s="102"/>
      <c r="JJW3" s="102"/>
      <c r="JJX3" s="102"/>
      <c r="JJY3" s="102"/>
      <c r="JJZ3" s="102"/>
      <c r="JKA3" s="102"/>
      <c r="JKB3" s="102"/>
      <c r="JKC3" s="102"/>
      <c r="JKD3" s="102"/>
      <c r="JKE3" s="102"/>
      <c r="JKF3" s="102"/>
      <c r="JKG3" s="102"/>
      <c r="JKH3" s="102"/>
      <c r="JKI3" s="102"/>
      <c r="JKJ3" s="102"/>
      <c r="JKK3" s="102"/>
      <c r="JKL3" s="102"/>
      <c r="JKM3" s="102"/>
      <c r="JKN3" s="102"/>
      <c r="JKO3" s="102"/>
      <c r="JKP3" s="102"/>
      <c r="JKQ3" s="102"/>
      <c r="JKR3" s="102"/>
      <c r="JKS3" s="102"/>
      <c r="JKT3" s="102"/>
      <c r="JKU3" s="102"/>
      <c r="JKV3" s="102"/>
      <c r="JKW3" s="102"/>
      <c r="JKX3" s="102"/>
      <c r="JKY3" s="102"/>
      <c r="JKZ3" s="102"/>
      <c r="JLA3" s="102"/>
      <c r="JLB3" s="102"/>
      <c r="JLC3" s="102"/>
      <c r="JLD3" s="102"/>
      <c r="JLE3" s="102"/>
      <c r="JLF3" s="102"/>
      <c r="JLG3" s="102"/>
      <c r="JLH3" s="102"/>
      <c r="JLI3" s="102"/>
      <c r="JLJ3" s="102"/>
      <c r="JLK3" s="102"/>
      <c r="JLL3" s="102"/>
      <c r="JLM3" s="102"/>
      <c r="JLN3" s="102"/>
      <c r="JLO3" s="102"/>
      <c r="JLP3" s="102"/>
      <c r="JLQ3" s="102"/>
      <c r="JLR3" s="102"/>
      <c r="JLS3" s="102"/>
      <c r="JLT3" s="102"/>
      <c r="JLU3" s="102"/>
      <c r="JLV3" s="102"/>
      <c r="JLW3" s="102"/>
      <c r="JLX3" s="102"/>
      <c r="JLY3" s="102"/>
      <c r="JLZ3" s="102"/>
      <c r="JMA3" s="102"/>
      <c r="JMB3" s="102"/>
      <c r="JMC3" s="102"/>
      <c r="JMD3" s="102"/>
      <c r="JME3" s="102"/>
      <c r="JMF3" s="102"/>
      <c r="JMG3" s="102"/>
      <c r="JMH3" s="102"/>
      <c r="JMI3" s="102"/>
      <c r="JMJ3" s="102"/>
      <c r="JMK3" s="102"/>
      <c r="JML3" s="102"/>
      <c r="JMM3" s="102"/>
      <c r="JMN3" s="102"/>
      <c r="JMO3" s="102"/>
      <c r="JMP3" s="102"/>
      <c r="JMQ3" s="102"/>
      <c r="JMR3" s="102"/>
      <c r="JMS3" s="102"/>
      <c r="JMT3" s="102"/>
      <c r="JMU3" s="102"/>
      <c r="JMV3" s="102"/>
      <c r="JMW3" s="102"/>
      <c r="JMX3" s="102"/>
      <c r="JMY3" s="102"/>
      <c r="JMZ3" s="102"/>
      <c r="JNA3" s="102"/>
      <c r="JNB3" s="102"/>
      <c r="JNC3" s="102"/>
      <c r="JND3" s="102"/>
      <c r="JNE3" s="102"/>
      <c r="JNF3" s="102"/>
      <c r="JNG3" s="102"/>
      <c r="JNH3" s="102"/>
      <c r="JNI3" s="102"/>
      <c r="JNJ3" s="102"/>
      <c r="JNK3" s="102"/>
      <c r="JNL3" s="102"/>
      <c r="JNM3" s="102"/>
      <c r="JNN3" s="102"/>
      <c r="JNO3" s="102"/>
      <c r="JNP3" s="102"/>
      <c r="JNQ3" s="102"/>
      <c r="JNR3" s="102"/>
      <c r="JNS3" s="102"/>
      <c r="JNT3" s="102"/>
      <c r="JNU3" s="102"/>
      <c r="JNV3" s="102"/>
      <c r="JNW3" s="102"/>
      <c r="JNX3" s="102"/>
      <c r="JNY3" s="102"/>
      <c r="JNZ3" s="102"/>
      <c r="JOA3" s="102"/>
      <c r="JOB3" s="102"/>
      <c r="JOC3" s="102"/>
      <c r="JOD3" s="102"/>
      <c r="JOE3" s="102"/>
      <c r="JOF3" s="102"/>
      <c r="JOG3" s="102"/>
      <c r="JOH3" s="102"/>
      <c r="JOI3" s="102"/>
      <c r="JOJ3" s="102"/>
      <c r="JOK3" s="102"/>
      <c r="JOL3" s="102"/>
      <c r="JOM3" s="102"/>
      <c r="JON3" s="102"/>
      <c r="JOO3" s="102"/>
      <c r="JOP3" s="102"/>
      <c r="JOQ3" s="102"/>
      <c r="JOR3" s="102"/>
      <c r="JOS3" s="102"/>
      <c r="JOT3" s="102"/>
      <c r="JOU3" s="102"/>
      <c r="JOV3" s="102"/>
      <c r="JOW3" s="102"/>
      <c r="JOX3" s="102"/>
      <c r="JOY3" s="102"/>
      <c r="JOZ3" s="102"/>
      <c r="JPA3" s="102"/>
      <c r="JPB3" s="102"/>
      <c r="JPC3" s="102"/>
      <c r="JPD3" s="102"/>
      <c r="JPE3" s="102"/>
      <c r="JPF3" s="102"/>
      <c r="JPG3" s="102"/>
      <c r="JPH3" s="102"/>
      <c r="JPI3" s="102"/>
      <c r="JPJ3" s="102"/>
      <c r="JPK3" s="102"/>
      <c r="JPL3" s="102"/>
      <c r="JPM3" s="102"/>
      <c r="JPN3" s="102"/>
      <c r="JPO3" s="102"/>
      <c r="JPP3" s="102"/>
      <c r="JPQ3" s="102"/>
      <c r="JPR3" s="102"/>
      <c r="JPS3" s="102"/>
      <c r="JPT3" s="102"/>
      <c r="JPU3" s="102"/>
      <c r="JPV3" s="102"/>
      <c r="JPW3" s="102"/>
      <c r="JPX3" s="102"/>
      <c r="JPY3" s="102"/>
      <c r="JPZ3" s="102"/>
      <c r="JQA3" s="102"/>
      <c r="JQB3" s="102"/>
      <c r="JQC3" s="102"/>
      <c r="JQD3" s="102"/>
      <c r="JQE3" s="102"/>
      <c r="JQF3" s="102"/>
      <c r="JQG3" s="102"/>
      <c r="JQH3" s="102"/>
      <c r="JQI3" s="102"/>
      <c r="JQJ3" s="102"/>
      <c r="JQK3" s="102"/>
      <c r="JQL3" s="102"/>
      <c r="JQM3" s="102"/>
      <c r="JQN3" s="102"/>
      <c r="JQO3" s="102"/>
      <c r="JQP3" s="102"/>
      <c r="JQQ3" s="102"/>
      <c r="JQR3" s="102"/>
      <c r="JQS3" s="102"/>
      <c r="JQT3" s="102"/>
      <c r="JQU3" s="102"/>
      <c r="JQV3" s="102"/>
      <c r="JQW3" s="102"/>
      <c r="JQX3" s="102"/>
      <c r="JQY3" s="102"/>
      <c r="JQZ3" s="102"/>
      <c r="JRA3" s="102"/>
      <c r="JRB3" s="102"/>
      <c r="JRC3" s="102"/>
      <c r="JRD3" s="102"/>
      <c r="JRE3" s="102"/>
      <c r="JRF3" s="102"/>
      <c r="JRG3" s="102"/>
      <c r="JRH3" s="102"/>
      <c r="JRI3" s="102"/>
      <c r="JRJ3" s="102"/>
      <c r="JRK3" s="102"/>
      <c r="JRL3" s="102"/>
      <c r="JRM3" s="102"/>
      <c r="JRN3" s="102"/>
      <c r="JRO3" s="102"/>
      <c r="JRP3" s="102"/>
      <c r="JRQ3" s="102"/>
      <c r="JRR3" s="102"/>
      <c r="JRS3" s="102"/>
      <c r="JRT3" s="102"/>
      <c r="JRU3" s="102"/>
      <c r="JRV3" s="102"/>
      <c r="JRW3" s="102"/>
      <c r="JRX3" s="102"/>
      <c r="JRY3" s="102"/>
      <c r="JRZ3" s="102"/>
      <c r="JSA3" s="102"/>
      <c r="JSB3" s="102"/>
      <c r="JSC3" s="102"/>
      <c r="JSD3" s="102"/>
      <c r="JSE3" s="102"/>
      <c r="JSF3" s="102"/>
      <c r="JSG3" s="102"/>
      <c r="JSH3" s="102"/>
      <c r="JSI3" s="102"/>
      <c r="JSJ3" s="102"/>
      <c r="JSK3" s="102"/>
      <c r="JSL3" s="102"/>
      <c r="JSM3" s="102"/>
      <c r="JSN3" s="102"/>
      <c r="JSO3" s="102"/>
      <c r="JSP3" s="102"/>
      <c r="JSQ3" s="102"/>
      <c r="JSR3" s="102"/>
      <c r="JSS3" s="102"/>
      <c r="JST3" s="102"/>
      <c r="JSU3" s="102"/>
      <c r="JSV3" s="102"/>
      <c r="JSW3" s="102"/>
      <c r="JSX3" s="102"/>
      <c r="JSY3" s="102"/>
      <c r="JSZ3" s="102"/>
      <c r="JTA3" s="102"/>
      <c r="JTB3" s="102"/>
      <c r="JTC3" s="102"/>
      <c r="JTD3" s="102"/>
      <c r="JTE3" s="102"/>
      <c r="JTF3" s="102"/>
      <c r="JTG3" s="102"/>
      <c r="JTH3" s="102"/>
      <c r="JTI3" s="102"/>
      <c r="JTJ3" s="102"/>
      <c r="JTK3" s="102"/>
      <c r="JTL3" s="102"/>
      <c r="JTM3" s="102"/>
      <c r="JTN3" s="102"/>
      <c r="JTO3" s="102"/>
      <c r="JTP3" s="102"/>
      <c r="JTQ3" s="102"/>
      <c r="JTR3" s="102"/>
      <c r="JTS3" s="102"/>
      <c r="JTT3" s="102"/>
      <c r="JTU3" s="102"/>
      <c r="JTV3" s="102"/>
      <c r="JTW3" s="102"/>
      <c r="JTX3" s="102"/>
      <c r="JTY3" s="102"/>
      <c r="JTZ3" s="102"/>
      <c r="JUA3" s="102"/>
      <c r="JUB3" s="102"/>
      <c r="JUC3" s="102"/>
      <c r="JUD3" s="102"/>
      <c r="JUE3" s="102"/>
      <c r="JUF3" s="102"/>
      <c r="JUG3" s="102"/>
      <c r="JUH3" s="102"/>
      <c r="JUI3" s="102"/>
      <c r="JUJ3" s="102"/>
      <c r="JUK3" s="102"/>
      <c r="JUL3" s="102"/>
      <c r="JUM3" s="102"/>
      <c r="JUN3" s="102"/>
      <c r="JUO3" s="102"/>
      <c r="JUP3" s="102"/>
      <c r="JUQ3" s="102"/>
      <c r="JUR3" s="102"/>
      <c r="JUS3" s="102"/>
      <c r="JUT3" s="102"/>
      <c r="JUU3" s="102"/>
      <c r="JUV3" s="102"/>
      <c r="JUW3" s="102"/>
      <c r="JUX3" s="102"/>
      <c r="JUY3" s="102"/>
      <c r="JUZ3" s="102"/>
      <c r="JVA3" s="102"/>
      <c r="JVB3" s="102"/>
      <c r="JVC3" s="102"/>
      <c r="JVD3" s="102"/>
      <c r="JVE3" s="102"/>
      <c r="JVF3" s="102"/>
      <c r="JVG3" s="102"/>
      <c r="JVH3" s="102"/>
      <c r="JVI3" s="102"/>
      <c r="JVJ3" s="102"/>
      <c r="JVK3" s="102"/>
      <c r="JVL3" s="102"/>
      <c r="JVM3" s="102"/>
      <c r="JVN3" s="102"/>
      <c r="JVO3" s="102"/>
      <c r="JVP3" s="102"/>
      <c r="JVQ3" s="102"/>
      <c r="JVR3" s="102"/>
      <c r="JVS3" s="102"/>
      <c r="JVT3" s="102"/>
      <c r="JVU3" s="102"/>
      <c r="JVV3" s="102"/>
      <c r="JVW3" s="102"/>
      <c r="JVX3" s="102"/>
      <c r="JVY3" s="102"/>
      <c r="JVZ3" s="102"/>
      <c r="JWA3" s="102"/>
      <c r="JWB3" s="102"/>
      <c r="JWC3" s="102"/>
      <c r="JWD3" s="102"/>
      <c r="JWE3" s="102"/>
      <c r="JWF3" s="102"/>
      <c r="JWG3" s="102"/>
      <c r="JWH3" s="102"/>
      <c r="JWI3" s="102"/>
      <c r="JWJ3" s="102"/>
      <c r="JWK3" s="102"/>
      <c r="JWL3" s="102"/>
      <c r="JWM3" s="102"/>
      <c r="JWN3" s="102"/>
      <c r="JWO3" s="102"/>
      <c r="JWP3" s="102"/>
      <c r="JWQ3" s="102"/>
      <c r="JWR3" s="102"/>
      <c r="JWS3" s="102"/>
      <c r="JWT3" s="102"/>
      <c r="JWU3" s="102"/>
      <c r="JWV3" s="102"/>
      <c r="JWW3" s="102"/>
      <c r="JWX3" s="102"/>
      <c r="JWY3" s="102"/>
      <c r="JWZ3" s="102"/>
      <c r="JXA3" s="102"/>
      <c r="JXB3" s="102"/>
      <c r="JXC3" s="102"/>
      <c r="JXD3" s="102"/>
      <c r="JXE3" s="102"/>
      <c r="JXF3" s="102"/>
      <c r="JXG3" s="102"/>
      <c r="JXH3" s="102"/>
      <c r="JXI3" s="102"/>
      <c r="JXJ3" s="102"/>
      <c r="JXK3" s="102"/>
      <c r="JXL3" s="102"/>
      <c r="JXM3" s="102"/>
      <c r="JXN3" s="102"/>
      <c r="JXO3" s="102"/>
      <c r="JXP3" s="102"/>
      <c r="JXQ3" s="102"/>
      <c r="JXR3" s="102"/>
      <c r="JXS3" s="102"/>
      <c r="JXT3" s="102"/>
      <c r="JXU3" s="102"/>
      <c r="JXV3" s="102"/>
      <c r="JXW3" s="102"/>
      <c r="JXX3" s="102"/>
      <c r="JXY3" s="102"/>
      <c r="JXZ3" s="102"/>
      <c r="JYA3" s="102"/>
      <c r="JYB3" s="102"/>
      <c r="JYC3" s="102"/>
      <c r="JYD3" s="102"/>
      <c r="JYE3" s="102"/>
      <c r="JYF3" s="102"/>
      <c r="JYG3" s="102"/>
      <c r="JYH3" s="102"/>
      <c r="JYI3" s="102"/>
      <c r="JYJ3" s="102"/>
      <c r="JYK3" s="102"/>
      <c r="JYL3" s="102"/>
      <c r="JYM3" s="102"/>
      <c r="JYN3" s="102"/>
      <c r="JYO3" s="102"/>
      <c r="JYP3" s="102"/>
      <c r="JYQ3" s="102"/>
      <c r="JYR3" s="102"/>
      <c r="JYS3" s="102"/>
      <c r="JYT3" s="102"/>
      <c r="JYU3" s="102"/>
      <c r="JYV3" s="102"/>
      <c r="JYW3" s="102"/>
      <c r="JYX3" s="102"/>
      <c r="JYY3" s="102"/>
      <c r="JYZ3" s="102"/>
      <c r="JZA3" s="102"/>
      <c r="JZB3" s="102"/>
      <c r="JZC3" s="102"/>
      <c r="JZD3" s="102"/>
      <c r="JZE3" s="102"/>
      <c r="JZF3" s="102"/>
      <c r="JZG3" s="102"/>
      <c r="JZH3" s="102"/>
      <c r="JZI3" s="102"/>
      <c r="JZJ3" s="102"/>
      <c r="JZK3" s="102"/>
      <c r="JZL3" s="102"/>
      <c r="JZM3" s="102"/>
      <c r="JZN3" s="102"/>
      <c r="JZO3" s="102"/>
      <c r="JZP3" s="102"/>
      <c r="JZQ3" s="102"/>
      <c r="JZR3" s="102"/>
      <c r="JZS3" s="102"/>
      <c r="JZT3" s="102"/>
      <c r="JZU3" s="102"/>
      <c r="JZV3" s="102"/>
      <c r="JZW3" s="102"/>
      <c r="JZX3" s="102"/>
      <c r="JZY3" s="102"/>
      <c r="JZZ3" s="102"/>
      <c r="KAA3" s="102"/>
      <c r="KAB3" s="102"/>
      <c r="KAC3" s="102"/>
      <c r="KAD3" s="102"/>
      <c r="KAE3" s="102"/>
      <c r="KAF3" s="102"/>
      <c r="KAG3" s="102"/>
      <c r="KAH3" s="102"/>
      <c r="KAI3" s="102"/>
      <c r="KAJ3" s="102"/>
      <c r="KAK3" s="102"/>
      <c r="KAL3" s="102"/>
      <c r="KAM3" s="102"/>
      <c r="KAN3" s="102"/>
      <c r="KAO3" s="102"/>
      <c r="KAP3" s="102"/>
      <c r="KAQ3" s="102"/>
      <c r="KAR3" s="102"/>
      <c r="KAS3" s="102"/>
      <c r="KAT3" s="102"/>
      <c r="KAU3" s="102"/>
      <c r="KAV3" s="102"/>
      <c r="KAW3" s="102"/>
      <c r="KAX3" s="102"/>
      <c r="KAY3" s="102"/>
      <c r="KAZ3" s="102"/>
      <c r="KBA3" s="102"/>
      <c r="KBB3" s="102"/>
      <c r="KBC3" s="102"/>
      <c r="KBD3" s="102"/>
      <c r="KBE3" s="102"/>
      <c r="KBF3" s="102"/>
      <c r="KBG3" s="102"/>
      <c r="KBH3" s="102"/>
      <c r="KBI3" s="102"/>
      <c r="KBJ3" s="102"/>
      <c r="KBK3" s="102"/>
      <c r="KBL3" s="102"/>
      <c r="KBM3" s="102"/>
      <c r="KBN3" s="102"/>
      <c r="KBO3" s="102"/>
      <c r="KBP3" s="102"/>
      <c r="KBQ3" s="102"/>
      <c r="KBR3" s="102"/>
      <c r="KBS3" s="102"/>
      <c r="KBT3" s="102"/>
      <c r="KBU3" s="102"/>
      <c r="KBV3" s="102"/>
      <c r="KBW3" s="102"/>
      <c r="KBX3" s="102"/>
      <c r="KBY3" s="102"/>
      <c r="KBZ3" s="102"/>
      <c r="KCA3" s="102"/>
      <c r="KCB3" s="102"/>
      <c r="KCC3" s="102"/>
      <c r="KCD3" s="102"/>
      <c r="KCE3" s="102"/>
      <c r="KCF3" s="102"/>
      <c r="KCG3" s="102"/>
      <c r="KCH3" s="102"/>
      <c r="KCI3" s="102"/>
      <c r="KCJ3" s="102"/>
      <c r="KCK3" s="102"/>
      <c r="KCL3" s="102"/>
      <c r="KCM3" s="102"/>
      <c r="KCN3" s="102"/>
      <c r="KCO3" s="102"/>
      <c r="KCP3" s="102"/>
      <c r="KCQ3" s="102"/>
      <c r="KCR3" s="102"/>
      <c r="KCS3" s="102"/>
      <c r="KCT3" s="102"/>
      <c r="KCU3" s="102"/>
      <c r="KCV3" s="102"/>
      <c r="KCW3" s="102"/>
      <c r="KCX3" s="102"/>
      <c r="KCY3" s="102"/>
      <c r="KCZ3" s="102"/>
      <c r="KDA3" s="102"/>
      <c r="KDB3" s="102"/>
      <c r="KDC3" s="102"/>
      <c r="KDD3" s="102"/>
      <c r="KDE3" s="102"/>
      <c r="KDF3" s="102"/>
      <c r="KDG3" s="102"/>
      <c r="KDH3" s="102"/>
      <c r="KDI3" s="102"/>
      <c r="KDJ3" s="102"/>
      <c r="KDK3" s="102"/>
      <c r="KDL3" s="102"/>
      <c r="KDM3" s="102"/>
      <c r="KDN3" s="102"/>
      <c r="KDO3" s="102"/>
      <c r="KDP3" s="102"/>
      <c r="KDQ3" s="102"/>
      <c r="KDR3" s="102"/>
      <c r="KDS3" s="102"/>
      <c r="KDT3" s="102"/>
      <c r="KDU3" s="102"/>
      <c r="KDV3" s="102"/>
      <c r="KDW3" s="102"/>
      <c r="KDX3" s="102"/>
      <c r="KDY3" s="102"/>
      <c r="KDZ3" s="102"/>
      <c r="KEA3" s="102"/>
      <c r="KEB3" s="102"/>
      <c r="KEC3" s="102"/>
      <c r="KED3" s="102"/>
      <c r="KEE3" s="102"/>
      <c r="KEF3" s="102"/>
      <c r="KEG3" s="102"/>
      <c r="KEH3" s="102"/>
      <c r="KEI3" s="102"/>
      <c r="KEJ3" s="102"/>
      <c r="KEK3" s="102"/>
      <c r="KEL3" s="102"/>
      <c r="KEM3" s="102"/>
      <c r="KEN3" s="102"/>
      <c r="KEO3" s="102"/>
      <c r="KEP3" s="102"/>
      <c r="KEQ3" s="102"/>
      <c r="KER3" s="102"/>
      <c r="KES3" s="102"/>
      <c r="KET3" s="102"/>
      <c r="KEU3" s="102"/>
      <c r="KEV3" s="102"/>
      <c r="KEW3" s="102"/>
      <c r="KEX3" s="102"/>
      <c r="KEY3" s="102"/>
      <c r="KEZ3" s="102"/>
      <c r="KFA3" s="102"/>
      <c r="KFB3" s="102"/>
      <c r="KFC3" s="102"/>
      <c r="KFD3" s="102"/>
      <c r="KFE3" s="102"/>
      <c r="KFF3" s="102"/>
      <c r="KFG3" s="102"/>
      <c r="KFH3" s="102"/>
      <c r="KFI3" s="102"/>
      <c r="KFJ3" s="102"/>
      <c r="KFK3" s="102"/>
      <c r="KFL3" s="102"/>
      <c r="KFM3" s="102"/>
      <c r="KFN3" s="102"/>
      <c r="KFO3" s="102"/>
      <c r="KFP3" s="102"/>
      <c r="KFQ3" s="102"/>
      <c r="KFR3" s="102"/>
      <c r="KFS3" s="102"/>
      <c r="KFT3" s="102"/>
      <c r="KFU3" s="102"/>
      <c r="KFV3" s="102"/>
      <c r="KFW3" s="102"/>
      <c r="KFX3" s="102"/>
      <c r="KFY3" s="102"/>
      <c r="KFZ3" s="102"/>
      <c r="KGA3" s="102"/>
      <c r="KGB3" s="102"/>
      <c r="KGC3" s="102"/>
      <c r="KGD3" s="102"/>
      <c r="KGE3" s="102"/>
      <c r="KGF3" s="102"/>
      <c r="KGG3" s="102"/>
      <c r="KGH3" s="102"/>
      <c r="KGI3" s="102"/>
      <c r="KGJ3" s="102"/>
      <c r="KGK3" s="102"/>
      <c r="KGL3" s="102"/>
      <c r="KGM3" s="102"/>
      <c r="KGN3" s="102"/>
      <c r="KGO3" s="102"/>
      <c r="KGP3" s="102"/>
      <c r="KGQ3" s="102"/>
      <c r="KGR3" s="102"/>
      <c r="KGS3" s="102"/>
      <c r="KGT3" s="102"/>
      <c r="KGU3" s="102"/>
      <c r="KGV3" s="102"/>
      <c r="KGW3" s="102"/>
      <c r="KGX3" s="102"/>
      <c r="KGY3" s="102"/>
      <c r="KGZ3" s="102"/>
      <c r="KHA3" s="102"/>
      <c r="KHB3" s="102"/>
      <c r="KHC3" s="102"/>
      <c r="KHD3" s="102"/>
      <c r="KHE3" s="102"/>
      <c r="KHF3" s="102"/>
      <c r="KHG3" s="102"/>
      <c r="KHH3" s="102"/>
      <c r="KHI3" s="102"/>
      <c r="KHJ3" s="102"/>
      <c r="KHK3" s="102"/>
      <c r="KHL3" s="102"/>
      <c r="KHM3" s="102"/>
      <c r="KHN3" s="102"/>
      <c r="KHO3" s="102"/>
      <c r="KHP3" s="102"/>
      <c r="KHQ3" s="102"/>
      <c r="KHR3" s="102"/>
      <c r="KHS3" s="102"/>
      <c r="KHT3" s="102"/>
      <c r="KHU3" s="102"/>
      <c r="KHV3" s="102"/>
      <c r="KHW3" s="102"/>
      <c r="KHX3" s="102"/>
      <c r="KHY3" s="102"/>
      <c r="KHZ3" s="102"/>
      <c r="KIA3" s="102"/>
      <c r="KIB3" s="102"/>
      <c r="KIC3" s="102"/>
      <c r="KID3" s="102"/>
      <c r="KIE3" s="102"/>
      <c r="KIF3" s="102"/>
      <c r="KIG3" s="102"/>
      <c r="KIH3" s="102"/>
      <c r="KII3" s="102"/>
      <c r="KIJ3" s="102"/>
      <c r="KIK3" s="102"/>
      <c r="KIL3" s="102"/>
      <c r="KIM3" s="102"/>
      <c r="KIN3" s="102"/>
      <c r="KIO3" s="102"/>
      <c r="KIP3" s="102"/>
      <c r="KIQ3" s="102"/>
      <c r="KIR3" s="102"/>
      <c r="KIS3" s="102"/>
      <c r="KIT3" s="102"/>
      <c r="KIU3" s="102"/>
      <c r="KIV3" s="102"/>
      <c r="KIW3" s="102"/>
      <c r="KIX3" s="102"/>
      <c r="KIY3" s="102"/>
      <c r="KIZ3" s="102"/>
      <c r="KJA3" s="102"/>
      <c r="KJB3" s="102"/>
      <c r="KJC3" s="102"/>
      <c r="KJD3" s="102"/>
      <c r="KJE3" s="102"/>
      <c r="KJF3" s="102"/>
      <c r="KJG3" s="102"/>
      <c r="KJH3" s="102"/>
      <c r="KJI3" s="102"/>
      <c r="KJJ3" s="102"/>
      <c r="KJK3" s="102"/>
      <c r="KJL3" s="102"/>
      <c r="KJM3" s="102"/>
      <c r="KJN3" s="102"/>
      <c r="KJO3" s="102"/>
      <c r="KJP3" s="102"/>
      <c r="KJQ3" s="102"/>
      <c r="KJR3" s="102"/>
      <c r="KJS3" s="102"/>
      <c r="KJT3" s="102"/>
      <c r="KJU3" s="102"/>
      <c r="KJV3" s="102"/>
      <c r="KJW3" s="102"/>
      <c r="KJX3" s="102"/>
      <c r="KJY3" s="102"/>
      <c r="KJZ3" s="102"/>
      <c r="KKA3" s="102"/>
      <c r="KKB3" s="102"/>
      <c r="KKC3" s="102"/>
      <c r="KKD3" s="102"/>
      <c r="KKE3" s="102"/>
      <c r="KKF3" s="102"/>
      <c r="KKG3" s="102"/>
      <c r="KKH3" s="102"/>
      <c r="KKI3" s="102"/>
      <c r="KKJ3" s="102"/>
      <c r="KKK3" s="102"/>
      <c r="KKL3" s="102"/>
      <c r="KKM3" s="102"/>
      <c r="KKN3" s="102"/>
      <c r="KKO3" s="102"/>
      <c r="KKP3" s="102"/>
      <c r="KKQ3" s="102"/>
      <c r="KKR3" s="102"/>
      <c r="KKS3" s="102"/>
      <c r="KKT3" s="102"/>
      <c r="KKU3" s="102"/>
      <c r="KKV3" s="102"/>
      <c r="KKW3" s="102"/>
      <c r="KKX3" s="102"/>
      <c r="KKY3" s="102"/>
      <c r="KKZ3" s="102"/>
      <c r="KLA3" s="102"/>
      <c r="KLB3" s="102"/>
      <c r="KLC3" s="102"/>
      <c r="KLD3" s="102"/>
      <c r="KLE3" s="102"/>
      <c r="KLF3" s="102"/>
      <c r="KLG3" s="102"/>
      <c r="KLH3" s="102"/>
      <c r="KLI3" s="102"/>
      <c r="KLJ3" s="102"/>
      <c r="KLK3" s="102"/>
      <c r="KLL3" s="102"/>
      <c r="KLM3" s="102"/>
      <c r="KLN3" s="102"/>
      <c r="KLO3" s="102"/>
      <c r="KLP3" s="102"/>
      <c r="KLQ3" s="102"/>
      <c r="KLR3" s="102"/>
      <c r="KLS3" s="102"/>
      <c r="KLT3" s="102"/>
      <c r="KLU3" s="102"/>
      <c r="KLV3" s="102"/>
      <c r="KLW3" s="102"/>
      <c r="KLX3" s="102"/>
      <c r="KLY3" s="102"/>
      <c r="KLZ3" s="102"/>
      <c r="KMA3" s="102"/>
      <c r="KMB3" s="102"/>
      <c r="KMC3" s="102"/>
      <c r="KMD3" s="102"/>
      <c r="KME3" s="102"/>
      <c r="KMF3" s="102"/>
      <c r="KMG3" s="102"/>
      <c r="KMH3" s="102"/>
      <c r="KMI3" s="102"/>
      <c r="KMJ3" s="102"/>
      <c r="KMK3" s="102"/>
      <c r="KML3" s="102"/>
      <c r="KMM3" s="102"/>
      <c r="KMN3" s="102"/>
      <c r="KMO3" s="102"/>
      <c r="KMP3" s="102"/>
      <c r="KMQ3" s="102"/>
      <c r="KMR3" s="102"/>
      <c r="KMS3" s="102"/>
      <c r="KMT3" s="102"/>
      <c r="KMU3" s="102"/>
      <c r="KMV3" s="102"/>
      <c r="KMW3" s="102"/>
      <c r="KMX3" s="102"/>
      <c r="KMY3" s="102"/>
      <c r="KMZ3" s="102"/>
      <c r="KNA3" s="102"/>
      <c r="KNB3" s="102"/>
      <c r="KNC3" s="102"/>
      <c r="KND3" s="102"/>
      <c r="KNE3" s="102"/>
      <c r="KNF3" s="102"/>
      <c r="KNG3" s="102"/>
      <c r="KNH3" s="102"/>
      <c r="KNI3" s="102"/>
      <c r="KNJ3" s="102"/>
      <c r="KNK3" s="102"/>
      <c r="KNL3" s="102"/>
      <c r="KNM3" s="102"/>
      <c r="KNN3" s="102"/>
      <c r="KNO3" s="102"/>
      <c r="KNP3" s="102"/>
      <c r="KNQ3" s="102"/>
      <c r="KNR3" s="102"/>
      <c r="KNS3" s="102"/>
      <c r="KNT3" s="102"/>
      <c r="KNU3" s="102"/>
      <c r="KNV3" s="102"/>
      <c r="KNW3" s="102"/>
      <c r="KNX3" s="102"/>
      <c r="KNY3" s="102"/>
      <c r="KNZ3" s="102"/>
      <c r="KOA3" s="102"/>
      <c r="KOB3" s="102"/>
      <c r="KOC3" s="102"/>
      <c r="KOD3" s="102"/>
      <c r="KOE3" s="102"/>
      <c r="KOF3" s="102"/>
      <c r="KOG3" s="102"/>
      <c r="KOH3" s="102"/>
      <c r="KOI3" s="102"/>
      <c r="KOJ3" s="102"/>
      <c r="KOK3" s="102"/>
      <c r="KOL3" s="102"/>
      <c r="KOM3" s="102"/>
      <c r="KON3" s="102"/>
      <c r="KOO3" s="102"/>
      <c r="KOP3" s="102"/>
      <c r="KOQ3" s="102"/>
      <c r="KOR3" s="102"/>
      <c r="KOS3" s="102"/>
      <c r="KOT3" s="102"/>
      <c r="KOU3" s="102"/>
      <c r="KOV3" s="102"/>
      <c r="KOW3" s="102"/>
      <c r="KOX3" s="102"/>
      <c r="KOY3" s="102"/>
      <c r="KOZ3" s="102"/>
      <c r="KPA3" s="102"/>
      <c r="KPB3" s="102"/>
      <c r="KPC3" s="102"/>
      <c r="KPD3" s="102"/>
      <c r="KPE3" s="102"/>
      <c r="KPF3" s="102"/>
      <c r="KPG3" s="102"/>
      <c r="KPH3" s="102"/>
      <c r="KPI3" s="102"/>
      <c r="KPJ3" s="102"/>
      <c r="KPK3" s="102"/>
      <c r="KPL3" s="102"/>
      <c r="KPM3" s="102"/>
      <c r="KPN3" s="102"/>
      <c r="KPO3" s="102"/>
      <c r="KPP3" s="102"/>
      <c r="KPQ3" s="102"/>
      <c r="KPR3" s="102"/>
      <c r="KPS3" s="102"/>
      <c r="KPT3" s="102"/>
      <c r="KPU3" s="102"/>
      <c r="KPV3" s="102"/>
      <c r="KPW3" s="102"/>
      <c r="KPX3" s="102"/>
      <c r="KPY3" s="102"/>
      <c r="KPZ3" s="102"/>
      <c r="KQA3" s="102"/>
      <c r="KQB3" s="102"/>
      <c r="KQC3" s="102"/>
      <c r="KQD3" s="102"/>
      <c r="KQE3" s="102"/>
      <c r="KQF3" s="102"/>
      <c r="KQG3" s="102"/>
      <c r="KQH3" s="102"/>
      <c r="KQI3" s="102"/>
      <c r="KQJ3" s="102"/>
      <c r="KQK3" s="102"/>
      <c r="KQL3" s="102"/>
      <c r="KQM3" s="102"/>
      <c r="KQN3" s="102"/>
      <c r="KQO3" s="102"/>
      <c r="KQP3" s="102"/>
      <c r="KQQ3" s="102"/>
      <c r="KQR3" s="102"/>
      <c r="KQS3" s="102"/>
      <c r="KQT3" s="102"/>
      <c r="KQU3" s="102"/>
      <c r="KQV3" s="102"/>
      <c r="KQW3" s="102"/>
      <c r="KQX3" s="102"/>
      <c r="KQY3" s="102"/>
      <c r="KQZ3" s="102"/>
      <c r="KRA3" s="102"/>
      <c r="KRB3" s="102"/>
      <c r="KRC3" s="102"/>
      <c r="KRD3" s="102"/>
      <c r="KRE3" s="102"/>
      <c r="KRF3" s="102"/>
      <c r="KRG3" s="102"/>
      <c r="KRH3" s="102"/>
      <c r="KRI3" s="102"/>
      <c r="KRJ3" s="102"/>
      <c r="KRK3" s="102"/>
      <c r="KRL3" s="102"/>
      <c r="KRM3" s="102"/>
      <c r="KRN3" s="102"/>
      <c r="KRO3" s="102"/>
      <c r="KRP3" s="102"/>
      <c r="KRQ3" s="102"/>
      <c r="KRR3" s="102"/>
      <c r="KRS3" s="102"/>
      <c r="KRT3" s="102"/>
      <c r="KRU3" s="102"/>
      <c r="KRV3" s="102"/>
      <c r="KRW3" s="102"/>
      <c r="KRX3" s="102"/>
      <c r="KRY3" s="102"/>
      <c r="KRZ3" s="102"/>
      <c r="KSA3" s="102"/>
      <c r="KSB3" s="102"/>
      <c r="KSC3" s="102"/>
      <c r="KSD3" s="102"/>
      <c r="KSE3" s="102"/>
      <c r="KSF3" s="102"/>
      <c r="KSG3" s="102"/>
      <c r="KSH3" s="102"/>
      <c r="KSI3" s="102"/>
      <c r="KSJ3" s="102"/>
      <c r="KSK3" s="102"/>
      <c r="KSL3" s="102"/>
      <c r="KSM3" s="102"/>
      <c r="KSN3" s="102"/>
      <c r="KSO3" s="102"/>
      <c r="KSP3" s="102"/>
      <c r="KSQ3" s="102"/>
      <c r="KSR3" s="102"/>
      <c r="KSS3" s="102"/>
      <c r="KST3" s="102"/>
      <c r="KSU3" s="102"/>
      <c r="KSV3" s="102"/>
      <c r="KSW3" s="102"/>
      <c r="KSX3" s="102"/>
      <c r="KSY3" s="102"/>
      <c r="KSZ3" s="102"/>
      <c r="KTA3" s="102"/>
      <c r="KTB3" s="102"/>
      <c r="KTC3" s="102"/>
      <c r="KTD3" s="102"/>
      <c r="KTE3" s="102"/>
      <c r="KTF3" s="102"/>
      <c r="KTG3" s="102"/>
      <c r="KTH3" s="102"/>
      <c r="KTI3" s="102"/>
      <c r="KTJ3" s="102"/>
      <c r="KTK3" s="102"/>
      <c r="KTL3" s="102"/>
      <c r="KTM3" s="102"/>
      <c r="KTN3" s="102"/>
      <c r="KTO3" s="102"/>
      <c r="KTP3" s="102"/>
      <c r="KTQ3" s="102"/>
      <c r="KTR3" s="102"/>
      <c r="KTS3" s="102"/>
      <c r="KTT3" s="102"/>
      <c r="KTU3" s="102"/>
      <c r="KTV3" s="102"/>
      <c r="KTW3" s="102"/>
      <c r="KTX3" s="102"/>
      <c r="KTY3" s="102"/>
      <c r="KTZ3" s="102"/>
      <c r="KUA3" s="102"/>
      <c r="KUB3" s="102"/>
      <c r="KUC3" s="102"/>
      <c r="KUD3" s="102"/>
      <c r="KUE3" s="102"/>
      <c r="KUF3" s="102"/>
      <c r="KUG3" s="102"/>
      <c r="KUH3" s="102"/>
      <c r="KUI3" s="102"/>
      <c r="KUJ3" s="102"/>
      <c r="KUK3" s="102"/>
      <c r="KUL3" s="102"/>
      <c r="KUM3" s="102"/>
      <c r="KUN3" s="102"/>
      <c r="KUO3" s="102"/>
      <c r="KUP3" s="102"/>
      <c r="KUQ3" s="102"/>
      <c r="KUR3" s="102"/>
      <c r="KUS3" s="102"/>
      <c r="KUT3" s="102"/>
      <c r="KUU3" s="102"/>
      <c r="KUV3" s="102"/>
      <c r="KUW3" s="102"/>
      <c r="KUX3" s="102"/>
      <c r="KUY3" s="102"/>
      <c r="KUZ3" s="102"/>
      <c r="KVA3" s="102"/>
      <c r="KVB3" s="102"/>
      <c r="KVC3" s="102"/>
      <c r="KVD3" s="102"/>
      <c r="KVE3" s="102"/>
      <c r="KVF3" s="102"/>
      <c r="KVG3" s="102"/>
      <c r="KVH3" s="102"/>
      <c r="KVI3" s="102"/>
      <c r="KVJ3" s="102"/>
      <c r="KVK3" s="102"/>
      <c r="KVL3" s="102"/>
      <c r="KVM3" s="102"/>
      <c r="KVN3" s="102"/>
      <c r="KVO3" s="102"/>
      <c r="KVP3" s="102"/>
      <c r="KVQ3" s="102"/>
      <c r="KVR3" s="102"/>
      <c r="KVS3" s="102"/>
      <c r="KVT3" s="102"/>
      <c r="KVU3" s="102"/>
      <c r="KVV3" s="102"/>
      <c r="KVW3" s="102"/>
      <c r="KVX3" s="102"/>
      <c r="KVY3" s="102"/>
      <c r="KVZ3" s="102"/>
      <c r="KWA3" s="102"/>
      <c r="KWB3" s="102"/>
      <c r="KWC3" s="102"/>
      <c r="KWD3" s="102"/>
      <c r="KWE3" s="102"/>
      <c r="KWF3" s="102"/>
      <c r="KWG3" s="102"/>
      <c r="KWH3" s="102"/>
      <c r="KWI3" s="102"/>
      <c r="KWJ3" s="102"/>
      <c r="KWK3" s="102"/>
      <c r="KWL3" s="102"/>
      <c r="KWM3" s="102"/>
      <c r="KWN3" s="102"/>
      <c r="KWO3" s="102"/>
      <c r="KWP3" s="102"/>
      <c r="KWQ3" s="102"/>
      <c r="KWR3" s="102"/>
      <c r="KWS3" s="102"/>
      <c r="KWT3" s="102"/>
      <c r="KWU3" s="102"/>
      <c r="KWV3" s="102"/>
      <c r="KWW3" s="102"/>
      <c r="KWX3" s="102"/>
      <c r="KWY3" s="102"/>
      <c r="KWZ3" s="102"/>
      <c r="KXA3" s="102"/>
      <c r="KXB3" s="102"/>
      <c r="KXC3" s="102"/>
      <c r="KXD3" s="102"/>
      <c r="KXE3" s="102"/>
      <c r="KXF3" s="102"/>
      <c r="KXG3" s="102"/>
      <c r="KXH3" s="102"/>
      <c r="KXI3" s="102"/>
      <c r="KXJ3" s="102"/>
      <c r="KXK3" s="102"/>
      <c r="KXL3" s="102"/>
      <c r="KXM3" s="102"/>
      <c r="KXN3" s="102"/>
      <c r="KXO3" s="102"/>
      <c r="KXP3" s="102"/>
      <c r="KXQ3" s="102"/>
      <c r="KXR3" s="102"/>
      <c r="KXS3" s="102"/>
      <c r="KXT3" s="102"/>
      <c r="KXU3" s="102"/>
      <c r="KXV3" s="102"/>
      <c r="KXW3" s="102"/>
      <c r="KXX3" s="102"/>
      <c r="KXY3" s="102"/>
      <c r="KXZ3" s="102"/>
      <c r="KYA3" s="102"/>
      <c r="KYB3" s="102"/>
      <c r="KYC3" s="102"/>
      <c r="KYD3" s="102"/>
      <c r="KYE3" s="102"/>
      <c r="KYF3" s="102"/>
      <c r="KYG3" s="102"/>
      <c r="KYH3" s="102"/>
      <c r="KYI3" s="102"/>
      <c r="KYJ3" s="102"/>
      <c r="KYK3" s="102"/>
      <c r="KYL3" s="102"/>
      <c r="KYM3" s="102"/>
      <c r="KYN3" s="102"/>
      <c r="KYO3" s="102"/>
      <c r="KYP3" s="102"/>
      <c r="KYQ3" s="102"/>
      <c r="KYR3" s="102"/>
      <c r="KYS3" s="102"/>
      <c r="KYT3" s="102"/>
      <c r="KYU3" s="102"/>
      <c r="KYV3" s="102"/>
      <c r="KYW3" s="102"/>
      <c r="KYX3" s="102"/>
      <c r="KYY3" s="102"/>
      <c r="KYZ3" s="102"/>
      <c r="KZA3" s="102"/>
      <c r="KZB3" s="102"/>
      <c r="KZC3" s="102"/>
      <c r="KZD3" s="102"/>
      <c r="KZE3" s="102"/>
      <c r="KZF3" s="102"/>
      <c r="KZG3" s="102"/>
      <c r="KZH3" s="102"/>
      <c r="KZI3" s="102"/>
      <c r="KZJ3" s="102"/>
      <c r="KZK3" s="102"/>
      <c r="KZL3" s="102"/>
      <c r="KZM3" s="102"/>
      <c r="KZN3" s="102"/>
      <c r="KZO3" s="102"/>
      <c r="KZP3" s="102"/>
      <c r="KZQ3" s="102"/>
      <c r="KZR3" s="102"/>
      <c r="KZS3" s="102"/>
      <c r="KZT3" s="102"/>
      <c r="KZU3" s="102"/>
      <c r="KZV3" s="102"/>
      <c r="KZW3" s="102"/>
      <c r="KZX3" s="102"/>
      <c r="KZY3" s="102"/>
      <c r="KZZ3" s="102"/>
      <c r="LAA3" s="102"/>
      <c r="LAB3" s="102"/>
      <c r="LAC3" s="102"/>
      <c r="LAD3" s="102"/>
      <c r="LAE3" s="102"/>
      <c r="LAF3" s="102"/>
      <c r="LAG3" s="102"/>
      <c r="LAH3" s="102"/>
      <c r="LAI3" s="102"/>
      <c r="LAJ3" s="102"/>
      <c r="LAK3" s="102"/>
      <c r="LAL3" s="102"/>
      <c r="LAM3" s="102"/>
      <c r="LAN3" s="102"/>
      <c r="LAO3" s="102"/>
      <c r="LAP3" s="102"/>
      <c r="LAQ3" s="102"/>
      <c r="LAR3" s="102"/>
      <c r="LAS3" s="102"/>
      <c r="LAT3" s="102"/>
      <c r="LAU3" s="102"/>
      <c r="LAV3" s="102"/>
      <c r="LAW3" s="102"/>
      <c r="LAX3" s="102"/>
      <c r="LAY3" s="102"/>
      <c r="LAZ3" s="102"/>
      <c r="LBA3" s="102"/>
      <c r="LBB3" s="102"/>
      <c r="LBC3" s="102"/>
      <c r="LBD3" s="102"/>
      <c r="LBE3" s="102"/>
      <c r="LBF3" s="102"/>
      <c r="LBG3" s="102"/>
      <c r="LBH3" s="102"/>
      <c r="LBI3" s="102"/>
      <c r="LBJ3" s="102"/>
      <c r="LBK3" s="102"/>
      <c r="LBL3" s="102"/>
      <c r="LBM3" s="102"/>
      <c r="LBN3" s="102"/>
      <c r="LBO3" s="102"/>
      <c r="LBP3" s="102"/>
      <c r="LBQ3" s="102"/>
      <c r="LBR3" s="102"/>
      <c r="LBS3" s="102"/>
      <c r="LBT3" s="102"/>
      <c r="LBU3" s="102"/>
      <c r="LBV3" s="102"/>
      <c r="LBW3" s="102"/>
      <c r="LBX3" s="102"/>
      <c r="LBY3" s="102"/>
      <c r="LBZ3" s="102"/>
      <c r="LCA3" s="102"/>
      <c r="LCB3" s="102"/>
      <c r="LCC3" s="102"/>
      <c r="LCD3" s="102"/>
      <c r="LCE3" s="102"/>
      <c r="LCF3" s="102"/>
      <c r="LCG3" s="102"/>
      <c r="LCH3" s="102"/>
      <c r="LCI3" s="102"/>
      <c r="LCJ3" s="102"/>
      <c r="LCK3" s="102"/>
      <c r="LCL3" s="102"/>
      <c r="LCM3" s="102"/>
      <c r="LCN3" s="102"/>
      <c r="LCO3" s="102"/>
      <c r="LCP3" s="102"/>
      <c r="LCQ3" s="102"/>
      <c r="LCR3" s="102"/>
      <c r="LCS3" s="102"/>
      <c r="LCT3" s="102"/>
      <c r="LCU3" s="102"/>
      <c r="LCV3" s="102"/>
      <c r="LCW3" s="102"/>
      <c r="LCX3" s="102"/>
      <c r="LCY3" s="102"/>
      <c r="LCZ3" s="102"/>
      <c r="LDA3" s="102"/>
      <c r="LDB3" s="102"/>
      <c r="LDC3" s="102"/>
      <c r="LDD3" s="102"/>
      <c r="LDE3" s="102"/>
      <c r="LDF3" s="102"/>
      <c r="LDG3" s="102"/>
      <c r="LDH3" s="102"/>
      <c r="LDI3" s="102"/>
      <c r="LDJ3" s="102"/>
      <c r="LDK3" s="102"/>
      <c r="LDL3" s="102"/>
      <c r="LDM3" s="102"/>
      <c r="LDN3" s="102"/>
      <c r="LDO3" s="102"/>
      <c r="LDP3" s="102"/>
      <c r="LDQ3" s="102"/>
      <c r="LDR3" s="102"/>
      <c r="LDS3" s="102"/>
      <c r="LDT3" s="102"/>
      <c r="LDU3" s="102"/>
      <c r="LDV3" s="102"/>
      <c r="LDW3" s="102"/>
      <c r="LDX3" s="102"/>
      <c r="LDY3" s="102"/>
      <c r="LDZ3" s="102"/>
      <c r="LEA3" s="102"/>
      <c r="LEB3" s="102"/>
      <c r="LEC3" s="102"/>
      <c r="LED3" s="102"/>
      <c r="LEE3" s="102"/>
      <c r="LEF3" s="102"/>
      <c r="LEG3" s="102"/>
      <c r="LEH3" s="102"/>
      <c r="LEI3" s="102"/>
      <c r="LEJ3" s="102"/>
      <c r="LEK3" s="102"/>
      <c r="LEL3" s="102"/>
      <c r="LEM3" s="102"/>
      <c r="LEN3" s="102"/>
      <c r="LEO3" s="102"/>
      <c r="LEP3" s="102"/>
      <c r="LEQ3" s="102"/>
      <c r="LER3" s="102"/>
      <c r="LES3" s="102"/>
      <c r="LET3" s="102"/>
      <c r="LEU3" s="102"/>
      <c r="LEV3" s="102"/>
      <c r="LEW3" s="102"/>
      <c r="LEX3" s="102"/>
      <c r="LEY3" s="102"/>
      <c r="LEZ3" s="102"/>
      <c r="LFA3" s="102"/>
      <c r="LFB3" s="102"/>
      <c r="LFC3" s="102"/>
      <c r="LFD3" s="102"/>
      <c r="LFE3" s="102"/>
      <c r="LFF3" s="102"/>
      <c r="LFG3" s="102"/>
      <c r="LFH3" s="102"/>
      <c r="LFI3" s="102"/>
      <c r="LFJ3" s="102"/>
      <c r="LFK3" s="102"/>
      <c r="LFL3" s="102"/>
      <c r="LFM3" s="102"/>
      <c r="LFN3" s="102"/>
      <c r="LFO3" s="102"/>
      <c r="LFP3" s="102"/>
      <c r="LFQ3" s="102"/>
      <c r="LFR3" s="102"/>
      <c r="LFS3" s="102"/>
      <c r="LFT3" s="102"/>
      <c r="LFU3" s="102"/>
      <c r="LFV3" s="102"/>
      <c r="LFW3" s="102"/>
      <c r="LFX3" s="102"/>
      <c r="LFY3" s="102"/>
      <c r="LFZ3" s="102"/>
      <c r="LGA3" s="102"/>
      <c r="LGB3" s="102"/>
      <c r="LGC3" s="102"/>
      <c r="LGD3" s="102"/>
      <c r="LGE3" s="102"/>
      <c r="LGF3" s="102"/>
      <c r="LGG3" s="102"/>
      <c r="LGH3" s="102"/>
      <c r="LGI3" s="102"/>
      <c r="LGJ3" s="102"/>
      <c r="LGK3" s="102"/>
      <c r="LGL3" s="102"/>
      <c r="LGM3" s="102"/>
      <c r="LGN3" s="102"/>
      <c r="LGO3" s="102"/>
      <c r="LGP3" s="102"/>
      <c r="LGQ3" s="102"/>
      <c r="LGR3" s="102"/>
      <c r="LGS3" s="102"/>
      <c r="LGT3" s="102"/>
      <c r="LGU3" s="102"/>
      <c r="LGV3" s="102"/>
      <c r="LGW3" s="102"/>
      <c r="LGX3" s="102"/>
      <c r="LGY3" s="102"/>
      <c r="LGZ3" s="102"/>
      <c r="LHA3" s="102"/>
      <c r="LHB3" s="102"/>
      <c r="LHC3" s="102"/>
      <c r="LHD3" s="102"/>
      <c r="LHE3" s="102"/>
      <c r="LHF3" s="102"/>
      <c r="LHG3" s="102"/>
      <c r="LHH3" s="102"/>
      <c r="LHI3" s="102"/>
      <c r="LHJ3" s="102"/>
      <c r="LHK3" s="102"/>
      <c r="LHL3" s="102"/>
      <c r="LHM3" s="102"/>
      <c r="LHN3" s="102"/>
      <c r="LHO3" s="102"/>
      <c r="LHP3" s="102"/>
      <c r="LHQ3" s="102"/>
      <c r="LHR3" s="102"/>
      <c r="LHS3" s="102"/>
      <c r="LHT3" s="102"/>
      <c r="LHU3" s="102"/>
      <c r="LHV3" s="102"/>
      <c r="LHW3" s="102"/>
      <c r="LHX3" s="102"/>
      <c r="LHY3" s="102"/>
      <c r="LHZ3" s="102"/>
      <c r="LIA3" s="102"/>
      <c r="LIB3" s="102"/>
      <c r="LIC3" s="102"/>
      <c r="LID3" s="102"/>
      <c r="LIE3" s="102"/>
      <c r="LIF3" s="102"/>
      <c r="LIG3" s="102"/>
      <c r="LIH3" s="102"/>
      <c r="LII3" s="102"/>
      <c r="LIJ3" s="102"/>
      <c r="LIK3" s="102"/>
      <c r="LIL3" s="102"/>
      <c r="LIM3" s="102"/>
      <c r="LIN3" s="102"/>
      <c r="LIO3" s="102"/>
      <c r="LIP3" s="102"/>
      <c r="LIQ3" s="102"/>
      <c r="LIR3" s="102"/>
      <c r="LIS3" s="102"/>
      <c r="LIT3" s="102"/>
      <c r="LIU3" s="102"/>
      <c r="LIV3" s="102"/>
      <c r="LIW3" s="102"/>
      <c r="LIX3" s="102"/>
      <c r="LIY3" s="102"/>
      <c r="LIZ3" s="102"/>
      <c r="LJA3" s="102"/>
      <c r="LJB3" s="102"/>
      <c r="LJC3" s="102"/>
      <c r="LJD3" s="102"/>
      <c r="LJE3" s="102"/>
      <c r="LJF3" s="102"/>
      <c r="LJG3" s="102"/>
      <c r="LJH3" s="102"/>
      <c r="LJI3" s="102"/>
      <c r="LJJ3" s="102"/>
      <c r="LJK3" s="102"/>
      <c r="LJL3" s="102"/>
      <c r="LJM3" s="102"/>
      <c r="LJN3" s="102"/>
      <c r="LJO3" s="102"/>
      <c r="LJP3" s="102"/>
      <c r="LJQ3" s="102"/>
      <c r="LJR3" s="102"/>
      <c r="LJS3" s="102"/>
      <c r="LJT3" s="102"/>
      <c r="LJU3" s="102"/>
      <c r="LJV3" s="102"/>
      <c r="LJW3" s="102"/>
      <c r="LJX3" s="102"/>
      <c r="LJY3" s="102"/>
      <c r="LJZ3" s="102"/>
      <c r="LKA3" s="102"/>
      <c r="LKB3" s="102"/>
      <c r="LKC3" s="102"/>
      <c r="LKD3" s="102"/>
      <c r="LKE3" s="102"/>
      <c r="LKF3" s="102"/>
      <c r="LKG3" s="102"/>
      <c r="LKH3" s="102"/>
      <c r="LKI3" s="102"/>
      <c r="LKJ3" s="102"/>
      <c r="LKK3" s="102"/>
      <c r="LKL3" s="102"/>
      <c r="LKM3" s="102"/>
      <c r="LKN3" s="102"/>
      <c r="LKO3" s="102"/>
      <c r="LKP3" s="102"/>
      <c r="LKQ3" s="102"/>
      <c r="LKR3" s="102"/>
      <c r="LKS3" s="102"/>
      <c r="LKT3" s="102"/>
      <c r="LKU3" s="102"/>
      <c r="LKV3" s="102"/>
      <c r="LKW3" s="102"/>
      <c r="LKX3" s="102"/>
      <c r="LKY3" s="102"/>
      <c r="LKZ3" s="102"/>
      <c r="LLA3" s="102"/>
      <c r="LLB3" s="102"/>
      <c r="LLC3" s="102"/>
      <c r="LLD3" s="102"/>
      <c r="LLE3" s="102"/>
      <c r="LLF3" s="102"/>
      <c r="LLG3" s="102"/>
      <c r="LLH3" s="102"/>
      <c r="LLI3" s="102"/>
      <c r="LLJ3" s="102"/>
      <c r="LLK3" s="102"/>
      <c r="LLL3" s="102"/>
      <c r="LLM3" s="102"/>
      <c r="LLN3" s="102"/>
      <c r="LLO3" s="102"/>
      <c r="LLP3" s="102"/>
      <c r="LLQ3" s="102"/>
      <c r="LLR3" s="102"/>
      <c r="LLS3" s="102"/>
      <c r="LLT3" s="102"/>
      <c r="LLU3" s="102"/>
      <c r="LLV3" s="102"/>
      <c r="LLW3" s="102"/>
      <c r="LLX3" s="102"/>
      <c r="LLY3" s="102"/>
      <c r="LLZ3" s="102"/>
      <c r="LMA3" s="102"/>
      <c r="LMB3" s="102"/>
      <c r="LMC3" s="102"/>
      <c r="LMD3" s="102"/>
      <c r="LME3" s="102"/>
      <c r="LMF3" s="102"/>
      <c r="LMG3" s="102"/>
      <c r="LMH3" s="102"/>
      <c r="LMI3" s="102"/>
      <c r="LMJ3" s="102"/>
      <c r="LMK3" s="102"/>
      <c r="LML3" s="102"/>
      <c r="LMM3" s="102"/>
      <c r="LMN3" s="102"/>
      <c r="LMO3" s="102"/>
      <c r="LMP3" s="102"/>
      <c r="LMQ3" s="102"/>
      <c r="LMR3" s="102"/>
      <c r="LMS3" s="102"/>
      <c r="LMT3" s="102"/>
      <c r="LMU3" s="102"/>
      <c r="LMV3" s="102"/>
      <c r="LMW3" s="102"/>
      <c r="LMX3" s="102"/>
      <c r="LMY3" s="102"/>
      <c r="LMZ3" s="102"/>
      <c r="LNA3" s="102"/>
      <c r="LNB3" s="102"/>
      <c r="LNC3" s="102"/>
      <c r="LND3" s="102"/>
      <c r="LNE3" s="102"/>
      <c r="LNF3" s="102"/>
      <c r="LNG3" s="102"/>
      <c r="LNH3" s="102"/>
      <c r="LNI3" s="102"/>
      <c r="LNJ3" s="102"/>
      <c r="LNK3" s="102"/>
      <c r="LNL3" s="102"/>
      <c r="LNM3" s="102"/>
      <c r="LNN3" s="102"/>
      <c r="LNO3" s="102"/>
      <c r="LNP3" s="102"/>
      <c r="LNQ3" s="102"/>
      <c r="LNR3" s="102"/>
      <c r="LNS3" s="102"/>
      <c r="LNT3" s="102"/>
      <c r="LNU3" s="102"/>
      <c r="LNV3" s="102"/>
      <c r="LNW3" s="102"/>
      <c r="LNX3" s="102"/>
      <c r="LNY3" s="102"/>
      <c r="LNZ3" s="102"/>
      <c r="LOA3" s="102"/>
      <c r="LOB3" s="102"/>
      <c r="LOC3" s="102"/>
      <c r="LOD3" s="102"/>
      <c r="LOE3" s="102"/>
      <c r="LOF3" s="102"/>
      <c r="LOG3" s="102"/>
      <c r="LOH3" s="102"/>
      <c r="LOI3" s="102"/>
      <c r="LOJ3" s="102"/>
      <c r="LOK3" s="102"/>
      <c r="LOL3" s="102"/>
      <c r="LOM3" s="102"/>
      <c r="LON3" s="102"/>
      <c r="LOO3" s="102"/>
      <c r="LOP3" s="102"/>
      <c r="LOQ3" s="102"/>
      <c r="LOR3" s="102"/>
      <c r="LOS3" s="102"/>
      <c r="LOT3" s="102"/>
      <c r="LOU3" s="102"/>
      <c r="LOV3" s="102"/>
      <c r="LOW3" s="102"/>
      <c r="LOX3" s="102"/>
      <c r="LOY3" s="102"/>
      <c r="LOZ3" s="102"/>
      <c r="LPA3" s="102"/>
      <c r="LPB3" s="102"/>
      <c r="LPC3" s="102"/>
      <c r="LPD3" s="102"/>
      <c r="LPE3" s="102"/>
      <c r="LPF3" s="102"/>
      <c r="LPG3" s="102"/>
      <c r="LPH3" s="102"/>
      <c r="LPI3" s="102"/>
      <c r="LPJ3" s="102"/>
      <c r="LPK3" s="102"/>
      <c r="LPL3" s="102"/>
      <c r="LPM3" s="102"/>
      <c r="LPN3" s="102"/>
      <c r="LPO3" s="102"/>
      <c r="LPP3" s="102"/>
      <c r="LPQ3" s="102"/>
      <c r="LPR3" s="102"/>
      <c r="LPS3" s="102"/>
      <c r="LPT3" s="102"/>
      <c r="LPU3" s="102"/>
      <c r="LPV3" s="102"/>
      <c r="LPW3" s="102"/>
      <c r="LPX3" s="102"/>
      <c r="LPY3" s="102"/>
      <c r="LPZ3" s="102"/>
      <c r="LQA3" s="102"/>
      <c r="LQB3" s="102"/>
      <c r="LQC3" s="102"/>
      <c r="LQD3" s="102"/>
      <c r="LQE3" s="102"/>
      <c r="LQF3" s="102"/>
      <c r="LQG3" s="102"/>
      <c r="LQH3" s="102"/>
      <c r="LQI3" s="102"/>
      <c r="LQJ3" s="102"/>
      <c r="LQK3" s="102"/>
      <c r="LQL3" s="102"/>
      <c r="LQM3" s="102"/>
      <c r="LQN3" s="102"/>
      <c r="LQO3" s="102"/>
      <c r="LQP3" s="102"/>
      <c r="LQQ3" s="102"/>
      <c r="LQR3" s="102"/>
      <c r="LQS3" s="102"/>
      <c r="LQT3" s="102"/>
      <c r="LQU3" s="102"/>
      <c r="LQV3" s="102"/>
      <c r="LQW3" s="102"/>
      <c r="LQX3" s="102"/>
      <c r="LQY3" s="102"/>
      <c r="LQZ3" s="102"/>
      <c r="LRA3" s="102"/>
      <c r="LRB3" s="102"/>
      <c r="LRC3" s="102"/>
      <c r="LRD3" s="102"/>
      <c r="LRE3" s="102"/>
      <c r="LRF3" s="102"/>
      <c r="LRG3" s="102"/>
      <c r="LRH3" s="102"/>
      <c r="LRI3" s="102"/>
      <c r="LRJ3" s="102"/>
      <c r="LRK3" s="102"/>
      <c r="LRL3" s="102"/>
      <c r="LRM3" s="102"/>
      <c r="LRN3" s="102"/>
      <c r="LRO3" s="102"/>
      <c r="LRP3" s="102"/>
      <c r="LRQ3" s="102"/>
      <c r="LRR3" s="102"/>
      <c r="LRS3" s="102"/>
      <c r="LRT3" s="102"/>
      <c r="LRU3" s="102"/>
      <c r="LRV3" s="102"/>
      <c r="LRW3" s="102"/>
      <c r="LRX3" s="102"/>
      <c r="LRY3" s="102"/>
      <c r="LRZ3" s="102"/>
      <c r="LSA3" s="102"/>
      <c r="LSB3" s="102"/>
      <c r="LSC3" s="102"/>
      <c r="LSD3" s="102"/>
      <c r="LSE3" s="102"/>
      <c r="LSF3" s="102"/>
      <c r="LSG3" s="102"/>
      <c r="LSH3" s="102"/>
      <c r="LSI3" s="102"/>
      <c r="LSJ3" s="102"/>
      <c r="LSK3" s="102"/>
      <c r="LSL3" s="102"/>
      <c r="LSM3" s="102"/>
      <c r="LSN3" s="102"/>
      <c r="LSO3" s="102"/>
      <c r="LSP3" s="102"/>
      <c r="LSQ3" s="102"/>
      <c r="LSR3" s="102"/>
      <c r="LSS3" s="102"/>
      <c r="LST3" s="102"/>
      <c r="LSU3" s="102"/>
      <c r="LSV3" s="102"/>
      <c r="LSW3" s="102"/>
      <c r="LSX3" s="102"/>
      <c r="LSY3" s="102"/>
      <c r="LSZ3" s="102"/>
      <c r="LTA3" s="102"/>
      <c r="LTB3" s="102"/>
      <c r="LTC3" s="102"/>
      <c r="LTD3" s="102"/>
      <c r="LTE3" s="102"/>
      <c r="LTF3" s="102"/>
      <c r="LTG3" s="102"/>
      <c r="LTH3" s="102"/>
      <c r="LTI3" s="102"/>
      <c r="LTJ3" s="102"/>
      <c r="LTK3" s="102"/>
      <c r="LTL3" s="102"/>
      <c r="LTM3" s="102"/>
      <c r="LTN3" s="102"/>
      <c r="LTO3" s="102"/>
      <c r="LTP3" s="102"/>
      <c r="LTQ3" s="102"/>
      <c r="LTR3" s="102"/>
      <c r="LTS3" s="102"/>
      <c r="LTT3" s="102"/>
      <c r="LTU3" s="102"/>
      <c r="LTV3" s="102"/>
      <c r="LTW3" s="102"/>
      <c r="LTX3" s="102"/>
      <c r="LTY3" s="102"/>
      <c r="LTZ3" s="102"/>
      <c r="LUA3" s="102"/>
      <c r="LUB3" s="102"/>
      <c r="LUC3" s="102"/>
      <c r="LUD3" s="102"/>
      <c r="LUE3" s="102"/>
      <c r="LUF3" s="102"/>
      <c r="LUG3" s="102"/>
      <c r="LUH3" s="102"/>
      <c r="LUI3" s="102"/>
      <c r="LUJ3" s="102"/>
      <c r="LUK3" s="102"/>
      <c r="LUL3" s="102"/>
      <c r="LUM3" s="102"/>
      <c r="LUN3" s="102"/>
      <c r="LUO3" s="102"/>
      <c r="LUP3" s="102"/>
      <c r="LUQ3" s="102"/>
      <c r="LUR3" s="102"/>
      <c r="LUS3" s="102"/>
      <c r="LUT3" s="102"/>
      <c r="LUU3" s="102"/>
      <c r="LUV3" s="102"/>
      <c r="LUW3" s="102"/>
      <c r="LUX3" s="102"/>
      <c r="LUY3" s="102"/>
      <c r="LUZ3" s="102"/>
      <c r="LVA3" s="102"/>
      <c r="LVB3" s="102"/>
      <c r="LVC3" s="102"/>
      <c r="LVD3" s="102"/>
      <c r="LVE3" s="102"/>
      <c r="LVF3" s="102"/>
      <c r="LVG3" s="102"/>
      <c r="LVH3" s="102"/>
      <c r="LVI3" s="102"/>
      <c r="LVJ3" s="102"/>
      <c r="LVK3" s="102"/>
      <c r="LVL3" s="102"/>
      <c r="LVM3" s="102"/>
      <c r="LVN3" s="102"/>
      <c r="LVO3" s="102"/>
      <c r="LVP3" s="102"/>
      <c r="LVQ3" s="102"/>
      <c r="LVR3" s="102"/>
      <c r="LVS3" s="102"/>
      <c r="LVT3" s="102"/>
      <c r="LVU3" s="102"/>
      <c r="LVV3" s="102"/>
      <c r="LVW3" s="102"/>
      <c r="LVX3" s="102"/>
      <c r="LVY3" s="102"/>
      <c r="LVZ3" s="102"/>
      <c r="LWA3" s="102"/>
      <c r="LWB3" s="102"/>
      <c r="LWC3" s="102"/>
      <c r="LWD3" s="102"/>
      <c r="LWE3" s="102"/>
      <c r="LWF3" s="102"/>
      <c r="LWG3" s="102"/>
      <c r="LWH3" s="102"/>
      <c r="LWI3" s="102"/>
      <c r="LWJ3" s="102"/>
      <c r="LWK3" s="102"/>
      <c r="LWL3" s="102"/>
      <c r="LWM3" s="102"/>
      <c r="LWN3" s="102"/>
      <c r="LWO3" s="102"/>
      <c r="LWP3" s="102"/>
      <c r="LWQ3" s="102"/>
      <c r="LWR3" s="102"/>
      <c r="LWS3" s="102"/>
      <c r="LWT3" s="102"/>
      <c r="LWU3" s="102"/>
      <c r="LWV3" s="102"/>
      <c r="LWW3" s="102"/>
      <c r="LWX3" s="102"/>
      <c r="LWY3" s="102"/>
      <c r="LWZ3" s="102"/>
      <c r="LXA3" s="102"/>
      <c r="LXB3" s="102"/>
      <c r="LXC3" s="102"/>
      <c r="LXD3" s="102"/>
      <c r="LXE3" s="102"/>
      <c r="LXF3" s="102"/>
      <c r="LXG3" s="102"/>
      <c r="LXH3" s="102"/>
      <c r="LXI3" s="102"/>
      <c r="LXJ3" s="102"/>
      <c r="LXK3" s="102"/>
      <c r="LXL3" s="102"/>
      <c r="LXM3" s="102"/>
      <c r="LXN3" s="102"/>
      <c r="LXO3" s="102"/>
      <c r="LXP3" s="102"/>
      <c r="LXQ3" s="102"/>
      <c r="LXR3" s="102"/>
      <c r="LXS3" s="102"/>
      <c r="LXT3" s="102"/>
      <c r="LXU3" s="102"/>
      <c r="LXV3" s="102"/>
      <c r="LXW3" s="102"/>
      <c r="LXX3" s="102"/>
      <c r="LXY3" s="102"/>
      <c r="LXZ3" s="102"/>
      <c r="LYA3" s="102"/>
      <c r="LYB3" s="102"/>
      <c r="LYC3" s="102"/>
      <c r="LYD3" s="102"/>
      <c r="LYE3" s="102"/>
      <c r="LYF3" s="102"/>
      <c r="LYG3" s="102"/>
      <c r="LYH3" s="102"/>
      <c r="LYI3" s="102"/>
      <c r="LYJ3" s="102"/>
      <c r="LYK3" s="102"/>
      <c r="LYL3" s="102"/>
      <c r="LYM3" s="102"/>
      <c r="LYN3" s="102"/>
      <c r="LYO3" s="102"/>
      <c r="LYP3" s="102"/>
      <c r="LYQ3" s="102"/>
      <c r="LYR3" s="102"/>
      <c r="LYS3" s="102"/>
      <c r="LYT3" s="102"/>
      <c r="LYU3" s="102"/>
      <c r="LYV3" s="102"/>
      <c r="LYW3" s="102"/>
      <c r="LYX3" s="102"/>
      <c r="LYY3" s="102"/>
      <c r="LYZ3" s="102"/>
      <c r="LZA3" s="102"/>
      <c r="LZB3" s="102"/>
      <c r="LZC3" s="102"/>
      <c r="LZD3" s="102"/>
      <c r="LZE3" s="102"/>
      <c r="LZF3" s="102"/>
      <c r="LZG3" s="102"/>
      <c r="LZH3" s="102"/>
      <c r="LZI3" s="102"/>
      <c r="LZJ3" s="102"/>
      <c r="LZK3" s="102"/>
      <c r="LZL3" s="102"/>
      <c r="LZM3" s="102"/>
      <c r="LZN3" s="102"/>
      <c r="LZO3" s="102"/>
      <c r="LZP3" s="102"/>
      <c r="LZQ3" s="102"/>
      <c r="LZR3" s="102"/>
      <c r="LZS3" s="102"/>
      <c r="LZT3" s="102"/>
      <c r="LZU3" s="102"/>
      <c r="LZV3" s="102"/>
      <c r="LZW3" s="102"/>
      <c r="LZX3" s="102"/>
      <c r="LZY3" s="102"/>
      <c r="LZZ3" s="102"/>
      <c r="MAA3" s="102"/>
      <c r="MAB3" s="102"/>
      <c r="MAC3" s="102"/>
      <c r="MAD3" s="102"/>
      <c r="MAE3" s="102"/>
      <c r="MAF3" s="102"/>
      <c r="MAG3" s="102"/>
      <c r="MAH3" s="102"/>
      <c r="MAI3" s="102"/>
      <c r="MAJ3" s="102"/>
      <c r="MAK3" s="102"/>
      <c r="MAL3" s="102"/>
      <c r="MAM3" s="102"/>
      <c r="MAN3" s="102"/>
      <c r="MAO3" s="102"/>
      <c r="MAP3" s="102"/>
      <c r="MAQ3" s="102"/>
      <c r="MAR3" s="102"/>
      <c r="MAS3" s="102"/>
      <c r="MAT3" s="102"/>
      <c r="MAU3" s="102"/>
      <c r="MAV3" s="102"/>
      <c r="MAW3" s="102"/>
      <c r="MAX3" s="102"/>
      <c r="MAY3" s="102"/>
      <c r="MAZ3" s="102"/>
      <c r="MBA3" s="102"/>
      <c r="MBB3" s="102"/>
      <c r="MBC3" s="102"/>
      <c r="MBD3" s="102"/>
      <c r="MBE3" s="102"/>
      <c r="MBF3" s="102"/>
      <c r="MBG3" s="102"/>
      <c r="MBH3" s="102"/>
      <c r="MBI3" s="102"/>
      <c r="MBJ3" s="102"/>
      <c r="MBK3" s="102"/>
      <c r="MBL3" s="102"/>
      <c r="MBM3" s="102"/>
      <c r="MBN3" s="102"/>
      <c r="MBO3" s="102"/>
      <c r="MBP3" s="102"/>
      <c r="MBQ3" s="102"/>
      <c r="MBR3" s="102"/>
      <c r="MBS3" s="102"/>
      <c r="MBT3" s="102"/>
      <c r="MBU3" s="102"/>
      <c r="MBV3" s="102"/>
      <c r="MBW3" s="102"/>
      <c r="MBX3" s="102"/>
      <c r="MBY3" s="102"/>
      <c r="MBZ3" s="102"/>
      <c r="MCA3" s="102"/>
      <c r="MCB3" s="102"/>
      <c r="MCC3" s="102"/>
      <c r="MCD3" s="102"/>
      <c r="MCE3" s="102"/>
      <c r="MCF3" s="102"/>
      <c r="MCG3" s="102"/>
      <c r="MCH3" s="102"/>
      <c r="MCI3" s="102"/>
      <c r="MCJ3" s="102"/>
      <c r="MCK3" s="102"/>
      <c r="MCL3" s="102"/>
      <c r="MCM3" s="102"/>
      <c r="MCN3" s="102"/>
      <c r="MCO3" s="102"/>
      <c r="MCP3" s="102"/>
      <c r="MCQ3" s="102"/>
      <c r="MCR3" s="102"/>
      <c r="MCS3" s="102"/>
      <c r="MCT3" s="102"/>
      <c r="MCU3" s="102"/>
      <c r="MCV3" s="102"/>
      <c r="MCW3" s="102"/>
      <c r="MCX3" s="102"/>
      <c r="MCY3" s="102"/>
      <c r="MCZ3" s="102"/>
      <c r="MDA3" s="102"/>
      <c r="MDB3" s="102"/>
      <c r="MDC3" s="102"/>
      <c r="MDD3" s="102"/>
      <c r="MDE3" s="102"/>
      <c r="MDF3" s="102"/>
      <c r="MDG3" s="102"/>
      <c r="MDH3" s="102"/>
      <c r="MDI3" s="102"/>
      <c r="MDJ3" s="102"/>
      <c r="MDK3" s="102"/>
      <c r="MDL3" s="102"/>
      <c r="MDM3" s="102"/>
      <c r="MDN3" s="102"/>
      <c r="MDO3" s="102"/>
      <c r="MDP3" s="102"/>
      <c r="MDQ3" s="102"/>
      <c r="MDR3" s="102"/>
      <c r="MDS3" s="102"/>
      <c r="MDT3" s="102"/>
      <c r="MDU3" s="102"/>
      <c r="MDV3" s="102"/>
      <c r="MDW3" s="102"/>
      <c r="MDX3" s="102"/>
      <c r="MDY3" s="102"/>
      <c r="MDZ3" s="102"/>
      <c r="MEA3" s="102"/>
      <c r="MEB3" s="102"/>
      <c r="MEC3" s="102"/>
      <c r="MED3" s="102"/>
      <c r="MEE3" s="102"/>
      <c r="MEF3" s="102"/>
      <c r="MEG3" s="102"/>
      <c r="MEH3" s="102"/>
      <c r="MEI3" s="102"/>
      <c r="MEJ3" s="102"/>
      <c r="MEK3" s="102"/>
      <c r="MEL3" s="102"/>
      <c r="MEM3" s="102"/>
      <c r="MEN3" s="102"/>
      <c r="MEO3" s="102"/>
      <c r="MEP3" s="102"/>
      <c r="MEQ3" s="102"/>
      <c r="MER3" s="102"/>
      <c r="MES3" s="102"/>
      <c r="MET3" s="102"/>
      <c r="MEU3" s="102"/>
      <c r="MEV3" s="102"/>
      <c r="MEW3" s="102"/>
      <c r="MEX3" s="102"/>
      <c r="MEY3" s="102"/>
      <c r="MEZ3" s="102"/>
      <c r="MFA3" s="102"/>
      <c r="MFB3" s="102"/>
      <c r="MFC3" s="102"/>
      <c r="MFD3" s="102"/>
      <c r="MFE3" s="102"/>
      <c r="MFF3" s="102"/>
      <c r="MFG3" s="102"/>
      <c r="MFH3" s="102"/>
      <c r="MFI3" s="102"/>
      <c r="MFJ3" s="102"/>
      <c r="MFK3" s="102"/>
      <c r="MFL3" s="102"/>
      <c r="MFM3" s="102"/>
      <c r="MFN3" s="102"/>
      <c r="MFO3" s="102"/>
      <c r="MFP3" s="102"/>
      <c r="MFQ3" s="102"/>
      <c r="MFR3" s="102"/>
      <c r="MFS3" s="102"/>
      <c r="MFT3" s="102"/>
      <c r="MFU3" s="102"/>
      <c r="MFV3" s="102"/>
      <c r="MFW3" s="102"/>
      <c r="MFX3" s="102"/>
      <c r="MFY3" s="102"/>
      <c r="MFZ3" s="102"/>
      <c r="MGA3" s="102"/>
      <c r="MGB3" s="102"/>
      <c r="MGC3" s="102"/>
      <c r="MGD3" s="102"/>
      <c r="MGE3" s="102"/>
      <c r="MGF3" s="102"/>
      <c r="MGG3" s="102"/>
      <c r="MGH3" s="102"/>
      <c r="MGI3" s="102"/>
      <c r="MGJ3" s="102"/>
      <c r="MGK3" s="102"/>
      <c r="MGL3" s="102"/>
      <c r="MGM3" s="102"/>
      <c r="MGN3" s="102"/>
      <c r="MGO3" s="102"/>
      <c r="MGP3" s="102"/>
      <c r="MGQ3" s="102"/>
      <c r="MGR3" s="102"/>
      <c r="MGS3" s="102"/>
      <c r="MGT3" s="102"/>
      <c r="MGU3" s="102"/>
      <c r="MGV3" s="102"/>
      <c r="MGW3" s="102"/>
      <c r="MGX3" s="102"/>
      <c r="MGY3" s="102"/>
      <c r="MGZ3" s="102"/>
      <c r="MHA3" s="102"/>
      <c r="MHB3" s="102"/>
      <c r="MHC3" s="102"/>
      <c r="MHD3" s="102"/>
      <c r="MHE3" s="102"/>
      <c r="MHF3" s="102"/>
      <c r="MHG3" s="102"/>
      <c r="MHH3" s="102"/>
      <c r="MHI3" s="102"/>
      <c r="MHJ3" s="102"/>
      <c r="MHK3" s="102"/>
      <c r="MHL3" s="102"/>
      <c r="MHM3" s="102"/>
      <c r="MHN3" s="102"/>
      <c r="MHO3" s="102"/>
      <c r="MHP3" s="102"/>
      <c r="MHQ3" s="102"/>
      <c r="MHR3" s="102"/>
      <c r="MHS3" s="102"/>
      <c r="MHT3" s="102"/>
      <c r="MHU3" s="102"/>
      <c r="MHV3" s="102"/>
      <c r="MHW3" s="102"/>
      <c r="MHX3" s="102"/>
      <c r="MHY3" s="102"/>
      <c r="MHZ3" s="102"/>
      <c r="MIA3" s="102"/>
      <c r="MIB3" s="102"/>
      <c r="MIC3" s="102"/>
      <c r="MID3" s="102"/>
      <c r="MIE3" s="102"/>
      <c r="MIF3" s="102"/>
      <c r="MIG3" s="102"/>
      <c r="MIH3" s="102"/>
      <c r="MII3" s="102"/>
      <c r="MIJ3" s="102"/>
      <c r="MIK3" s="102"/>
      <c r="MIL3" s="102"/>
      <c r="MIM3" s="102"/>
      <c r="MIN3" s="102"/>
      <c r="MIO3" s="102"/>
      <c r="MIP3" s="102"/>
      <c r="MIQ3" s="102"/>
      <c r="MIR3" s="102"/>
      <c r="MIS3" s="102"/>
      <c r="MIT3" s="102"/>
      <c r="MIU3" s="102"/>
      <c r="MIV3" s="102"/>
      <c r="MIW3" s="102"/>
      <c r="MIX3" s="102"/>
      <c r="MIY3" s="102"/>
      <c r="MIZ3" s="102"/>
      <c r="MJA3" s="102"/>
      <c r="MJB3" s="102"/>
      <c r="MJC3" s="102"/>
      <c r="MJD3" s="102"/>
      <c r="MJE3" s="102"/>
      <c r="MJF3" s="102"/>
      <c r="MJG3" s="102"/>
      <c r="MJH3" s="102"/>
      <c r="MJI3" s="102"/>
      <c r="MJJ3" s="102"/>
      <c r="MJK3" s="102"/>
      <c r="MJL3" s="102"/>
      <c r="MJM3" s="102"/>
      <c r="MJN3" s="102"/>
      <c r="MJO3" s="102"/>
      <c r="MJP3" s="102"/>
      <c r="MJQ3" s="102"/>
      <c r="MJR3" s="102"/>
      <c r="MJS3" s="102"/>
      <c r="MJT3" s="102"/>
      <c r="MJU3" s="102"/>
      <c r="MJV3" s="102"/>
      <c r="MJW3" s="102"/>
      <c r="MJX3" s="102"/>
      <c r="MJY3" s="102"/>
      <c r="MJZ3" s="102"/>
      <c r="MKA3" s="102"/>
      <c r="MKB3" s="102"/>
      <c r="MKC3" s="102"/>
      <c r="MKD3" s="102"/>
      <c r="MKE3" s="102"/>
      <c r="MKF3" s="102"/>
      <c r="MKG3" s="102"/>
      <c r="MKH3" s="102"/>
      <c r="MKI3" s="102"/>
      <c r="MKJ3" s="102"/>
      <c r="MKK3" s="102"/>
      <c r="MKL3" s="102"/>
      <c r="MKM3" s="102"/>
      <c r="MKN3" s="102"/>
      <c r="MKO3" s="102"/>
      <c r="MKP3" s="102"/>
      <c r="MKQ3" s="102"/>
      <c r="MKR3" s="102"/>
      <c r="MKS3" s="102"/>
      <c r="MKT3" s="102"/>
      <c r="MKU3" s="102"/>
      <c r="MKV3" s="102"/>
      <c r="MKW3" s="102"/>
      <c r="MKX3" s="102"/>
      <c r="MKY3" s="102"/>
      <c r="MKZ3" s="102"/>
      <c r="MLA3" s="102"/>
      <c r="MLB3" s="102"/>
      <c r="MLC3" s="102"/>
      <c r="MLD3" s="102"/>
      <c r="MLE3" s="102"/>
      <c r="MLF3" s="102"/>
      <c r="MLG3" s="102"/>
      <c r="MLH3" s="102"/>
      <c r="MLI3" s="102"/>
      <c r="MLJ3" s="102"/>
      <c r="MLK3" s="102"/>
      <c r="MLL3" s="102"/>
      <c r="MLM3" s="102"/>
      <c r="MLN3" s="102"/>
      <c r="MLO3" s="102"/>
      <c r="MLP3" s="102"/>
      <c r="MLQ3" s="102"/>
      <c r="MLR3" s="102"/>
      <c r="MLS3" s="102"/>
      <c r="MLT3" s="102"/>
      <c r="MLU3" s="102"/>
      <c r="MLV3" s="102"/>
      <c r="MLW3" s="102"/>
      <c r="MLX3" s="102"/>
      <c r="MLY3" s="102"/>
      <c r="MLZ3" s="102"/>
      <c r="MMA3" s="102"/>
      <c r="MMB3" s="102"/>
      <c r="MMC3" s="102"/>
      <c r="MMD3" s="102"/>
      <c r="MME3" s="102"/>
      <c r="MMF3" s="102"/>
      <c r="MMG3" s="102"/>
      <c r="MMH3" s="102"/>
      <c r="MMI3" s="102"/>
      <c r="MMJ3" s="102"/>
      <c r="MMK3" s="102"/>
      <c r="MML3" s="102"/>
      <c r="MMM3" s="102"/>
      <c r="MMN3" s="102"/>
      <c r="MMO3" s="102"/>
      <c r="MMP3" s="102"/>
      <c r="MMQ3" s="102"/>
      <c r="MMR3" s="102"/>
      <c r="MMS3" s="102"/>
      <c r="MMT3" s="102"/>
      <c r="MMU3" s="102"/>
      <c r="MMV3" s="102"/>
      <c r="MMW3" s="102"/>
      <c r="MMX3" s="102"/>
      <c r="MMY3" s="102"/>
      <c r="MMZ3" s="102"/>
      <c r="MNA3" s="102"/>
      <c r="MNB3" s="102"/>
      <c r="MNC3" s="102"/>
      <c r="MND3" s="102"/>
      <c r="MNE3" s="102"/>
      <c r="MNF3" s="102"/>
      <c r="MNG3" s="102"/>
      <c r="MNH3" s="102"/>
      <c r="MNI3" s="102"/>
      <c r="MNJ3" s="102"/>
      <c r="MNK3" s="102"/>
      <c r="MNL3" s="102"/>
      <c r="MNM3" s="102"/>
      <c r="MNN3" s="102"/>
      <c r="MNO3" s="102"/>
      <c r="MNP3" s="102"/>
      <c r="MNQ3" s="102"/>
      <c r="MNR3" s="102"/>
      <c r="MNS3" s="102"/>
      <c r="MNT3" s="102"/>
      <c r="MNU3" s="102"/>
      <c r="MNV3" s="102"/>
      <c r="MNW3" s="102"/>
      <c r="MNX3" s="102"/>
      <c r="MNY3" s="102"/>
      <c r="MNZ3" s="102"/>
      <c r="MOA3" s="102"/>
      <c r="MOB3" s="102"/>
      <c r="MOC3" s="102"/>
      <c r="MOD3" s="102"/>
      <c r="MOE3" s="102"/>
      <c r="MOF3" s="102"/>
      <c r="MOG3" s="102"/>
      <c r="MOH3" s="102"/>
      <c r="MOI3" s="102"/>
      <c r="MOJ3" s="102"/>
      <c r="MOK3" s="102"/>
      <c r="MOL3" s="102"/>
      <c r="MOM3" s="102"/>
      <c r="MON3" s="102"/>
      <c r="MOO3" s="102"/>
      <c r="MOP3" s="102"/>
      <c r="MOQ3" s="102"/>
      <c r="MOR3" s="102"/>
      <c r="MOS3" s="102"/>
      <c r="MOT3" s="102"/>
      <c r="MOU3" s="102"/>
      <c r="MOV3" s="102"/>
      <c r="MOW3" s="102"/>
      <c r="MOX3" s="102"/>
      <c r="MOY3" s="102"/>
      <c r="MOZ3" s="102"/>
      <c r="MPA3" s="102"/>
      <c r="MPB3" s="102"/>
      <c r="MPC3" s="102"/>
      <c r="MPD3" s="102"/>
      <c r="MPE3" s="102"/>
      <c r="MPF3" s="102"/>
      <c r="MPG3" s="102"/>
      <c r="MPH3" s="102"/>
      <c r="MPI3" s="102"/>
      <c r="MPJ3" s="102"/>
      <c r="MPK3" s="102"/>
      <c r="MPL3" s="102"/>
      <c r="MPM3" s="102"/>
      <c r="MPN3" s="102"/>
      <c r="MPO3" s="102"/>
      <c r="MPP3" s="102"/>
      <c r="MPQ3" s="102"/>
      <c r="MPR3" s="102"/>
      <c r="MPS3" s="102"/>
      <c r="MPT3" s="102"/>
      <c r="MPU3" s="102"/>
      <c r="MPV3" s="102"/>
      <c r="MPW3" s="102"/>
      <c r="MPX3" s="102"/>
      <c r="MPY3" s="102"/>
      <c r="MPZ3" s="102"/>
      <c r="MQA3" s="102"/>
      <c r="MQB3" s="102"/>
      <c r="MQC3" s="102"/>
      <c r="MQD3" s="102"/>
      <c r="MQE3" s="102"/>
      <c r="MQF3" s="102"/>
      <c r="MQG3" s="102"/>
      <c r="MQH3" s="102"/>
      <c r="MQI3" s="102"/>
      <c r="MQJ3" s="102"/>
      <c r="MQK3" s="102"/>
      <c r="MQL3" s="102"/>
      <c r="MQM3" s="102"/>
      <c r="MQN3" s="102"/>
      <c r="MQO3" s="102"/>
      <c r="MQP3" s="102"/>
      <c r="MQQ3" s="102"/>
      <c r="MQR3" s="102"/>
      <c r="MQS3" s="102"/>
      <c r="MQT3" s="102"/>
      <c r="MQU3" s="102"/>
      <c r="MQV3" s="102"/>
      <c r="MQW3" s="102"/>
      <c r="MQX3" s="102"/>
      <c r="MQY3" s="102"/>
      <c r="MQZ3" s="102"/>
      <c r="MRA3" s="102"/>
      <c r="MRB3" s="102"/>
      <c r="MRC3" s="102"/>
      <c r="MRD3" s="102"/>
      <c r="MRE3" s="102"/>
      <c r="MRF3" s="102"/>
      <c r="MRG3" s="102"/>
      <c r="MRH3" s="102"/>
      <c r="MRI3" s="102"/>
      <c r="MRJ3" s="102"/>
      <c r="MRK3" s="102"/>
      <c r="MRL3" s="102"/>
      <c r="MRM3" s="102"/>
      <c r="MRN3" s="102"/>
      <c r="MRO3" s="102"/>
      <c r="MRP3" s="102"/>
      <c r="MRQ3" s="102"/>
      <c r="MRR3" s="102"/>
      <c r="MRS3" s="102"/>
      <c r="MRT3" s="102"/>
      <c r="MRU3" s="102"/>
      <c r="MRV3" s="102"/>
      <c r="MRW3" s="102"/>
      <c r="MRX3" s="102"/>
      <c r="MRY3" s="102"/>
      <c r="MRZ3" s="102"/>
      <c r="MSA3" s="102"/>
      <c r="MSB3" s="102"/>
      <c r="MSC3" s="102"/>
      <c r="MSD3" s="102"/>
      <c r="MSE3" s="102"/>
      <c r="MSF3" s="102"/>
      <c r="MSG3" s="102"/>
      <c r="MSH3" s="102"/>
      <c r="MSI3" s="102"/>
      <c r="MSJ3" s="102"/>
      <c r="MSK3" s="102"/>
      <c r="MSL3" s="102"/>
      <c r="MSM3" s="102"/>
      <c r="MSN3" s="102"/>
      <c r="MSO3" s="102"/>
      <c r="MSP3" s="102"/>
      <c r="MSQ3" s="102"/>
      <c r="MSR3" s="102"/>
      <c r="MSS3" s="102"/>
      <c r="MST3" s="102"/>
      <c r="MSU3" s="102"/>
      <c r="MSV3" s="102"/>
      <c r="MSW3" s="102"/>
      <c r="MSX3" s="102"/>
      <c r="MSY3" s="102"/>
      <c r="MSZ3" s="102"/>
      <c r="MTA3" s="102"/>
      <c r="MTB3" s="102"/>
      <c r="MTC3" s="102"/>
      <c r="MTD3" s="102"/>
      <c r="MTE3" s="102"/>
      <c r="MTF3" s="102"/>
      <c r="MTG3" s="102"/>
      <c r="MTH3" s="102"/>
      <c r="MTI3" s="102"/>
      <c r="MTJ3" s="102"/>
      <c r="MTK3" s="102"/>
      <c r="MTL3" s="102"/>
      <c r="MTM3" s="102"/>
      <c r="MTN3" s="102"/>
      <c r="MTO3" s="102"/>
      <c r="MTP3" s="102"/>
      <c r="MTQ3" s="102"/>
      <c r="MTR3" s="102"/>
      <c r="MTS3" s="102"/>
      <c r="MTT3" s="102"/>
      <c r="MTU3" s="102"/>
      <c r="MTV3" s="102"/>
      <c r="MTW3" s="102"/>
      <c r="MTX3" s="102"/>
      <c r="MTY3" s="102"/>
      <c r="MTZ3" s="102"/>
      <c r="MUA3" s="102"/>
      <c r="MUB3" s="102"/>
      <c r="MUC3" s="102"/>
      <c r="MUD3" s="102"/>
      <c r="MUE3" s="102"/>
      <c r="MUF3" s="102"/>
      <c r="MUG3" s="102"/>
      <c r="MUH3" s="102"/>
      <c r="MUI3" s="102"/>
      <c r="MUJ3" s="102"/>
      <c r="MUK3" s="102"/>
      <c r="MUL3" s="102"/>
      <c r="MUM3" s="102"/>
      <c r="MUN3" s="102"/>
      <c r="MUO3" s="102"/>
      <c r="MUP3" s="102"/>
      <c r="MUQ3" s="102"/>
      <c r="MUR3" s="102"/>
      <c r="MUS3" s="102"/>
      <c r="MUT3" s="102"/>
      <c r="MUU3" s="102"/>
      <c r="MUV3" s="102"/>
      <c r="MUW3" s="102"/>
      <c r="MUX3" s="102"/>
      <c r="MUY3" s="102"/>
      <c r="MUZ3" s="102"/>
      <c r="MVA3" s="102"/>
      <c r="MVB3" s="102"/>
      <c r="MVC3" s="102"/>
      <c r="MVD3" s="102"/>
      <c r="MVE3" s="102"/>
      <c r="MVF3" s="102"/>
      <c r="MVG3" s="102"/>
      <c r="MVH3" s="102"/>
      <c r="MVI3" s="102"/>
      <c r="MVJ3" s="102"/>
      <c r="MVK3" s="102"/>
      <c r="MVL3" s="102"/>
      <c r="MVM3" s="102"/>
      <c r="MVN3" s="102"/>
      <c r="MVO3" s="102"/>
      <c r="MVP3" s="102"/>
      <c r="MVQ3" s="102"/>
      <c r="MVR3" s="102"/>
      <c r="MVS3" s="102"/>
      <c r="MVT3" s="102"/>
      <c r="MVU3" s="102"/>
      <c r="MVV3" s="102"/>
      <c r="MVW3" s="102"/>
      <c r="MVX3" s="102"/>
      <c r="MVY3" s="102"/>
      <c r="MVZ3" s="102"/>
      <c r="MWA3" s="102"/>
      <c r="MWB3" s="102"/>
      <c r="MWC3" s="102"/>
      <c r="MWD3" s="102"/>
      <c r="MWE3" s="102"/>
      <c r="MWF3" s="102"/>
      <c r="MWG3" s="102"/>
      <c r="MWH3" s="102"/>
      <c r="MWI3" s="102"/>
      <c r="MWJ3" s="102"/>
      <c r="MWK3" s="102"/>
      <c r="MWL3" s="102"/>
      <c r="MWM3" s="102"/>
      <c r="MWN3" s="102"/>
      <c r="MWO3" s="102"/>
      <c r="MWP3" s="102"/>
      <c r="MWQ3" s="102"/>
      <c r="MWR3" s="102"/>
      <c r="MWS3" s="102"/>
      <c r="MWT3" s="102"/>
      <c r="MWU3" s="102"/>
      <c r="MWV3" s="102"/>
      <c r="MWW3" s="102"/>
      <c r="MWX3" s="102"/>
      <c r="MWY3" s="102"/>
      <c r="MWZ3" s="102"/>
      <c r="MXA3" s="102"/>
      <c r="MXB3" s="102"/>
      <c r="MXC3" s="102"/>
      <c r="MXD3" s="102"/>
      <c r="MXE3" s="102"/>
      <c r="MXF3" s="102"/>
      <c r="MXG3" s="102"/>
      <c r="MXH3" s="102"/>
      <c r="MXI3" s="102"/>
      <c r="MXJ3" s="102"/>
      <c r="MXK3" s="102"/>
      <c r="MXL3" s="102"/>
      <c r="MXM3" s="102"/>
      <c r="MXN3" s="102"/>
      <c r="MXO3" s="102"/>
      <c r="MXP3" s="102"/>
      <c r="MXQ3" s="102"/>
      <c r="MXR3" s="102"/>
      <c r="MXS3" s="102"/>
      <c r="MXT3" s="102"/>
      <c r="MXU3" s="102"/>
      <c r="MXV3" s="102"/>
      <c r="MXW3" s="102"/>
      <c r="MXX3" s="102"/>
      <c r="MXY3" s="102"/>
      <c r="MXZ3" s="102"/>
      <c r="MYA3" s="102"/>
      <c r="MYB3" s="102"/>
      <c r="MYC3" s="102"/>
      <c r="MYD3" s="102"/>
      <c r="MYE3" s="102"/>
      <c r="MYF3" s="102"/>
      <c r="MYG3" s="102"/>
      <c r="MYH3" s="102"/>
      <c r="MYI3" s="102"/>
      <c r="MYJ3" s="102"/>
      <c r="MYK3" s="102"/>
      <c r="MYL3" s="102"/>
      <c r="MYM3" s="102"/>
      <c r="MYN3" s="102"/>
      <c r="MYO3" s="102"/>
      <c r="MYP3" s="102"/>
      <c r="MYQ3" s="102"/>
      <c r="MYR3" s="102"/>
      <c r="MYS3" s="102"/>
      <c r="MYT3" s="102"/>
      <c r="MYU3" s="102"/>
      <c r="MYV3" s="102"/>
      <c r="MYW3" s="102"/>
      <c r="MYX3" s="102"/>
      <c r="MYY3" s="102"/>
      <c r="MYZ3" s="102"/>
      <c r="MZA3" s="102"/>
      <c r="MZB3" s="102"/>
      <c r="MZC3" s="102"/>
      <c r="MZD3" s="102"/>
      <c r="MZE3" s="102"/>
      <c r="MZF3" s="102"/>
      <c r="MZG3" s="102"/>
      <c r="MZH3" s="102"/>
      <c r="MZI3" s="102"/>
      <c r="MZJ3" s="102"/>
      <c r="MZK3" s="102"/>
      <c r="MZL3" s="102"/>
      <c r="MZM3" s="102"/>
      <c r="MZN3" s="102"/>
      <c r="MZO3" s="102"/>
      <c r="MZP3" s="102"/>
      <c r="MZQ3" s="102"/>
      <c r="MZR3" s="102"/>
      <c r="MZS3" s="102"/>
      <c r="MZT3" s="102"/>
      <c r="MZU3" s="102"/>
      <c r="MZV3" s="102"/>
      <c r="MZW3" s="102"/>
      <c r="MZX3" s="102"/>
      <c r="MZY3" s="102"/>
      <c r="MZZ3" s="102"/>
      <c r="NAA3" s="102"/>
      <c r="NAB3" s="102"/>
      <c r="NAC3" s="102"/>
      <c r="NAD3" s="102"/>
      <c r="NAE3" s="102"/>
      <c r="NAF3" s="102"/>
      <c r="NAG3" s="102"/>
      <c r="NAH3" s="102"/>
      <c r="NAI3" s="102"/>
      <c r="NAJ3" s="102"/>
      <c r="NAK3" s="102"/>
      <c r="NAL3" s="102"/>
      <c r="NAM3" s="102"/>
      <c r="NAN3" s="102"/>
      <c r="NAO3" s="102"/>
      <c r="NAP3" s="102"/>
      <c r="NAQ3" s="102"/>
      <c r="NAR3" s="102"/>
      <c r="NAS3" s="102"/>
      <c r="NAT3" s="102"/>
      <c r="NAU3" s="102"/>
      <c r="NAV3" s="102"/>
      <c r="NAW3" s="102"/>
      <c r="NAX3" s="102"/>
      <c r="NAY3" s="102"/>
      <c r="NAZ3" s="102"/>
      <c r="NBA3" s="102"/>
      <c r="NBB3" s="102"/>
      <c r="NBC3" s="102"/>
      <c r="NBD3" s="102"/>
      <c r="NBE3" s="102"/>
      <c r="NBF3" s="102"/>
      <c r="NBG3" s="102"/>
      <c r="NBH3" s="102"/>
      <c r="NBI3" s="102"/>
      <c r="NBJ3" s="102"/>
      <c r="NBK3" s="102"/>
      <c r="NBL3" s="102"/>
      <c r="NBM3" s="102"/>
      <c r="NBN3" s="102"/>
      <c r="NBO3" s="102"/>
      <c r="NBP3" s="102"/>
      <c r="NBQ3" s="102"/>
      <c r="NBR3" s="102"/>
      <c r="NBS3" s="102"/>
      <c r="NBT3" s="102"/>
      <c r="NBU3" s="102"/>
      <c r="NBV3" s="102"/>
      <c r="NBW3" s="102"/>
      <c r="NBX3" s="102"/>
      <c r="NBY3" s="102"/>
      <c r="NBZ3" s="102"/>
      <c r="NCA3" s="102"/>
      <c r="NCB3" s="102"/>
      <c r="NCC3" s="102"/>
      <c r="NCD3" s="102"/>
      <c r="NCE3" s="102"/>
      <c r="NCF3" s="102"/>
      <c r="NCG3" s="102"/>
      <c r="NCH3" s="102"/>
      <c r="NCI3" s="102"/>
      <c r="NCJ3" s="102"/>
      <c r="NCK3" s="102"/>
      <c r="NCL3" s="102"/>
      <c r="NCM3" s="102"/>
      <c r="NCN3" s="102"/>
      <c r="NCO3" s="102"/>
      <c r="NCP3" s="102"/>
      <c r="NCQ3" s="102"/>
      <c r="NCR3" s="102"/>
      <c r="NCS3" s="102"/>
      <c r="NCT3" s="102"/>
      <c r="NCU3" s="102"/>
      <c r="NCV3" s="102"/>
      <c r="NCW3" s="102"/>
      <c r="NCX3" s="102"/>
      <c r="NCY3" s="102"/>
      <c r="NCZ3" s="102"/>
      <c r="NDA3" s="102"/>
      <c r="NDB3" s="102"/>
      <c r="NDC3" s="102"/>
      <c r="NDD3" s="102"/>
      <c r="NDE3" s="102"/>
      <c r="NDF3" s="102"/>
      <c r="NDG3" s="102"/>
      <c r="NDH3" s="102"/>
      <c r="NDI3" s="102"/>
      <c r="NDJ3" s="102"/>
      <c r="NDK3" s="102"/>
      <c r="NDL3" s="102"/>
      <c r="NDM3" s="102"/>
      <c r="NDN3" s="102"/>
      <c r="NDO3" s="102"/>
      <c r="NDP3" s="102"/>
      <c r="NDQ3" s="102"/>
      <c r="NDR3" s="102"/>
      <c r="NDS3" s="102"/>
      <c r="NDT3" s="102"/>
      <c r="NDU3" s="102"/>
      <c r="NDV3" s="102"/>
      <c r="NDW3" s="102"/>
      <c r="NDX3" s="102"/>
      <c r="NDY3" s="102"/>
      <c r="NDZ3" s="102"/>
      <c r="NEA3" s="102"/>
      <c r="NEB3" s="102"/>
      <c r="NEC3" s="102"/>
      <c r="NED3" s="102"/>
      <c r="NEE3" s="102"/>
      <c r="NEF3" s="102"/>
      <c r="NEG3" s="102"/>
      <c r="NEH3" s="102"/>
      <c r="NEI3" s="102"/>
      <c r="NEJ3" s="102"/>
      <c r="NEK3" s="102"/>
      <c r="NEL3" s="102"/>
      <c r="NEM3" s="102"/>
      <c r="NEN3" s="102"/>
      <c r="NEO3" s="102"/>
      <c r="NEP3" s="102"/>
      <c r="NEQ3" s="102"/>
      <c r="NER3" s="102"/>
      <c r="NES3" s="102"/>
      <c r="NET3" s="102"/>
      <c r="NEU3" s="102"/>
      <c r="NEV3" s="102"/>
      <c r="NEW3" s="102"/>
      <c r="NEX3" s="102"/>
      <c r="NEY3" s="102"/>
      <c r="NEZ3" s="102"/>
      <c r="NFA3" s="102"/>
      <c r="NFB3" s="102"/>
      <c r="NFC3" s="102"/>
      <c r="NFD3" s="102"/>
      <c r="NFE3" s="102"/>
      <c r="NFF3" s="102"/>
      <c r="NFG3" s="102"/>
      <c r="NFH3" s="102"/>
      <c r="NFI3" s="102"/>
      <c r="NFJ3" s="102"/>
      <c r="NFK3" s="102"/>
      <c r="NFL3" s="102"/>
      <c r="NFM3" s="102"/>
      <c r="NFN3" s="102"/>
      <c r="NFO3" s="102"/>
      <c r="NFP3" s="102"/>
      <c r="NFQ3" s="102"/>
      <c r="NFR3" s="102"/>
      <c r="NFS3" s="102"/>
      <c r="NFT3" s="102"/>
      <c r="NFU3" s="102"/>
      <c r="NFV3" s="102"/>
      <c r="NFW3" s="102"/>
      <c r="NFX3" s="102"/>
      <c r="NFY3" s="102"/>
      <c r="NFZ3" s="102"/>
      <c r="NGA3" s="102"/>
      <c r="NGB3" s="102"/>
      <c r="NGC3" s="102"/>
      <c r="NGD3" s="102"/>
      <c r="NGE3" s="102"/>
      <c r="NGF3" s="102"/>
      <c r="NGG3" s="102"/>
      <c r="NGH3" s="102"/>
      <c r="NGI3" s="102"/>
      <c r="NGJ3" s="102"/>
      <c r="NGK3" s="102"/>
      <c r="NGL3" s="102"/>
      <c r="NGM3" s="102"/>
      <c r="NGN3" s="102"/>
      <c r="NGO3" s="102"/>
      <c r="NGP3" s="102"/>
      <c r="NGQ3" s="102"/>
      <c r="NGR3" s="102"/>
      <c r="NGS3" s="102"/>
      <c r="NGT3" s="102"/>
      <c r="NGU3" s="102"/>
      <c r="NGV3" s="102"/>
      <c r="NGW3" s="102"/>
      <c r="NGX3" s="102"/>
      <c r="NGY3" s="102"/>
      <c r="NGZ3" s="102"/>
      <c r="NHA3" s="102"/>
      <c r="NHB3" s="102"/>
      <c r="NHC3" s="102"/>
      <c r="NHD3" s="102"/>
      <c r="NHE3" s="102"/>
      <c r="NHF3" s="102"/>
      <c r="NHG3" s="102"/>
      <c r="NHH3" s="102"/>
      <c r="NHI3" s="102"/>
      <c r="NHJ3" s="102"/>
      <c r="NHK3" s="102"/>
      <c r="NHL3" s="102"/>
      <c r="NHM3" s="102"/>
      <c r="NHN3" s="102"/>
      <c r="NHO3" s="102"/>
      <c r="NHP3" s="102"/>
      <c r="NHQ3" s="102"/>
      <c r="NHR3" s="102"/>
      <c r="NHS3" s="102"/>
      <c r="NHT3" s="102"/>
      <c r="NHU3" s="102"/>
      <c r="NHV3" s="102"/>
      <c r="NHW3" s="102"/>
      <c r="NHX3" s="102"/>
      <c r="NHY3" s="102"/>
      <c r="NHZ3" s="102"/>
      <c r="NIA3" s="102"/>
      <c r="NIB3" s="102"/>
      <c r="NIC3" s="102"/>
      <c r="NID3" s="102"/>
      <c r="NIE3" s="102"/>
      <c r="NIF3" s="102"/>
      <c r="NIG3" s="102"/>
      <c r="NIH3" s="102"/>
      <c r="NII3" s="102"/>
      <c r="NIJ3" s="102"/>
      <c r="NIK3" s="102"/>
      <c r="NIL3" s="102"/>
      <c r="NIM3" s="102"/>
      <c r="NIN3" s="102"/>
      <c r="NIO3" s="102"/>
      <c r="NIP3" s="102"/>
      <c r="NIQ3" s="102"/>
      <c r="NIR3" s="102"/>
      <c r="NIS3" s="102"/>
      <c r="NIT3" s="102"/>
      <c r="NIU3" s="102"/>
      <c r="NIV3" s="102"/>
      <c r="NIW3" s="102"/>
      <c r="NIX3" s="102"/>
      <c r="NIY3" s="102"/>
      <c r="NIZ3" s="102"/>
      <c r="NJA3" s="102"/>
      <c r="NJB3" s="102"/>
      <c r="NJC3" s="102"/>
      <c r="NJD3" s="102"/>
      <c r="NJE3" s="102"/>
      <c r="NJF3" s="102"/>
      <c r="NJG3" s="102"/>
      <c r="NJH3" s="102"/>
      <c r="NJI3" s="102"/>
      <c r="NJJ3" s="102"/>
      <c r="NJK3" s="102"/>
      <c r="NJL3" s="102"/>
      <c r="NJM3" s="102"/>
      <c r="NJN3" s="102"/>
      <c r="NJO3" s="102"/>
      <c r="NJP3" s="102"/>
      <c r="NJQ3" s="102"/>
      <c r="NJR3" s="102"/>
      <c r="NJS3" s="102"/>
      <c r="NJT3" s="102"/>
      <c r="NJU3" s="102"/>
      <c r="NJV3" s="102"/>
      <c r="NJW3" s="102"/>
      <c r="NJX3" s="102"/>
      <c r="NJY3" s="102"/>
      <c r="NJZ3" s="102"/>
      <c r="NKA3" s="102"/>
      <c r="NKB3" s="102"/>
      <c r="NKC3" s="102"/>
      <c r="NKD3" s="102"/>
      <c r="NKE3" s="102"/>
      <c r="NKF3" s="102"/>
      <c r="NKG3" s="102"/>
      <c r="NKH3" s="102"/>
      <c r="NKI3" s="102"/>
      <c r="NKJ3" s="102"/>
      <c r="NKK3" s="102"/>
      <c r="NKL3" s="102"/>
      <c r="NKM3" s="102"/>
      <c r="NKN3" s="102"/>
      <c r="NKO3" s="102"/>
      <c r="NKP3" s="102"/>
      <c r="NKQ3" s="102"/>
      <c r="NKR3" s="102"/>
      <c r="NKS3" s="102"/>
      <c r="NKT3" s="102"/>
      <c r="NKU3" s="102"/>
      <c r="NKV3" s="102"/>
      <c r="NKW3" s="102"/>
      <c r="NKX3" s="102"/>
      <c r="NKY3" s="102"/>
      <c r="NKZ3" s="102"/>
      <c r="NLA3" s="102"/>
      <c r="NLB3" s="102"/>
      <c r="NLC3" s="102"/>
      <c r="NLD3" s="102"/>
      <c r="NLE3" s="102"/>
      <c r="NLF3" s="102"/>
      <c r="NLG3" s="102"/>
      <c r="NLH3" s="102"/>
      <c r="NLI3" s="102"/>
      <c r="NLJ3" s="102"/>
      <c r="NLK3" s="102"/>
      <c r="NLL3" s="102"/>
      <c r="NLM3" s="102"/>
      <c r="NLN3" s="102"/>
      <c r="NLO3" s="102"/>
      <c r="NLP3" s="102"/>
      <c r="NLQ3" s="102"/>
      <c r="NLR3" s="102"/>
      <c r="NLS3" s="102"/>
      <c r="NLT3" s="102"/>
      <c r="NLU3" s="102"/>
      <c r="NLV3" s="102"/>
      <c r="NLW3" s="102"/>
      <c r="NLX3" s="102"/>
      <c r="NLY3" s="102"/>
      <c r="NLZ3" s="102"/>
      <c r="NMA3" s="102"/>
      <c r="NMB3" s="102"/>
      <c r="NMC3" s="102"/>
      <c r="NMD3" s="102"/>
      <c r="NME3" s="102"/>
      <c r="NMF3" s="102"/>
      <c r="NMG3" s="102"/>
      <c r="NMH3" s="102"/>
      <c r="NMI3" s="102"/>
      <c r="NMJ3" s="102"/>
      <c r="NMK3" s="102"/>
      <c r="NML3" s="102"/>
      <c r="NMM3" s="102"/>
      <c r="NMN3" s="102"/>
      <c r="NMO3" s="102"/>
      <c r="NMP3" s="102"/>
      <c r="NMQ3" s="102"/>
      <c r="NMR3" s="102"/>
      <c r="NMS3" s="102"/>
      <c r="NMT3" s="102"/>
      <c r="NMU3" s="102"/>
      <c r="NMV3" s="102"/>
      <c r="NMW3" s="102"/>
      <c r="NMX3" s="102"/>
      <c r="NMY3" s="102"/>
      <c r="NMZ3" s="102"/>
      <c r="NNA3" s="102"/>
      <c r="NNB3" s="102"/>
      <c r="NNC3" s="102"/>
      <c r="NND3" s="102"/>
      <c r="NNE3" s="102"/>
      <c r="NNF3" s="102"/>
      <c r="NNG3" s="102"/>
      <c r="NNH3" s="102"/>
      <c r="NNI3" s="102"/>
      <c r="NNJ3" s="102"/>
      <c r="NNK3" s="102"/>
      <c r="NNL3" s="102"/>
      <c r="NNM3" s="102"/>
      <c r="NNN3" s="102"/>
      <c r="NNO3" s="102"/>
      <c r="NNP3" s="102"/>
      <c r="NNQ3" s="102"/>
      <c r="NNR3" s="102"/>
      <c r="NNS3" s="102"/>
      <c r="NNT3" s="102"/>
      <c r="NNU3" s="102"/>
      <c r="NNV3" s="102"/>
      <c r="NNW3" s="102"/>
      <c r="NNX3" s="102"/>
      <c r="NNY3" s="102"/>
      <c r="NNZ3" s="102"/>
      <c r="NOA3" s="102"/>
      <c r="NOB3" s="102"/>
      <c r="NOC3" s="102"/>
      <c r="NOD3" s="102"/>
      <c r="NOE3" s="102"/>
      <c r="NOF3" s="102"/>
      <c r="NOG3" s="102"/>
      <c r="NOH3" s="102"/>
      <c r="NOI3" s="102"/>
      <c r="NOJ3" s="102"/>
      <c r="NOK3" s="102"/>
      <c r="NOL3" s="102"/>
      <c r="NOM3" s="102"/>
      <c r="NON3" s="102"/>
      <c r="NOO3" s="102"/>
      <c r="NOP3" s="102"/>
      <c r="NOQ3" s="102"/>
      <c r="NOR3" s="102"/>
      <c r="NOS3" s="102"/>
      <c r="NOT3" s="102"/>
      <c r="NOU3" s="102"/>
      <c r="NOV3" s="102"/>
      <c r="NOW3" s="102"/>
      <c r="NOX3" s="102"/>
      <c r="NOY3" s="102"/>
      <c r="NOZ3" s="102"/>
      <c r="NPA3" s="102"/>
      <c r="NPB3" s="102"/>
      <c r="NPC3" s="102"/>
      <c r="NPD3" s="102"/>
      <c r="NPE3" s="102"/>
      <c r="NPF3" s="102"/>
      <c r="NPG3" s="102"/>
      <c r="NPH3" s="102"/>
      <c r="NPI3" s="102"/>
      <c r="NPJ3" s="102"/>
      <c r="NPK3" s="102"/>
      <c r="NPL3" s="102"/>
      <c r="NPM3" s="102"/>
      <c r="NPN3" s="102"/>
      <c r="NPO3" s="102"/>
      <c r="NPP3" s="102"/>
      <c r="NPQ3" s="102"/>
      <c r="NPR3" s="102"/>
      <c r="NPS3" s="102"/>
      <c r="NPT3" s="102"/>
      <c r="NPU3" s="102"/>
      <c r="NPV3" s="102"/>
      <c r="NPW3" s="102"/>
      <c r="NPX3" s="102"/>
      <c r="NPY3" s="102"/>
      <c r="NPZ3" s="102"/>
      <c r="NQA3" s="102"/>
      <c r="NQB3" s="102"/>
      <c r="NQC3" s="102"/>
      <c r="NQD3" s="102"/>
      <c r="NQE3" s="102"/>
      <c r="NQF3" s="102"/>
      <c r="NQG3" s="102"/>
      <c r="NQH3" s="102"/>
      <c r="NQI3" s="102"/>
      <c r="NQJ3" s="102"/>
      <c r="NQK3" s="102"/>
      <c r="NQL3" s="102"/>
      <c r="NQM3" s="102"/>
      <c r="NQN3" s="102"/>
      <c r="NQO3" s="102"/>
      <c r="NQP3" s="102"/>
      <c r="NQQ3" s="102"/>
      <c r="NQR3" s="102"/>
      <c r="NQS3" s="102"/>
      <c r="NQT3" s="102"/>
      <c r="NQU3" s="102"/>
      <c r="NQV3" s="102"/>
      <c r="NQW3" s="102"/>
      <c r="NQX3" s="102"/>
      <c r="NQY3" s="102"/>
      <c r="NQZ3" s="102"/>
      <c r="NRA3" s="102"/>
      <c r="NRB3" s="102"/>
      <c r="NRC3" s="102"/>
      <c r="NRD3" s="102"/>
      <c r="NRE3" s="102"/>
      <c r="NRF3" s="102"/>
      <c r="NRG3" s="102"/>
      <c r="NRH3" s="102"/>
      <c r="NRI3" s="102"/>
      <c r="NRJ3" s="102"/>
      <c r="NRK3" s="102"/>
      <c r="NRL3" s="102"/>
      <c r="NRM3" s="102"/>
      <c r="NRN3" s="102"/>
      <c r="NRO3" s="102"/>
      <c r="NRP3" s="102"/>
      <c r="NRQ3" s="102"/>
      <c r="NRR3" s="102"/>
      <c r="NRS3" s="102"/>
      <c r="NRT3" s="102"/>
      <c r="NRU3" s="102"/>
      <c r="NRV3" s="102"/>
      <c r="NRW3" s="102"/>
      <c r="NRX3" s="102"/>
      <c r="NRY3" s="102"/>
      <c r="NRZ3" s="102"/>
      <c r="NSA3" s="102"/>
      <c r="NSB3" s="102"/>
      <c r="NSC3" s="102"/>
      <c r="NSD3" s="102"/>
      <c r="NSE3" s="102"/>
      <c r="NSF3" s="102"/>
      <c r="NSG3" s="102"/>
      <c r="NSH3" s="102"/>
      <c r="NSI3" s="102"/>
      <c r="NSJ3" s="102"/>
      <c r="NSK3" s="102"/>
      <c r="NSL3" s="102"/>
      <c r="NSM3" s="102"/>
      <c r="NSN3" s="102"/>
      <c r="NSO3" s="102"/>
      <c r="NSP3" s="102"/>
      <c r="NSQ3" s="102"/>
      <c r="NSR3" s="102"/>
      <c r="NSS3" s="102"/>
      <c r="NST3" s="102"/>
      <c r="NSU3" s="102"/>
      <c r="NSV3" s="102"/>
      <c r="NSW3" s="102"/>
      <c r="NSX3" s="102"/>
      <c r="NSY3" s="102"/>
      <c r="NSZ3" s="102"/>
      <c r="NTA3" s="102"/>
      <c r="NTB3" s="102"/>
      <c r="NTC3" s="102"/>
      <c r="NTD3" s="102"/>
      <c r="NTE3" s="102"/>
      <c r="NTF3" s="102"/>
      <c r="NTG3" s="102"/>
      <c r="NTH3" s="102"/>
      <c r="NTI3" s="102"/>
      <c r="NTJ3" s="102"/>
      <c r="NTK3" s="102"/>
      <c r="NTL3" s="102"/>
      <c r="NTM3" s="102"/>
      <c r="NTN3" s="102"/>
      <c r="NTO3" s="102"/>
      <c r="NTP3" s="102"/>
      <c r="NTQ3" s="102"/>
      <c r="NTR3" s="102"/>
      <c r="NTS3" s="102"/>
      <c r="NTT3" s="102"/>
      <c r="NTU3" s="102"/>
      <c r="NTV3" s="102"/>
      <c r="NTW3" s="102"/>
      <c r="NTX3" s="102"/>
      <c r="NTY3" s="102"/>
      <c r="NTZ3" s="102"/>
      <c r="NUA3" s="102"/>
      <c r="NUB3" s="102"/>
      <c r="NUC3" s="102"/>
      <c r="NUD3" s="102"/>
      <c r="NUE3" s="102"/>
      <c r="NUF3" s="102"/>
      <c r="NUG3" s="102"/>
      <c r="NUH3" s="102"/>
      <c r="NUI3" s="102"/>
      <c r="NUJ3" s="102"/>
      <c r="NUK3" s="102"/>
      <c r="NUL3" s="102"/>
      <c r="NUM3" s="102"/>
      <c r="NUN3" s="102"/>
      <c r="NUO3" s="102"/>
      <c r="NUP3" s="102"/>
      <c r="NUQ3" s="102"/>
      <c r="NUR3" s="102"/>
      <c r="NUS3" s="102"/>
      <c r="NUT3" s="102"/>
      <c r="NUU3" s="102"/>
      <c r="NUV3" s="102"/>
      <c r="NUW3" s="102"/>
      <c r="NUX3" s="102"/>
      <c r="NUY3" s="102"/>
      <c r="NUZ3" s="102"/>
      <c r="NVA3" s="102"/>
      <c r="NVB3" s="102"/>
      <c r="NVC3" s="102"/>
      <c r="NVD3" s="102"/>
      <c r="NVE3" s="102"/>
      <c r="NVF3" s="102"/>
      <c r="NVG3" s="102"/>
      <c r="NVH3" s="102"/>
      <c r="NVI3" s="102"/>
      <c r="NVJ3" s="102"/>
      <c r="NVK3" s="102"/>
      <c r="NVL3" s="102"/>
      <c r="NVM3" s="102"/>
      <c r="NVN3" s="102"/>
      <c r="NVO3" s="102"/>
      <c r="NVP3" s="102"/>
      <c r="NVQ3" s="102"/>
      <c r="NVR3" s="102"/>
      <c r="NVS3" s="102"/>
      <c r="NVT3" s="102"/>
      <c r="NVU3" s="102"/>
      <c r="NVV3" s="102"/>
      <c r="NVW3" s="102"/>
      <c r="NVX3" s="102"/>
      <c r="NVY3" s="102"/>
      <c r="NVZ3" s="102"/>
      <c r="NWA3" s="102"/>
      <c r="NWB3" s="102"/>
      <c r="NWC3" s="102"/>
      <c r="NWD3" s="102"/>
      <c r="NWE3" s="102"/>
      <c r="NWF3" s="102"/>
      <c r="NWG3" s="102"/>
      <c r="NWH3" s="102"/>
      <c r="NWI3" s="102"/>
      <c r="NWJ3" s="102"/>
      <c r="NWK3" s="102"/>
      <c r="NWL3" s="102"/>
      <c r="NWM3" s="102"/>
      <c r="NWN3" s="102"/>
      <c r="NWO3" s="102"/>
      <c r="NWP3" s="102"/>
      <c r="NWQ3" s="102"/>
      <c r="NWR3" s="102"/>
      <c r="NWS3" s="102"/>
      <c r="NWT3" s="102"/>
      <c r="NWU3" s="102"/>
      <c r="NWV3" s="102"/>
      <c r="NWW3" s="102"/>
      <c r="NWX3" s="102"/>
      <c r="NWY3" s="102"/>
      <c r="NWZ3" s="102"/>
      <c r="NXA3" s="102"/>
      <c r="NXB3" s="102"/>
      <c r="NXC3" s="102"/>
      <c r="NXD3" s="102"/>
      <c r="NXE3" s="102"/>
      <c r="NXF3" s="102"/>
      <c r="NXG3" s="102"/>
      <c r="NXH3" s="102"/>
      <c r="NXI3" s="102"/>
      <c r="NXJ3" s="102"/>
      <c r="NXK3" s="102"/>
      <c r="NXL3" s="102"/>
      <c r="NXM3" s="102"/>
      <c r="NXN3" s="102"/>
      <c r="NXO3" s="102"/>
      <c r="NXP3" s="102"/>
      <c r="NXQ3" s="102"/>
      <c r="NXR3" s="102"/>
      <c r="NXS3" s="102"/>
      <c r="NXT3" s="102"/>
      <c r="NXU3" s="102"/>
      <c r="NXV3" s="102"/>
      <c r="NXW3" s="102"/>
      <c r="NXX3" s="102"/>
      <c r="NXY3" s="102"/>
      <c r="NXZ3" s="102"/>
      <c r="NYA3" s="102"/>
      <c r="NYB3" s="102"/>
      <c r="NYC3" s="102"/>
      <c r="NYD3" s="102"/>
      <c r="NYE3" s="102"/>
      <c r="NYF3" s="102"/>
      <c r="NYG3" s="102"/>
      <c r="NYH3" s="102"/>
      <c r="NYI3" s="102"/>
      <c r="NYJ3" s="102"/>
      <c r="NYK3" s="102"/>
      <c r="NYL3" s="102"/>
      <c r="NYM3" s="102"/>
      <c r="NYN3" s="102"/>
      <c r="NYO3" s="102"/>
      <c r="NYP3" s="102"/>
      <c r="NYQ3" s="102"/>
      <c r="NYR3" s="102"/>
      <c r="NYS3" s="102"/>
      <c r="NYT3" s="102"/>
      <c r="NYU3" s="102"/>
      <c r="NYV3" s="102"/>
      <c r="NYW3" s="102"/>
      <c r="NYX3" s="102"/>
      <c r="NYY3" s="102"/>
      <c r="NYZ3" s="102"/>
      <c r="NZA3" s="102"/>
      <c r="NZB3" s="102"/>
      <c r="NZC3" s="102"/>
      <c r="NZD3" s="102"/>
      <c r="NZE3" s="102"/>
      <c r="NZF3" s="102"/>
      <c r="NZG3" s="102"/>
      <c r="NZH3" s="102"/>
      <c r="NZI3" s="102"/>
      <c r="NZJ3" s="102"/>
      <c r="NZK3" s="102"/>
      <c r="NZL3" s="102"/>
      <c r="NZM3" s="102"/>
      <c r="NZN3" s="102"/>
      <c r="NZO3" s="102"/>
      <c r="NZP3" s="102"/>
      <c r="NZQ3" s="102"/>
      <c r="NZR3" s="102"/>
      <c r="NZS3" s="102"/>
      <c r="NZT3" s="102"/>
      <c r="NZU3" s="102"/>
      <c r="NZV3" s="102"/>
      <c r="NZW3" s="102"/>
      <c r="NZX3" s="102"/>
      <c r="NZY3" s="102"/>
      <c r="NZZ3" s="102"/>
      <c r="OAA3" s="102"/>
      <c r="OAB3" s="102"/>
      <c r="OAC3" s="102"/>
      <c r="OAD3" s="102"/>
      <c r="OAE3" s="102"/>
      <c r="OAF3" s="102"/>
      <c r="OAG3" s="102"/>
      <c r="OAH3" s="102"/>
      <c r="OAI3" s="102"/>
      <c r="OAJ3" s="102"/>
      <c r="OAK3" s="102"/>
      <c r="OAL3" s="102"/>
      <c r="OAM3" s="102"/>
      <c r="OAN3" s="102"/>
      <c r="OAO3" s="102"/>
      <c r="OAP3" s="102"/>
      <c r="OAQ3" s="102"/>
      <c r="OAR3" s="102"/>
      <c r="OAS3" s="102"/>
      <c r="OAT3" s="102"/>
      <c r="OAU3" s="102"/>
      <c r="OAV3" s="102"/>
      <c r="OAW3" s="102"/>
      <c r="OAX3" s="102"/>
      <c r="OAY3" s="102"/>
      <c r="OAZ3" s="102"/>
      <c r="OBA3" s="102"/>
      <c r="OBB3" s="102"/>
      <c r="OBC3" s="102"/>
      <c r="OBD3" s="102"/>
      <c r="OBE3" s="102"/>
      <c r="OBF3" s="102"/>
      <c r="OBG3" s="102"/>
      <c r="OBH3" s="102"/>
      <c r="OBI3" s="102"/>
      <c r="OBJ3" s="102"/>
      <c r="OBK3" s="102"/>
      <c r="OBL3" s="102"/>
      <c r="OBM3" s="102"/>
      <c r="OBN3" s="102"/>
      <c r="OBO3" s="102"/>
      <c r="OBP3" s="102"/>
      <c r="OBQ3" s="102"/>
      <c r="OBR3" s="102"/>
      <c r="OBS3" s="102"/>
      <c r="OBT3" s="102"/>
      <c r="OBU3" s="102"/>
      <c r="OBV3" s="102"/>
      <c r="OBW3" s="102"/>
      <c r="OBX3" s="102"/>
      <c r="OBY3" s="102"/>
      <c r="OBZ3" s="102"/>
      <c r="OCA3" s="102"/>
      <c r="OCB3" s="102"/>
      <c r="OCC3" s="102"/>
      <c r="OCD3" s="102"/>
      <c r="OCE3" s="102"/>
      <c r="OCF3" s="102"/>
      <c r="OCG3" s="102"/>
      <c r="OCH3" s="102"/>
      <c r="OCI3" s="102"/>
      <c r="OCJ3" s="102"/>
      <c r="OCK3" s="102"/>
      <c r="OCL3" s="102"/>
      <c r="OCM3" s="102"/>
      <c r="OCN3" s="102"/>
      <c r="OCO3" s="102"/>
      <c r="OCP3" s="102"/>
      <c r="OCQ3" s="102"/>
      <c r="OCR3" s="102"/>
      <c r="OCS3" s="102"/>
      <c r="OCT3" s="102"/>
      <c r="OCU3" s="102"/>
      <c r="OCV3" s="102"/>
      <c r="OCW3" s="102"/>
      <c r="OCX3" s="102"/>
      <c r="OCY3" s="102"/>
      <c r="OCZ3" s="102"/>
      <c r="ODA3" s="102"/>
      <c r="ODB3" s="102"/>
      <c r="ODC3" s="102"/>
      <c r="ODD3" s="102"/>
      <c r="ODE3" s="102"/>
      <c r="ODF3" s="102"/>
      <c r="ODG3" s="102"/>
      <c r="ODH3" s="102"/>
      <c r="ODI3" s="102"/>
      <c r="ODJ3" s="102"/>
      <c r="ODK3" s="102"/>
      <c r="ODL3" s="102"/>
      <c r="ODM3" s="102"/>
      <c r="ODN3" s="102"/>
      <c r="ODO3" s="102"/>
      <c r="ODP3" s="102"/>
      <c r="ODQ3" s="102"/>
      <c r="ODR3" s="102"/>
      <c r="ODS3" s="102"/>
      <c r="ODT3" s="102"/>
      <c r="ODU3" s="102"/>
      <c r="ODV3" s="102"/>
      <c r="ODW3" s="102"/>
      <c r="ODX3" s="102"/>
      <c r="ODY3" s="102"/>
      <c r="ODZ3" s="102"/>
      <c r="OEA3" s="102"/>
      <c r="OEB3" s="102"/>
      <c r="OEC3" s="102"/>
      <c r="OED3" s="102"/>
      <c r="OEE3" s="102"/>
      <c r="OEF3" s="102"/>
      <c r="OEG3" s="102"/>
      <c r="OEH3" s="102"/>
      <c r="OEI3" s="102"/>
      <c r="OEJ3" s="102"/>
      <c r="OEK3" s="102"/>
      <c r="OEL3" s="102"/>
      <c r="OEM3" s="102"/>
      <c r="OEN3" s="102"/>
      <c r="OEO3" s="102"/>
      <c r="OEP3" s="102"/>
      <c r="OEQ3" s="102"/>
      <c r="OER3" s="102"/>
      <c r="OES3" s="102"/>
      <c r="OET3" s="102"/>
      <c r="OEU3" s="102"/>
      <c r="OEV3" s="102"/>
      <c r="OEW3" s="102"/>
      <c r="OEX3" s="102"/>
      <c r="OEY3" s="102"/>
      <c r="OEZ3" s="102"/>
      <c r="OFA3" s="102"/>
      <c r="OFB3" s="102"/>
      <c r="OFC3" s="102"/>
      <c r="OFD3" s="102"/>
      <c r="OFE3" s="102"/>
      <c r="OFF3" s="102"/>
      <c r="OFG3" s="102"/>
      <c r="OFH3" s="102"/>
      <c r="OFI3" s="102"/>
      <c r="OFJ3" s="102"/>
      <c r="OFK3" s="102"/>
      <c r="OFL3" s="102"/>
      <c r="OFM3" s="102"/>
      <c r="OFN3" s="102"/>
      <c r="OFO3" s="102"/>
      <c r="OFP3" s="102"/>
      <c r="OFQ3" s="102"/>
      <c r="OFR3" s="102"/>
      <c r="OFS3" s="102"/>
      <c r="OFT3" s="102"/>
      <c r="OFU3" s="102"/>
      <c r="OFV3" s="102"/>
      <c r="OFW3" s="102"/>
      <c r="OFX3" s="102"/>
      <c r="OFY3" s="102"/>
      <c r="OFZ3" s="102"/>
      <c r="OGA3" s="102"/>
      <c r="OGB3" s="102"/>
      <c r="OGC3" s="102"/>
      <c r="OGD3" s="102"/>
      <c r="OGE3" s="102"/>
      <c r="OGF3" s="102"/>
      <c r="OGG3" s="102"/>
      <c r="OGH3" s="102"/>
      <c r="OGI3" s="102"/>
      <c r="OGJ3" s="102"/>
      <c r="OGK3" s="102"/>
      <c r="OGL3" s="102"/>
      <c r="OGM3" s="102"/>
      <c r="OGN3" s="102"/>
      <c r="OGO3" s="102"/>
      <c r="OGP3" s="102"/>
      <c r="OGQ3" s="102"/>
      <c r="OGR3" s="102"/>
      <c r="OGS3" s="102"/>
      <c r="OGT3" s="102"/>
      <c r="OGU3" s="102"/>
      <c r="OGV3" s="102"/>
      <c r="OGW3" s="102"/>
      <c r="OGX3" s="102"/>
      <c r="OGY3" s="102"/>
      <c r="OGZ3" s="102"/>
      <c r="OHA3" s="102"/>
      <c r="OHB3" s="102"/>
      <c r="OHC3" s="102"/>
      <c r="OHD3" s="102"/>
      <c r="OHE3" s="102"/>
      <c r="OHF3" s="102"/>
      <c r="OHG3" s="102"/>
      <c r="OHH3" s="102"/>
      <c r="OHI3" s="102"/>
      <c r="OHJ3" s="102"/>
      <c r="OHK3" s="102"/>
      <c r="OHL3" s="102"/>
      <c r="OHM3" s="102"/>
      <c r="OHN3" s="102"/>
      <c r="OHO3" s="102"/>
      <c r="OHP3" s="102"/>
      <c r="OHQ3" s="102"/>
      <c r="OHR3" s="102"/>
      <c r="OHS3" s="102"/>
      <c r="OHT3" s="102"/>
      <c r="OHU3" s="102"/>
      <c r="OHV3" s="102"/>
      <c r="OHW3" s="102"/>
      <c r="OHX3" s="102"/>
      <c r="OHY3" s="102"/>
      <c r="OHZ3" s="102"/>
      <c r="OIA3" s="102"/>
      <c r="OIB3" s="102"/>
      <c r="OIC3" s="102"/>
      <c r="OID3" s="102"/>
      <c r="OIE3" s="102"/>
      <c r="OIF3" s="102"/>
      <c r="OIG3" s="102"/>
      <c r="OIH3" s="102"/>
      <c r="OII3" s="102"/>
      <c r="OIJ3" s="102"/>
      <c r="OIK3" s="102"/>
      <c r="OIL3" s="102"/>
      <c r="OIM3" s="102"/>
      <c r="OIN3" s="102"/>
      <c r="OIO3" s="102"/>
      <c r="OIP3" s="102"/>
      <c r="OIQ3" s="102"/>
      <c r="OIR3" s="102"/>
      <c r="OIS3" s="102"/>
      <c r="OIT3" s="102"/>
      <c r="OIU3" s="102"/>
      <c r="OIV3" s="102"/>
      <c r="OIW3" s="102"/>
      <c r="OIX3" s="102"/>
      <c r="OIY3" s="102"/>
      <c r="OIZ3" s="102"/>
      <c r="OJA3" s="102"/>
      <c r="OJB3" s="102"/>
      <c r="OJC3" s="102"/>
      <c r="OJD3" s="102"/>
      <c r="OJE3" s="102"/>
      <c r="OJF3" s="102"/>
      <c r="OJG3" s="102"/>
      <c r="OJH3" s="102"/>
      <c r="OJI3" s="102"/>
      <c r="OJJ3" s="102"/>
      <c r="OJK3" s="102"/>
      <c r="OJL3" s="102"/>
      <c r="OJM3" s="102"/>
      <c r="OJN3" s="102"/>
      <c r="OJO3" s="102"/>
      <c r="OJP3" s="102"/>
      <c r="OJQ3" s="102"/>
      <c r="OJR3" s="102"/>
      <c r="OJS3" s="102"/>
      <c r="OJT3" s="102"/>
      <c r="OJU3" s="102"/>
      <c r="OJV3" s="102"/>
      <c r="OJW3" s="102"/>
      <c r="OJX3" s="102"/>
      <c r="OJY3" s="102"/>
      <c r="OJZ3" s="102"/>
      <c r="OKA3" s="102"/>
      <c r="OKB3" s="102"/>
      <c r="OKC3" s="102"/>
      <c r="OKD3" s="102"/>
      <c r="OKE3" s="102"/>
      <c r="OKF3" s="102"/>
      <c r="OKG3" s="102"/>
      <c r="OKH3" s="102"/>
      <c r="OKI3" s="102"/>
      <c r="OKJ3" s="102"/>
      <c r="OKK3" s="102"/>
      <c r="OKL3" s="102"/>
      <c r="OKM3" s="102"/>
      <c r="OKN3" s="102"/>
      <c r="OKO3" s="102"/>
      <c r="OKP3" s="102"/>
      <c r="OKQ3" s="102"/>
      <c r="OKR3" s="102"/>
      <c r="OKS3" s="102"/>
      <c r="OKT3" s="102"/>
      <c r="OKU3" s="102"/>
      <c r="OKV3" s="102"/>
      <c r="OKW3" s="102"/>
      <c r="OKX3" s="102"/>
      <c r="OKY3" s="102"/>
      <c r="OKZ3" s="102"/>
      <c r="OLA3" s="102"/>
      <c r="OLB3" s="102"/>
      <c r="OLC3" s="102"/>
      <c r="OLD3" s="102"/>
      <c r="OLE3" s="102"/>
      <c r="OLF3" s="102"/>
      <c r="OLG3" s="102"/>
      <c r="OLH3" s="102"/>
      <c r="OLI3" s="102"/>
      <c r="OLJ3" s="102"/>
      <c r="OLK3" s="102"/>
      <c r="OLL3" s="102"/>
      <c r="OLM3" s="102"/>
      <c r="OLN3" s="102"/>
      <c r="OLO3" s="102"/>
      <c r="OLP3" s="102"/>
      <c r="OLQ3" s="102"/>
      <c r="OLR3" s="102"/>
      <c r="OLS3" s="102"/>
      <c r="OLT3" s="102"/>
      <c r="OLU3" s="102"/>
      <c r="OLV3" s="102"/>
      <c r="OLW3" s="102"/>
      <c r="OLX3" s="102"/>
      <c r="OLY3" s="102"/>
      <c r="OLZ3" s="102"/>
      <c r="OMA3" s="102"/>
      <c r="OMB3" s="102"/>
      <c r="OMC3" s="102"/>
      <c r="OMD3" s="102"/>
      <c r="OME3" s="102"/>
      <c r="OMF3" s="102"/>
      <c r="OMG3" s="102"/>
      <c r="OMH3" s="102"/>
      <c r="OMI3" s="102"/>
      <c r="OMJ3" s="102"/>
      <c r="OMK3" s="102"/>
      <c r="OML3" s="102"/>
      <c r="OMM3" s="102"/>
      <c r="OMN3" s="102"/>
      <c r="OMO3" s="102"/>
      <c r="OMP3" s="102"/>
      <c r="OMQ3" s="102"/>
      <c r="OMR3" s="102"/>
      <c r="OMS3" s="102"/>
      <c r="OMT3" s="102"/>
      <c r="OMU3" s="102"/>
      <c r="OMV3" s="102"/>
      <c r="OMW3" s="102"/>
      <c r="OMX3" s="102"/>
      <c r="OMY3" s="102"/>
      <c r="OMZ3" s="102"/>
      <c r="ONA3" s="102"/>
      <c r="ONB3" s="102"/>
      <c r="ONC3" s="102"/>
      <c r="OND3" s="102"/>
      <c r="ONE3" s="102"/>
      <c r="ONF3" s="102"/>
      <c r="ONG3" s="102"/>
      <c r="ONH3" s="102"/>
      <c r="ONI3" s="102"/>
      <c r="ONJ3" s="102"/>
      <c r="ONK3" s="102"/>
      <c r="ONL3" s="102"/>
      <c r="ONM3" s="102"/>
      <c r="ONN3" s="102"/>
      <c r="ONO3" s="102"/>
      <c r="ONP3" s="102"/>
      <c r="ONQ3" s="102"/>
      <c r="ONR3" s="102"/>
      <c r="ONS3" s="102"/>
      <c r="ONT3" s="102"/>
      <c r="ONU3" s="102"/>
      <c r="ONV3" s="102"/>
      <c r="ONW3" s="102"/>
      <c r="ONX3" s="102"/>
      <c r="ONY3" s="102"/>
      <c r="ONZ3" s="102"/>
      <c r="OOA3" s="102"/>
      <c r="OOB3" s="102"/>
      <c r="OOC3" s="102"/>
      <c r="OOD3" s="102"/>
      <c r="OOE3" s="102"/>
      <c r="OOF3" s="102"/>
      <c r="OOG3" s="102"/>
      <c r="OOH3" s="102"/>
      <c r="OOI3" s="102"/>
      <c r="OOJ3" s="102"/>
      <c r="OOK3" s="102"/>
      <c r="OOL3" s="102"/>
      <c r="OOM3" s="102"/>
      <c r="OON3" s="102"/>
      <c r="OOO3" s="102"/>
      <c r="OOP3" s="102"/>
      <c r="OOQ3" s="102"/>
      <c r="OOR3" s="102"/>
      <c r="OOS3" s="102"/>
      <c r="OOT3" s="102"/>
      <c r="OOU3" s="102"/>
      <c r="OOV3" s="102"/>
      <c r="OOW3" s="102"/>
      <c r="OOX3" s="102"/>
      <c r="OOY3" s="102"/>
      <c r="OOZ3" s="102"/>
      <c r="OPA3" s="102"/>
      <c r="OPB3" s="102"/>
      <c r="OPC3" s="102"/>
      <c r="OPD3" s="102"/>
      <c r="OPE3" s="102"/>
      <c r="OPF3" s="102"/>
      <c r="OPG3" s="102"/>
      <c r="OPH3" s="102"/>
      <c r="OPI3" s="102"/>
      <c r="OPJ3" s="102"/>
      <c r="OPK3" s="102"/>
      <c r="OPL3" s="102"/>
      <c r="OPM3" s="102"/>
      <c r="OPN3" s="102"/>
      <c r="OPO3" s="102"/>
      <c r="OPP3" s="102"/>
      <c r="OPQ3" s="102"/>
      <c r="OPR3" s="102"/>
      <c r="OPS3" s="102"/>
      <c r="OPT3" s="102"/>
      <c r="OPU3" s="102"/>
      <c r="OPV3" s="102"/>
      <c r="OPW3" s="102"/>
      <c r="OPX3" s="102"/>
      <c r="OPY3" s="102"/>
      <c r="OPZ3" s="102"/>
      <c r="OQA3" s="102"/>
      <c r="OQB3" s="102"/>
      <c r="OQC3" s="102"/>
      <c r="OQD3" s="102"/>
      <c r="OQE3" s="102"/>
      <c r="OQF3" s="102"/>
      <c r="OQG3" s="102"/>
      <c r="OQH3" s="102"/>
      <c r="OQI3" s="102"/>
      <c r="OQJ3" s="102"/>
      <c r="OQK3" s="102"/>
      <c r="OQL3" s="102"/>
      <c r="OQM3" s="102"/>
      <c r="OQN3" s="102"/>
      <c r="OQO3" s="102"/>
      <c r="OQP3" s="102"/>
      <c r="OQQ3" s="102"/>
      <c r="OQR3" s="102"/>
      <c r="OQS3" s="102"/>
      <c r="OQT3" s="102"/>
      <c r="OQU3" s="102"/>
      <c r="OQV3" s="102"/>
      <c r="OQW3" s="102"/>
      <c r="OQX3" s="102"/>
      <c r="OQY3" s="102"/>
      <c r="OQZ3" s="102"/>
      <c r="ORA3" s="102"/>
      <c r="ORB3" s="102"/>
      <c r="ORC3" s="102"/>
      <c r="ORD3" s="102"/>
      <c r="ORE3" s="102"/>
      <c r="ORF3" s="102"/>
      <c r="ORG3" s="102"/>
      <c r="ORH3" s="102"/>
      <c r="ORI3" s="102"/>
      <c r="ORJ3" s="102"/>
      <c r="ORK3" s="102"/>
      <c r="ORL3" s="102"/>
      <c r="ORM3" s="102"/>
      <c r="ORN3" s="102"/>
      <c r="ORO3" s="102"/>
      <c r="ORP3" s="102"/>
      <c r="ORQ3" s="102"/>
      <c r="ORR3" s="102"/>
      <c r="ORS3" s="102"/>
      <c r="ORT3" s="102"/>
      <c r="ORU3" s="102"/>
      <c r="ORV3" s="102"/>
      <c r="ORW3" s="102"/>
      <c r="ORX3" s="102"/>
      <c r="ORY3" s="102"/>
      <c r="ORZ3" s="102"/>
      <c r="OSA3" s="102"/>
      <c r="OSB3" s="102"/>
      <c r="OSC3" s="102"/>
      <c r="OSD3" s="102"/>
      <c r="OSE3" s="102"/>
      <c r="OSF3" s="102"/>
      <c r="OSG3" s="102"/>
      <c r="OSH3" s="102"/>
      <c r="OSI3" s="102"/>
      <c r="OSJ3" s="102"/>
      <c r="OSK3" s="102"/>
      <c r="OSL3" s="102"/>
      <c r="OSM3" s="102"/>
      <c r="OSN3" s="102"/>
      <c r="OSO3" s="102"/>
      <c r="OSP3" s="102"/>
      <c r="OSQ3" s="102"/>
      <c r="OSR3" s="102"/>
      <c r="OSS3" s="102"/>
      <c r="OST3" s="102"/>
      <c r="OSU3" s="102"/>
      <c r="OSV3" s="102"/>
      <c r="OSW3" s="102"/>
      <c r="OSX3" s="102"/>
      <c r="OSY3" s="102"/>
      <c r="OSZ3" s="102"/>
      <c r="OTA3" s="102"/>
      <c r="OTB3" s="102"/>
      <c r="OTC3" s="102"/>
      <c r="OTD3" s="102"/>
      <c r="OTE3" s="102"/>
      <c r="OTF3" s="102"/>
      <c r="OTG3" s="102"/>
      <c r="OTH3" s="102"/>
      <c r="OTI3" s="102"/>
      <c r="OTJ3" s="102"/>
      <c r="OTK3" s="102"/>
      <c r="OTL3" s="102"/>
      <c r="OTM3" s="102"/>
      <c r="OTN3" s="102"/>
      <c r="OTO3" s="102"/>
      <c r="OTP3" s="102"/>
      <c r="OTQ3" s="102"/>
      <c r="OTR3" s="102"/>
      <c r="OTS3" s="102"/>
      <c r="OTT3" s="102"/>
      <c r="OTU3" s="102"/>
      <c r="OTV3" s="102"/>
      <c r="OTW3" s="102"/>
      <c r="OTX3" s="102"/>
      <c r="OTY3" s="102"/>
      <c r="OTZ3" s="102"/>
      <c r="OUA3" s="102"/>
      <c r="OUB3" s="102"/>
      <c r="OUC3" s="102"/>
      <c r="OUD3" s="102"/>
      <c r="OUE3" s="102"/>
      <c r="OUF3" s="102"/>
      <c r="OUG3" s="102"/>
      <c r="OUH3" s="102"/>
      <c r="OUI3" s="102"/>
      <c r="OUJ3" s="102"/>
      <c r="OUK3" s="102"/>
      <c r="OUL3" s="102"/>
      <c r="OUM3" s="102"/>
      <c r="OUN3" s="102"/>
      <c r="OUO3" s="102"/>
      <c r="OUP3" s="102"/>
      <c r="OUQ3" s="102"/>
      <c r="OUR3" s="102"/>
      <c r="OUS3" s="102"/>
      <c r="OUT3" s="102"/>
      <c r="OUU3" s="102"/>
      <c r="OUV3" s="102"/>
      <c r="OUW3" s="102"/>
      <c r="OUX3" s="102"/>
      <c r="OUY3" s="102"/>
      <c r="OUZ3" s="102"/>
      <c r="OVA3" s="102"/>
      <c r="OVB3" s="102"/>
      <c r="OVC3" s="102"/>
      <c r="OVD3" s="102"/>
      <c r="OVE3" s="102"/>
      <c r="OVF3" s="102"/>
      <c r="OVG3" s="102"/>
      <c r="OVH3" s="102"/>
      <c r="OVI3" s="102"/>
      <c r="OVJ3" s="102"/>
      <c r="OVK3" s="102"/>
      <c r="OVL3" s="102"/>
      <c r="OVM3" s="102"/>
      <c r="OVN3" s="102"/>
      <c r="OVO3" s="102"/>
      <c r="OVP3" s="102"/>
      <c r="OVQ3" s="102"/>
      <c r="OVR3" s="102"/>
      <c r="OVS3" s="102"/>
      <c r="OVT3" s="102"/>
      <c r="OVU3" s="102"/>
      <c r="OVV3" s="102"/>
      <c r="OVW3" s="102"/>
      <c r="OVX3" s="102"/>
      <c r="OVY3" s="102"/>
      <c r="OVZ3" s="102"/>
      <c r="OWA3" s="102"/>
      <c r="OWB3" s="102"/>
      <c r="OWC3" s="102"/>
      <c r="OWD3" s="102"/>
      <c r="OWE3" s="102"/>
      <c r="OWF3" s="102"/>
      <c r="OWG3" s="102"/>
      <c r="OWH3" s="102"/>
      <c r="OWI3" s="102"/>
      <c r="OWJ3" s="102"/>
      <c r="OWK3" s="102"/>
      <c r="OWL3" s="102"/>
      <c r="OWM3" s="102"/>
      <c r="OWN3" s="102"/>
      <c r="OWO3" s="102"/>
      <c r="OWP3" s="102"/>
      <c r="OWQ3" s="102"/>
      <c r="OWR3" s="102"/>
      <c r="OWS3" s="102"/>
      <c r="OWT3" s="102"/>
      <c r="OWU3" s="102"/>
      <c r="OWV3" s="102"/>
      <c r="OWW3" s="102"/>
      <c r="OWX3" s="102"/>
      <c r="OWY3" s="102"/>
      <c r="OWZ3" s="102"/>
      <c r="OXA3" s="102"/>
      <c r="OXB3" s="102"/>
      <c r="OXC3" s="102"/>
      <c r="OXD3" s="102"/>
      <c r="OXE3" s="102"/>
      <c r="OXF3" s="102"/>
      <c r="OXG3" s="102"/>
      <c r="OXH3" s="102"/>
      <c r="OXI3" s="102"/>
      <c r="OXJ3" s="102"/>
      <c r="OXK3" s="102"/>
      <c r="OXL3" s="102"/>
      <c r="OXM3" s="102"/>
      <c r="OXN3" s="102"/>
      <c r="OXO3" s="102"/>
      <c r="OXP3" s="102"/>
      <c r="OXQ3" s="102"/>
      <c r="OXR3" s="102"/>
      <c r="OXS3" s="102"/>
      <c r="OXT3" s="102"/>
      <c r="OXU3" s="102"/>
      <c r="OXV3" s="102"/>
      <c r="OXW3" s="102"/>
      <c r="OXX3" s="102"/>
      <c r="OXY3" s="102"/>
      <c r="OXZ3" s="102"/>
      <c r="OYA3" s="102"/>
      <c r="OYB3" s="102"/>
      <c r="OYC3" s="102"/>
      <c r="OYD3" s="102"/>
      <c r="OYE3" s="102"/>
      <c r="OYF3" s="102"/>
      <c r="OYG3" s="102"/>
      <c r="OYH3" s="102"/>
      <c r="OYI3" s="102"/>
      <c r="OYJ3" s="102"/>
      <c r="OYK3" s="102"/>
      <c r="OYL3" s="102"/>
      <c r="OYM3" s="102"/>
      <c r="OYN3" s="102"/>
      <c r="OYO3" s="102"/>
      <c r="OYP3" s="102"/>
      <c r="OYQ3" s="102"/>
      <c r="OYR3" s="102"/>
      <c r="OYS3" s="102"/>
      <c r="OYT3" s="102"/>
      <c r="OYU3" s="102"/>
      <c r="OYV3" s="102"/>
      <c r="OYW3" s="102"/>
      <c r="OYX3" s="102"/>
      <c r="OYY3" s="102"/>
      <c r="OYZ3" s="102"/>
      <c r="OZA3" s="102"/>
      <c r="OZB3" s="102"/>
      <c r="OZC3" s="102"/>
      <c r="OZD3" s="102"/>
      <c r="OZE3" s="102"/>
      <c r="OZF3" s="102"/>
      <c r="OZG3" s="102"/>
      <c r="OZH3" s="102"/>
      <c r="OZI3" s="102"/>
      <c r="OZJ3" s="102"/>
      <c r="OZK3" s="102"/>
      <c r="OZL3" s="102"/>
      <c r="OZM3" s="102"/>
      <c r="OZN3" s="102"/>
      <c r="OZO3" s="102"/>
      <c r="OZP3" s="102"/>
      <c r="OZQ3" s="102"/>
      <c r="OZR3" s="102"/>
      <c r="OZS3" s="102"/>
      <c r="OZT3" s="102"/>
      <c r="OZU3" s="102"/>
      <c r="OZV3" s="102"/>
      <c r="OZW3" s="102"/>
      <c r="OZX3" s="102"/>
      <c r="OZY3" s="102"/>
      <c r="OZZ3" s="102"/>
      <c r="PAA3" s="102"/>
      <c r="PAB3" s="102"/>
      <c r="PAC3" s="102"/>
      <c r="PAD3" s="102"/>
      <c r="PAE3" s="102"/>
      <c r="PAF3" s="102"/>
      <c r="PAG3" s="102"/>
      <c r="PAH3" s="102"/>
      <c r="PAI3" s="102"/>
      <c r="PAJ3" s="102"/>
      <c r="PAK3" s="102"/>
      <c r="PAL3" s="102"/>
      <c r="PAM3" s="102"/>
      <c r="PAN3" s="102"/>
      <c r="PAO3" s="102"/>
      <c r="PAP3" s="102"/>
      <c r="PAQ3" s="102"/>
      <c r="PAR3" s="102"/>
      <c r="PAS3" s="102"/>
      <c r="PAT3" s="102"/>
      <c r="PAU3" s="102"/>
      <c r="PAV3" s="102"/>
      <c r="PAW3" s="102"/>
      <c r="PAX3" s="102"/>
      <c r="PAY3" s="102"/>
      <c r="PAZ3" s="102"/>
      <c r="PBA3" s="102"/>
      <c r="PBB3" s="102"/>
      <c r="PBC3" s="102"/>
      <c r="PBD3" s="102"/>
      <c r="PBE3" s="102"/>
      <c r="PBF3" s="102"/>
      <c r="PBG3" s="102"/>
      <c r="PBH3" s="102"/>
      <c r="PBI3" s="102"/>
      <c r="PBJ3" s="102"/>
      <c r="PBK3" s="102"/>
      <c r="PBL3" s="102"/>
      <c r="PBM3" s="102"/>
      <c r="PBN3" s="102"/>
      <c r="PBO3" s="102"/>
      <c r="PBP3" s="102"/>
      <c r="PBQ3" s="102"/>
      <c r="PBR3" s="102"/>
      <c r="PBS3" s="102"/>
      <c r="PBT3" s="102"/>
      <c r="PBU3" s="102"/>
      <c r="PBV3" s="102"/>
      <c r="PBW3" s="102"/>
      <c r="PBX3" s="102"/>
      <c r="PBY3" s="102"/>
      <c r="PBZ3" s="102"/>
      <c r="PCA3" s="102"/>
      <c r="PCB3" s="102"/>
      <c r="PCC3" s="102"/>
      <c r="PCD3" s="102"/>
      <c r="PCE3" s="102"/>
      <c r="PCF3" s="102"/>
      <c r="PCG3" s="102"/>
      <c r="PCH3" s="102"/>
      <c r="PCI3" s="102"/>
      <c r="PCJ3" s="102"/>
      <c r="PCK3" s="102"/>
      <c r="PCL3" s="102"/>
      <c r="PCM3" s="102"/>
      <c r="PCN3" s="102"/>
      <c r="PCO3" s="102"/>
      <c r="PCP3" s="102"/>
      <c r="PCQ3" s="102"/>
      <c r="PCR3" s="102"/>
      <c r="PCS3" s="102"/>
      <c r="PCT3" s="102"/>
      <c r="PCU3" s="102"/>
      <c r="PCV3" s="102"/>
      <c r="PCW3" s="102"/>
      <c r="PCX3" s="102"/>
      <c r="PCY3" s="102"/>
      <c r="PCZ3" s="102"/>
      <c r="PDA3" s="102"/>
      <c r="PDB3" s="102"/>
      <c r="PDC3" s="102"/>
      <c r="PDD3" s="102"/>
      <c r="PDE3" s="102"/>
      <c r="PDF3" s="102"/>
      <c r="PDG3" s="102"/>
      <c r="PDH3" s="102"/>
      <c r="PDI3" s="102"/>
      <c r="PDJ3" s="102"/>
      <c r="PDK3" s="102"/>
      <c r="PDL3" s="102"/>
      <c r="PDM3" s="102"/>
      <c r="PDN3" s="102"/>
      <c r="PDO3" s="102"/>
      <c r="PDP3" s="102"/>
      <c r="PDQ3" s="102"/>
      <c r="PDR3" s="102"/>
      <c r="PDS3" s="102"/>
      <c r="PDT3" s="102"/>
      <c r="PDU3" s="102"/>
      <c r="PDV3" s="102"/>
      <c r="PDW3" s="102"/>
      <c r="PDX3" s="102"/>
      <c r="PDY3" s="102"/>
      <c r="PDZ3" s="102"/>
      <c r="PEA3" s="102"/>
      <c r="PEB3" s="102"/>
      <c r="PEC3" s="102"/>
      <c r="PED3" s="102"/>
      <c r="PEE3" s="102"/>
      <c r="PEF3" s="102"/>
      <c r="PEG3" s="102"/>
      <c r="PEH3" s="102"/>
      <c r="PEI3" s="102"/>
      <c r="PEJ3" s="102"/>
      <c r="PEK3" s="102"/>
      <c r="PEL3" s="102"/>
      <c r="PEM3" s="102"/>
      <c r="PEN3" s="102"/>
      <c r="PEO3" s="102"/>
      <c r="PEP3" s="102"/>
      <c r="PEQ3" s="102"/>
      <c r="PER3" s="102"/>
      <c r="PES3" s="102"/>
      <c r="PET3" s="102"/>
      <c r="PEU3" s="102"/>
      <c r="PEV3" s="102"/>
      <c r="PEW3" s="102"/>
      <c r="PEX3" s="102"/>
      <c r="PEY3" s="102"/>
      <c r="PEZ3" s="102"/>
      <c r="PFA3" s="102"/>
      <c r="PFB3" s="102"/>
      <c r="PFC3" s="102"/>
      <c r="PFD3" s="102"/>
      <c r="PFE3" s="102"/>
      <c r="PFF3" s="102"/>
      <c r="PFG3" s="102"/>
      <c r="PFH3" s="102"/>
      <c r="PFI3" s="102"/>
      <c r="PFJ3" s="102"/>
      <c r="PFK3" s="102"/>
      <c r="PFL3" s="102"/>
      <c r="PFM3" s="102"/>
      <c r="PFN3" s="102"/>
      <c r="PFO3" s="102"/>
      <c r="PFP3" s="102"/>
      <c r="PFQ3" s="102"/>
      <c r="PFR3" s="102"/>
      <c r="PFS3" s="102"/>
      <c r="PFT3" s="102"/>
      <c r="PFU3" s="102"/>
      <c r="PFV3" s="102"/>
      <c r="PFW3" s="102"/>
      <c r="PFX3" s="102"/>
      <c r="PFY3" s="102"/>
      <c r="PFZ3" s="102"/>
      <c r="PGA3" s="102"/>
      <c r="PGB3" s="102"/>
      <c r="PGC3" s="102"/>
      <c r="PGD3" s="102"/>
      <c r="PGE3" s="102"/>
      <c r="PGF3" s="102"/>
      <c r="PGG3" s="102"/>
      <c r="PGH3" s="102"/>
      <c r="PGI3" s="102"/>
      <c r="PGJ3" s="102"/>
      <c r="PGK3" s="102"/>
      <c r="PGL3" s="102"/>
      <c r="PGM3" s="102"/>
      <c r="PGN3" s="102"/>
      <c r="PGO3" s="102"/>
      <c r="PGP3" s="102"/>
      <c r="PGQ3" s="102"/>
      <c r="PGR3" s="102"/>
      <c r="PGS3" s="102"/>
      <c r="PGT3" s="102"/>
      <c r="PGU3" s="102"/>
      <c r="PGV3" s="102"/>
      <c r="PGW3" s="102"/>
      <c r="PGX3" s="102"/>
      <c r="PGY3" s="102"/>
      <c r="PGZ3" s="102"/>
      <c r="PHA3" s="102"/>
      <c r="PHB3" s="102"/>
      <c r="PHC3" s="102"/>
      <c r="PHD3" s="102"/>
      <c r="PHE3" s="102"/>
      <c r="PHF3" s="102"/>
      <c r="PHG3" s="102"/>
      <c r="PHH3" s="102"/>
      <c r="PHI3" s="102"/>
      <c r="PHJ3" s="102"/>
      <c r="PHK3" s="102"/>
      <c r="PHL3" s="102"/>
      <c r="PHM3" s="102"/>
      <c r="PHN3" s="102"/>
      <c r="PHO3" s="102"/>
      <c r="PHP3" s="102"/>
      <c r="PHQ3" s="102"/>
      <c r="PHR3" s="102"/>
      <c r="PHS3" s="102"/>
      <c r="PHT3" s="102"/>
      <c r="PHU3" s="102"/>
      <c r="PHV3" s="102"/>
      <c r="PHW3" s="102"/>
      <c r="PHX3" s="102"/>
      <c r="PHY3" s="102"/>
      <c r="PHZ3" s="102"/>
      <c r="PIA3" s="102"/>
      <c r="PIB3" s="102"/>
      <c r="PIC3" s="102"/>
      <c r="PID3" s="102"/>
      <c r="PIE3" s="102"/>
      <c r="PIF3" s="102"/>
      <c r="PIG3" s="102"/>
      <c r="PIH3" s="102"/>
      <c r="PII3" s="102"/>
      <c r="PIJ3" s="102"/>
      <c r="PIK3" s="102"/>
      <c r="PIL3" s="102"/>
      <c r="PIM3" s="102"/>
      <c r="PIN3" s="102"/>
      <c r="PIO3" s="102"/>
      <c r="PIP3" s="102"/>
      <c r="PIQ3" s="102"/>
      <c r="PIR3" s="102"/>
      <c r="PIS3" s="102"/>
      <c r="PIT3" s="102"/>
      <c r="PIU3" s="102"/>
      <c r="PIV3" s="102"/>
      <c r="PIW3" s="102"/>
      <c r="PIX3" s="102"/>
      <c r="PIY3" s="102"/>
      <c r="PIZ3" s="102"/>
      <c r="PJA3" s="102"/>
      <c r="PJB3" s="102"/>
      <c r="PJC3" s="102"/>
      <c r="PJD3" s="102"/>
      <c r="PJE3" s="102"/>
      <c r="PJF3" s="102"/>
      <c r="PJG3" s="102"/>
      <c r="PJH3" s="102"/>
      <c r="PJI3" s="102"/>
      <c r="PJJ3" s="102"/>
      <c r="PJK3" s="102"/>
      <c r="PJL3" s="102"/>
      <c r="PJM3" s="102"/>
      <c r="PJN3" s="102"/>
      <c r="PJO3" s="102"/>
      <c r="PJP3" s="102"/>
      <c r="PJQ3" s="102"/>
      <c r="PJR3" s="102"/>
      <c r="PJS3" s="102"/>
      <c r="PJT3" s="102"/>
      <c r="PJU3" s="102"/>
      <c r="PJV3" s="102"/>
      <c r="PJW3" s="102"/>
      <c r="PJX3" s="102"/>
      <c r="PJY3" s="102"/>
      <c r="PJZ3" s="102"/>
      <c r="PKA3" s="102"/>
      <c r="PKB3" s="102"/>
      <c r="PKC3" s="102"/>
      <c r="PKD3" s="102"/>
      <c r="PKE3" s="102"/>
      <c r="PKF3" s="102"/>
      <c r="PKG3" s="102"/>
      <c r="PKH3" s="102"/>
      <c r="PKI3" s="102"/>
      <c r="PKJ3" s="102"/>
      <c r="PKK3" s="102"/>
      <c r="PKL3" s="102"/>
      <c r="PKM3" s="102"/>
      <c r="PKN3" s="102"/>
      <c r="PKO3" s="102"/>
      <c r="PKP3" s="102"/>
      <c r="PKQ3" s="102"/>
      <c r="PKR3" s="102"/>
      <c r="PKS3" s="102"/>
      <c r="PKT3" s="102"/>
      <c r="PKU3" s="102"/>
      <c r="PKV3" s="102"/>
      <c r="PKW3" s="102"/>
      <c r="PKX3" s="102"/>
      <c r="PKY3" s="102"/>
      <c r="PKZ3" s="102"/>
      <c r="PLA3" s="102"/>
      <c r="PLB3" s="102"/>
      <c r="PLC3" s="102"/>
      <c r="PLD3" s="102"/>
      <c r="PLE3" s="102"/>
      <c r="PLF3" s="102"/>
      <c r="PLG3" s="102"/>
      <c r="PLH3" s="102"/>
      <c r="PLI3" s="102"/>
      <c r="PLJ3" s="102"/>
      <c r="PLK3" s="102"/>
      <c r="PLL3" s="102"/>
      <c r="PLM3" s="102"/>
      <c r="PLN3" s="102"/>
      <c r="PLO3" s="102"/>
      <c r="PLP3" s="102"/>
      <c r="PLQ3" s="102"/>
      <c r="PLR3" s="102"/>
      <c r="PLS3" s="102"/>
      <c r="PLT3" s="102"/>
      <c r="PLU3" s="102"/>
      <c r="PLV3" s="102"/>
      <c r="PLW3" s="102"/>
      <c r="PLX3" s="102"/>
      <c r="PLY3" s="102"/>
      <c r="PLZ3" s="102"/>
      <c r="PMA3" s="102"/>
      <c r="PMB3" s="102"/>
      <c r="PMC3" s="102"/>
      <c r="PMD3" s="102"/>
      <c r="PME3" s="102"/>
      <c r="PMF3" s="102"/>
      <c r="PMG3" s="102"/>
      <c r="PMH3" s="102"/>
      <c r="PMI3" s="102"/>
      <c r="PMJ3" s="102"/>
      <c r="PMK3" s="102"/>
      <c r="PML3" s="102"/>
      <c r="PMM3" s="102"/>
      <c r="PMN3" s="102"/>
      <c r="PMO3" s="102"/>
      <c r="PMP3" s="102"/>
      <c r="PMQ3" s="102"/>
      <c r="PMR3" s="102"/>
      <c r="PMS3" s="102"/>
      <c r="PMT3" s="102"/>
      <c r="PMU3" s="102"/>
      <c r="PMV3" s="102"/>
      <c r="PMW3" s="102"/>
      <c r="PMX3" s="102"/>
      <c r="PMY3" s="102"/>
      <c r="PMZ3" s="102"/>
      <c r="PNA3" s="102"/>
      <c r="PNB3" s="102"/>
      <c r="PNC3" s="102"/>
      <c r="PND3" s="102"/>
      <c r="PNE3" s="102"/>
      <c r="PNF3" s="102"/>
      <c r="PNG3" s="102"/>
      <c r="PNH3" s="102"/>
      <c r="PNI3" s="102"/>
      <c r="PNJ3" s="102"/>
      <c r="PNK3" s="102"/>
      <c r="PNL3" s="102"/>
      <c r="PNM3" s="102"/>
      <c r="PNN3" s="102"/>
      <c r="PNO3" s="102"/>
      <c r="PNP3" s="102"/>
      <c r="PNQ3" s="102"/>
      <c r="PNR3" s="102"/>
      <c r="PNS3" s="102"/>
      <c r="PNT3" s="102"/>
      <c r="PNU3" s="102"/>
      <c r="PNV3" s="102"/>
      <c r="PNW3" s="102"/>
      <c r="PNX3" s="102"/>
      <c r="PNY3" s="102"/>
      <c r="PNZ3" s="102"/>
      <c r="POA3" s="102"/>
      <c r="POB3" s="102"/>
      <c r="POC3" s="102"/>
      <c r="POD3" s="102"/>
      <c r="POE3" s="102"/>
      <c r="POF3" s="102"/>
      <c r="POG3" s="102"/>
      <c r="POH3" s="102"/>
      <c r="POI3" s="102"/>
      <c r="POJ3" s="102"/>
      <c r="POK3" s="102"/>
      <c r="POL3" s="102"/>
      <c r="POM3" s="102"/>
      <c r="PON3" s="102"/>
      <c r="POO3" s="102"/>
      <c r="POP3" s="102"/>
      <c r="POQ3" s="102"/>
      <c r="POR3" s="102"/>
      <c r="POS3" s="102"/>
      <c r="POT3" s="102"/>
      <c r="POU3" s="102"/>
      <c r="POV3" s="102"/>
      <c r="POW3" s="102"/>
      <c r="POX3" s="102"/>
      <c r="POY3" s="102"/>
      <c r="POZ3" s="102"/>
      <c r="PPA3" s="102"/>
      <c r="PPB3" s="102"/>
      <c r="PPC3" s="102"/>
      <c r="PPD3" s="102"/>
      <c r="PPE3" s="102"/>
      <c r="PPF3" s="102"/>
      <c r="PPG3" s="102"/>
      <c r="PPH3" s="102"/>
      <c r="PPI3" s="102"/>
      <c r="PPJ3" s="102"/>
      <c r="PPK3" s="102"/>
      <c r="PPL3" s="102"/>
      <c r="PPM3" s="102"/>
      <c r="PPN3" s="102"/>
      <c r="PPO3" s="102"/>
      <c r="PPP3" s="102"/>
      <c r="PPQ3" s="102"/>
      <c r="PPR3" s="102"/>
      <c r="PPS3" s="102"/>
      <c r="PPT3" s="102"/>
      <c r="PPU3" s="102"/>
      <c r="PPV3" s="102"/>
      <c r="PPW3" s="102"/>
      <c r="PPX3" s="102"/>
      <c r="PPY3" s="102"/>
      <c r="PPZ3" s="102"/>
      <c r="PQA3" s="102"/>
      <c r="PQB3" s="102"/>
      <c r="PQC3" s="102"/>
      <c r="PQD3" s="102"/>
      <c r="PQE3" s="102"/>
      <c r="PQF3" s="102"/>
      <c r="PQG3" s="102"/>
      <c r="PQH3" s="102"/>
      <c r="PQI3" s="102"/>
      <c r="PQJ3" s="102"/>
      <c r="PQK3" s="102"/>
      <c r="PQL3" s="102"/>
      <c r="PQM3" s="102"/>
      <c r="PQN3" s="102"/>
      <c r="PQO3" s="102"/>
      <c r="PQP3" s="102"/>
      <c r="PQQ3" s="102"/>
      <c r="PQR3" s="102"/>
      <c r="PQS3" s="102"/>
      <c r="PQT3" s="102"/>
      <c r="PQU3" s="102"/>
      <c r="PQV3" s="102"/>
      <c r="PQW3" s="102"/>
      <c r="PQX3" s="102"/>
      <c r="PQY3" s="102"/>
      <c r="PQZ3" s="102"/>
      <c r="PRA3" s="102"/>
      <c r="PRB3" s="102"/>
      <c r="PRC3" s="102"/>
      <c r="PRD3" s="102"/>
      <c r="PRE3" s="102"/>
      <c r="PRF3" s="102"/>
      <c r="PRG3" s="102"/>
      <c r="PRH3" s="102"/>
      <c r="PRI3" s="102"/>
      <c r="PRJ3" s="102"/>
      <c r="PRK3" s="102"/>
      <c r="PRL3" s="102"/>
      <c r="PRM3" s="102"/>
      <c r="PRN3" s="102"/>
      <c r="PRO3" s="102"/>
      <c r="PRP3" s="102"/>
      <c r="PRQ3" s="102"/>
      <c r="PRR3" s="102"/>
      <c r="PRS3" s="102"/>
      <c r="PRT3" s="102"/>
      <c r="PRU3" s="102"/>
      <c r="PRV3" s="102"/>
      <c r="PRW3" s="102"/>
      <c r="PRX3" s="102"/>
      <c r="PRY3" s="102"/>
      <c r="PRZ3" s="102"/>
      <c r="PSA3" s="102"/>
      <c r="PSB3" s="102"/>
      <c r="PSC3" s="102"/>
      <c r="PSD3" s="102"/>
      <c r="PSE3" s="102"/>
      <c r="PSF3" s="102"/>
      <c r="PSG3" s="102"/>
      <c r="PSH3" s="102"/>
      <c r="PSI3" s="102"/>
      <c r="PSJ3" s="102"/>
      <c r="PSK3" s="102"/>
      <c r="PSL3" s="102"/>
      <c r="PSM3" s="102"/>
      <c r="PSN3" s="102"/>
      <c r="PSO3" s="102"/>
      <c r="PSP3" s="102"/>
      <c r="PSQ3" s="102"/>
      <c r="PSR3" s="102"/>
      <c r="PSS3" s="102"/>
      <c r="PST3" s="102"/>
      <c r="PSU3" s="102"/>
      <c r="PSV3" s="102"/>
      <c r="PSW3" s="102"/>
      <c r="PSX3" s="102"/>
      <c r="PSY3" s="102"/>
      <c r="PSZ3" s="102"/>
      <c r="PTA3" s="102"/>
      <c r="PTB3" s="102"/>
      <c r="PTC3" s="102"/>
      <c r="PTD3" s="102"/>
      <c r="PTE3" s="102"/>
      <c r="PTF3" s="102"/>
      <c r="PTG3" s="102"/>
      <c r="PTH3" s="102"/>
      <c r="PTI3" s="102"/>
      <c r="PTJ3" s="102"/>
      <c r="PTK3" s="102"/>
      <c r="PTL3" s="102"/>
      <c r="PTM3" s="102"/>
      <c r="PTN3" s="102"/>
      <c r="PTO3" s="102"/>
      <c r="PTP3" s="102"/>
      <c r="PTQ3" s="102"/>
      <c r="PTR3" s="102"/>
      <c r="PTS3" s="102"/>
      <c r="PTT3" s="102"/>
      <c r="PTU3" s="102"/>
      <c r="PTV3" s="102"/>
      <c r="PTW3" s="102"/>
      <c r="PTX3" s="102"/>
      <c r="PTY3" s="102"/>
      <c r="PTZ3" s="102"/>
      <c r="PUA3" s="102"/>
      <c r="PUB3" s="102"/>
      <c r="PUC3" s="102"/>
      <c r="PUD3" s="102"/>
      <c r="PUE3" s="102"/>
      <c r="PUF3" s="102"/>
      <c r="PUG3" s="102"/>
      <c r="PUH3" s="102"/>
      <c r="PUI3" s="102"/>
      <c r="PUJ3" s="102"/>
      <c r="PUK3" s="102"/>
      <c r="PUL3" s="102"/>
      <c r="PUM3" s="102"/>
      <c r="PUN3" s="102"/>
      <c r="PUO3" s="102"/>
      <c r="PUP3" s="102"/>
      <c r="PUQ3" s="102"/>
      <c r="PUR3" s="102"/>
      <c r="PUS3" s="102"/>
      <c r="PUT3" s="102"/>
      <c r="PUU3" s="102"/>
      <c r="PUV3" s="102"/>
      <c r="PUW3" s="102"/>
      <c r="PUX3" s="102"/>
      <c r="PUY3" s="102"/>
      <c r="PUZ3" s="102"/>
      <c r="PVA3" s="102"/>
      <c r="PVB3" s="102"/>
      <c r="PVC3" s="102"/>
      <c r="PVD3" s="102"/>
      <c r="PVE3" s="102"/>
      <c r="PVF3" s="102"/>
      <c r="PVG3" s="102"/>
      <c r="PVH3" s="102"/>
      <c r="PVI3" s="102"/>
      <c r="PVJ3" s="102"/>
      <c r="PVK3" s="102"/>
      <c r="PVL3" s="102"/>
      <c r="PVM3" s="102"/>
      <c r="PVN3" s="102"/>
      <c r="PVO3" s="102"/>
      <c r="PVP3" s="102"/>
      <c r="PVQ3" s="102"/>
      <c r="PVR3" s="102"/>
      <c r="PVS3" s="102"/>
      <c r="PVT3" s="102"/>
      <c r="PVU3" s="102"/>
      <c r="PVV3" s="102"/>
      <c r="PVW3" s="102"/>
      <c r="PVX3" s="102"/>
      <c r="PVY3" s="102"/>
      <c r="PVZ3" s="102"/>
      <c r="PWA3" s="102"/>
      <c r="PWB3" s="102"/>
      <c r="PWC3" s="102"/>
      <c r="PWD3" s="102"/>
      <c r="PWE3" s="102"/>
      <c r="PWF3" s="102"/>
      <c r="PWG3" s="102"/>
      <c r="PWH3" s="102"/>
      <c r="PWI3" s="102"/>
      <c r="PWJ3" s="102"/>
      <c r="PWK3" s="102"/>
      <c r="PWL3" s="102"/>
      <c r="PWM3" s="102"/>
      <c r="PWN3" s="102"/>
      <c r="PWO3" s="102"/>
      <c r="PWP3" s="102"/>
      <c r="PWQ3" s="102"/>
      <c r="PWR3" s="102"/>
      <c r="PWS3" s="102"/>
      <c r="PWT3" s="102"/>
      <c r="PWU3" s="102"/>
      <c r="PWV3" s="102"/>
      <c r="PWW3" s="102"/>
      <c r="PWX3" s="102"/>
      <c r="PWY3" s="102"/>
      <c r="PWZ3" s="102"/>
      <c r="PXA3" s="102"/>
      <c r="PXB3" s="102"/>
      <c r="PXC3" s="102"/>
      <c r="PXD3" s="102"/>
      <c r="PXE3" s="102"/>
      <c r="PXF3" s="102"/>
      <c r="PXG3" s="102"/>
      <c r="PXH3" s="102"/>
      <c r="PXI3" s="102"/>
      <c r="PXJ3" s="102"/>
      <c r="PXK3" s="102"/>
      <c r="PXL3" s="102"/>
      <c r="PXM3" s="102"/>
      <c r="PXN3" s="102"/>
      <c r="PXO3" s="102"/>
      <c r="PXP3" s="102"/>
      <c r="PXQ3" s="102"/>
      <c r="PXR3" s="102"/>
      <c r="PXS3" s="102"/>
      <c r="PXT3" s="102"/>
      <c r="PXU3" s="102"/>
      <c r="PXV3" s="102"/>
      <c r="PXW3" s="102"/>
      <c r="PXX3" s="102"/>
      <c r="PXY3" s="102"/>
      <c r="PXZ3" s="102"/>
      <c r="PYA3" s="102"/>
      <c r="PYB3" s="102"/>
      <c r="PYC3" s="102"/>
      <c r="PYD3" s="102"/>
      <c r="PYE3" s="102"/>
      <c r="PYF3" s="102"/>
      <c r="PYG3" s="102"/>
      <c r="PYH3" s="102"/>
      <c r="PYI3" s="102"/>
      <c r="PYJ3" s="102"/>
      <c r="PYK3" s="102"/>
      <c r="PYL3" s="102"/>
      <c r="PYM3" s="102"/>
      <c r="PYN3" s="102"/>
      <c r="PYO3" s="102"/>
      <c r="PYP3" s="102"/>
      <c r="PYQ3" s="102"/>
      <c r="PYR3" s="102"/>
      <c r="PYS3" s="102"/>
      <c r="PYT3" s="102"/>
      <c r="PYU3" s="102"/>
      <c r="PYV3" s="102"/>
      <c r="PYW3" s="102"/>
      <c r="PYX3" s="102"/>
      <c r="PYY3" s="102"/>
      <c r="PYZ3" s="102"/>
      <c r="PZA3" s="102"/>
      <c r="PZB3" s="102"/>
      <c r="PZC3" s="102"/>
      <c r="PZD3" s="102"/>
      <c r="PZE3" s="102"/>
      <c r="PZF3" s="102"/>
      <c r="PZG3" s="102"/>
      <c r="PZH3" s="102"/>
      <c r="PZI3" s="102"/>
      <c r="PZJ3" s="102"/>
      <c r="PZK3" s="102"/>
      <c r="PZL3" s="102"/>
      <c r="PZM3" s="102"/>
      <c r="PZN3" s="102"/>
      <c r="PZO3" s="102"/>
      <c r="PZP3" s="102"/>
      <c r="PZQ3" s="102"/>
      <c r="PZR3" s="102"/>
      <c r="PZS3" s="102"/>
      <c r="PZT3" s="102"/>
      <c r="PZU3" s="102"/>
      <c r="PZV3" s="102"/>
      <c r="PZW3" s="102"/>
      <c r="PZX3" s="102"/>
      <c r="PZY3" s="102"/>
      <c r="PZZ3" s="102"/>
      <c r="QAA3" s="102"/>
      <c r="QAB3" s="102"/>
      <c r="QAC3" s="102"/>
      <c r="QAD3" s="102"/>
      <c r="QAE3" s="102"/>
      <c r="QAF3" s="102"/>
      <c r="QAG3" s="102"/>
      <c r="QAH3" s="102"/>
      <c r="QAI3" s="102"/>
      <c r="QAJ3" s="102"/>
      <c r="QAK3" s="102"/>
      <c r="QAL3" s="102"/>
      <c r="QAM3" s="102"/>
      <c r="QAN3" s="102"/>
      <c r="QAO3" s="102"/>
      <c r="QAP3" s="102"/>
      <c r="QAQ3" s="102"/>
      <c r="QAR3" s="102"/>
      <c r="QAS3" s="102"/>
      <c r="QAT3" s="102"/>
      <c r="QAU3" s="102"/>
      <c r="QAV3" s="102"/>
      <c r="QAW3" s="102"/>
      <c r="QAX3" s="102"/>
      <c r="QAY3" s="102"/>
      <c r="QAZ3" s="102"/>
      <c r="QBA3" s="102"/>
      <c r="QBB3" s="102"/>
      <c r="QBC3" s="102"/>
      <c r="QBD3" s="102"/>
      <c r="QBE3" s="102"/>
      <c r="QBF3" s="102"/>
      <c r="QBG3" s="102"/>
      <c r="QBH3" s="102"/>
      <c r="QBI3" s="102"/>
      <c r="QBJ3" s="102"/>
      <c r="QBK3" s="102"/>
      <c r="QBL3" s="102"/>
      <c r="QBM3" s="102"/>
      <c r="QBN3" s="102"/>
      <c r="QBO3" s="102"/>
      <c r="QBP3" s="102"/>
      <c r="QBQ3" s="102"/>
      <c r="QBR3" s="102"/>
      <c r="QBS3" s="102"/>
      <c r="QBT3" s="102"/>
      <c r="QBU3" s="102"/>
      <c r="QBV3" s="102"/>
      <c r="QBW3" s="102"/>
      <c r="QBX3" s="102"/>
      <c r="QBY3" s="102"/>
      <c r="QBZ3" s="102"/>
      <c r="QCA3" s="102"/>
      <c r="QCB3" s="102"/>
      <c r="QCC3" s="102"/>
      <c r="QCD3" s="102"/>
      <c r="QCE3" s="102"/>
      <c r="QCF3" s="102"/>
      <c r="QCG3" s="102"/>
      <c r="QCH3" s="102"/>
      <c r="QCI3" s="102"/>
      <c r="QCJ3" s="102"/>
      <c r="QCK3" s="102"/>
      <c r="QCL3" s="102"/>
      <c r="QCM3" s="102"/>
      <c r="QCN3" s="102"/>
      <c r="QCO3" s="102"/>
      <c r="QCP3" s="102"/>
      <c r="QCQ3" s="102"/>
      <c r="QCR3" s="102"/>
      <c r="QCS3" s="102"/>
      <c r="QCT3" s="102"/>
      <c r="QCU3" s="102"/>
      <c r="QCV3" s="102"/>
      <c r="QCW3" s="102"/>
      <c r="QCX3" s="102"/>
      <c r="QCY3" s="102"/>
      <c r="QCZ3" s="102"/>
      <c r="QDA3" s="102"/>
      <c r="QDB3" s="102"/>
      <c r="QDC3" s="102"/>
      <c r="QDD3" s="102"/>
      <c r="QDE3" s="102"/>
      <c r="QDF3" s="102"/>
      <c r="QDG3" s="102"/>
      <c r="QDH3" s="102"/>
      <c r="QDI3" s="102"/>
      <c r="QDJ3" s="102"/>
      <c r="QDK3" s="102"/>
      <c r="QDL3" s="102"/>
      <c r="QDM3" s="102"/>
      <c r="QDN3" s="102"/>
      <c r="QDO3" s="102"/>
      <c r="QDP3" s="102"/>
      <c r="QDQ3" s="102"/>
      <c r="QDR3" s="102"/>
      <c r="QDS3" s="102"/>
      <c r="QDT3" s="102"/>
      <c r="QDU3" s="102"/>
      <c r="QDV3" s="102"/>
      <c r="QDW3" s="102"/>
      <c r="QDX3" s="102"/>
      <c r="QDY3" s="102"/>
      <c r="QDZ3" s="102"/>
      <c r="QEA3" s="102"/>
      <c r="QEB3" s="102"/>
      <c r="QEC3" s="102"/>
      <c r="QED3" s="102"/>
      <c r="QEE3" s="102"/>
      <c r="QEF3" s="102"/>
      <c r="QEG3" s="102"/>
      <c r="QEH3" s="102"/>
      <c r="QEI3" s="102"/>
      <c r="QEJ3" s="102"/>
      <c r="QEK3" s="102"/>
      <c r="QEL3" s="102"/>
      <c r="QEM3" s="102"/>
      <c r="QEN3" s="102"/>
      <c r="QEO3" s="102"/>
      <c r="QEP3" s="102"/>
      <c r="QEQ3" s="102"/>
      <c r="QER3" s="102"/>
      <c r="QES3" s="102"/>
      <c r="QET3" s="102"/>
      <c r="QEU3" s="102"/>
      <c r="QEV3" s="102"/>
      <c r="QEW3" s="102"/>
      <c r="QEX3" s="102"/>
      <c r="QEY3" s="102"/>
      <c r="QEZ3" s="102"/>
      <c r="QFA3" s="102"/>
      <c r="QFB3" s="102"/>
      <c r="QFC3" s="102"/>
      <c r="QFD3" s="102"/>
      <c r="QFE3" s="102"/>
      <c r="QFF3" s="102"/>
      <c r="QFG3" s="102"/>
      <c r="QFH3" s="102"/>
      <c r="QFI3" s="102"/>
      <c r="QFJ3" s="102"/>
      <c r="QFK3" s="102"/>
      <c r="QFL3" s="102"/>
      <c r="QFM3" s="102"/>
      <c r="QFN3" s="102"/>
      <c r="QFO3" s="102"/>
      <c r="QFP3" s="102"/>
      <c r="QFQ3" s="102"/>
      <c r="QFR3" s="102"/>
      <c r="QFS3" s="102"/>
      <c r="QFT3" s="102"/>
      <c r="QFU3" s="102"/>
      <c r="QFV3" s="102"/>
      <c r="QFW3" s="102"/>
      <c r="QFX3" s="102"/>
      <c r="QFY3" s="102"/>
      <c r="QFZ3" s="102"/>
      <c r="QGA3" s="102"/>
      <c r="QGB3" s="102"/>
      <c r="QGC3" s="102"/>
      <c r="QGD3" s="102"/>
      <c r="QGE3" s="102"/>
      <c r="QGF3" s="102"/>
      <c r="QGG3" s="102"/>
      <c r="QGH3" s="102"/>
      <c r="QGI3" s="102"/>
      <c r="QGJ3" s="102"/>
      <c r="QGK3" s="102"/>
      <c r="QGL3" s="102"/>
      <c r="QGM3" s="102"/>
      <c r="QGN3" s="102"/>
      <c r="QGO3" s="102"/>
      <c r="QGP3" s="102"/>
      <c r="QGQ3" s="102"/>
      <c r="QGR3" s="102"/>
      <c r="QGS3" s="102"/>
      <c r="QGT3" s="102"/>
      <c r="QGU3" s="102"/>
      <c r="QGV3" s="102"/>
      <c r="QGW3" s="102"/>
      <c r="QGX3" s="102"/>
      <c r="QGY3" s="102"/>
      <c r="QGZ3" s="102"/>
      <c r="QHA3" s="102"/>
      <c r="QHB3" s="102"/>
      <c r="QHC3" s="102"/>
      <c r="QHD3" s="102"/>
      <c r="QHE3" s="102"/>
      <c r="QHF3" s="102"/>
      <c r="QHG3" s="102"/>
      <c r="QHH3" s="102"/>
      <c r="QHI3" s="102"/>
      <c r="QHJ3" s="102"/>
      <c r="QHK3" s="102"/>
      <c r="QHL3" s="102"/>
      <c r="QHM3" s="102"/>
      <c r="QHN3" s="102"/>
      <c r="QHO3" s="102"/>
      <c r="QHP3" s="102"/>
      <c r="QHQ3" s="102"/>
      <c r="QHR3" s="102"/>
      <c r="QHS3" s="102"/>
      <c r="QHT3" s="102"/>
      <c r="QHU3" s="102"/>
      <c r="QHV3" s="102"/>
      <c r="QHW3" s="102"/>
      <c r="QHX3" s="102"/>
      <c r="QHY3" s="102"/>
      <c r="QHZ3" s="102"/>
      <c r="QIA3" s="102"/>
      <c r="QIB3" s="102"/>
      <c r="QIC3" s="102"/>
      <c r="QID3" s="102"/>
      <c r="QIE3" s="102"/>
      <c r="QIF3" s="102"/>
      <c r="QIG3" s="102"/>
      <c r="QIH3" s="102"/>
      <c r="QII3" s="102"/>
      <c r="QIJ3" s="102"/>
      <c r="QIK3" s="102"/>
      <c r="QIL3" s="102"/>
      <c r="QIM3" s="102"/>
      <c r="QIN3" s="102"/>
      <c r="QIO3" s="102"/>
      <c r="QIP3" s="102"/>
      <c r="QIQ3" s="102"/>
      <c r="QIR3" s="102"/>
      <c r="QIS3" s="102"/>
      <c r="QIT3" s="102"/>
      <c r="QIU3" s="102"/>
      <c r="QIV3" s="102"/>
      <c r="QIW3" s="102"/>
      <c r="QIX3" s="102"/>
      <c r="QIY3" s="102"/>
      <c r="QIZ3" s="102"/>
      <c r="QJA3" s="102"/>
      <c r="QJB3" s="102"/>
      <c r="QJC3" s="102"/>
      <c r="QJD3" s="102"/>
      <c r="QJE3" s="102"/>
      <c r="QJF3" s="102"/>
      <c r="QJG3" s="102"/>
      <c r="QJH3" s="102"/>
      <c r="QJI3" s="102"/>
      <c r="QJJ3" s="102"/>
      <c r="QJK3" s="102"/>
      <c r="QJL3" s="102"/>
      <c r="QJM3" s="102"/>
      <c r="QJN3" s="102"/>
      <c r="QJO3" s="102"/>
      <c r="QJP3" s="102"/>
      <c r="QJQ3" s="102"/>
      <c r="QJR3" s="102"/>
      <c r="QJS3" s="102"/>
      <c r="QJT3" s="102"/>
      <c r="QJU3" s="102"/>
      <c r="QJV3" s="102"/>
      <c r="QJW3" s="102"/>
      <c r="QJX3" s="102"/>
      <c r="QJY3" s="102"/>
      <c r="QJZ3" s="102"/>
      <c r="QKA3" s="102"/>
      <c r="QKB3" s="102"/>
      <c r="QKC3" s="102"/>
      <c r="QKD3" s="102"/>
      <c r="QKE3" s="102"/>
      <c r="QKF3" s="102"/>
      <c r="QKG3" s="102"/>
      <c r="QKH3" s="102"/>
      <c r="QKI3" s="102"/>
      <c r="QKJ3" s="102"/>
      <c r="QKK3" s="102"/>
      <c r="QKL3" s="102"/>
      <c r="QKM3" s="102"/>
      <c r="QKN3" s="102"/>
      <c r="QKO3" s="102"/>
      <c r="QKP3" s="102"/>
      <c r="QKQ3" s="102"/>
      <c r="QKR3" s="102"/>
      <c r="QKS3" s="102"/>
      <c r="QKT3" s="102"/>
      <c r="QKU3" s="102"/>
      <c r="QKV3" s="102"/>
      <c r="QKW3" s="102"/>
      <c r="QKX3" s="102"/>
      <c r="QKY3" s="102"/>
      <c r="QKZ3" s="102"/>
      <c r="QLA3" s="102"/>
      <c r="QLB3" s="102"/>
      <c r="QLC3" s="102"/>
      <c r="QLD3" s="102"/>
      <c r="QLE3" s="102"/>
      <c r="QLF3" s="102"/>
      <c r="QLG3" s="102"/>
      <c r="QLH3" s="102"/>
      <c r="QLI3" s="102"/>
      <c r="QLJ3" s="102"/>
      <c r="QLK3" s="102"/>
      <c r="QLL3" s="102"/>
      <c r="QLM3" s="102"/>
      <c r="QLN3" s="102"/>
      <c r="QLO3" s="102"/>
      <c r="QLP3" s="102"/>
      <c r="QLQ3" s="102"/>
      <c r="QLR3" s="102"/>
      <c r="QLS3" s="102"/>
      <c r="QLT3" s="102"/>
      <c r="QLU3" s="102"/>
      <c r="QLV3" s="102"/>
      <c r="QLW3" s="102"/>
      <c r="QLX3" s="102"/>
      <c r="QLY3" s="102"/>
      <c r="QLZ3" s="102"/>
      <c r="QMA3" s="102"/>
      <c r="QMB3" s="102"/>
      <c r="QMC3" s="102"/>
      <c r="QMD3" s="102"/>
      <c r="QME3" s="102"/>
      <c r="QMF3" s="102"/>
      <c r="QMG3" s="102"/>
      <c r="QMH3" s="102"/>
      <c r="QMI3" s="102"/>
      <c r="QMJ3" s="102"/>
      <c r="QMK3" s="102"/>
      <c r="QML3" s="102"/>
      <c r="QMM3" s="102"/>
      <c r="QMN3" s="102"/>
      <c r="QMO3" s="102"/>
      <c r="QMP3" s="102"/>
      <c r="QMQ3" s="102"/>
      <c r="QMR3" s="102"/>
      <c r="QMS3" s="102"/>
      <c r="QMT3" s="102"/>
      <c r="QMU3" s="102"/>
      <c r="QMV3" s="102"/>
      <c r="QMW3" s="102"/>
      <c r="QMX3" s="102"/>
      <c r="QMY3" s="102"/>
      <c r="QMZ3" s="102"/>
      <c r="QNA3" s="102"/>
      <c r="QNB3" s="102"/>
      <c r="QNC3" s="102"/>
      <c r="QND3" s="102"/>
      <c r="QNE3" s="102"/>
      <c r="QNF3" s="102"/>
      <c r="QNG3" s="102"/>
      <c r="QNH3" s="102"/>
      <c r="QNI3" s="102"/>
      <c r="QNJ3" s="102"/>
      <c r="QNK3" s="102"/>
      <c r="QNL3" s="102"/>
      <c r="QNM3" s="102"/>
      <c r="QNN3" s="102"/>
      <c r="QNO3" s="102"/>
      <c r="QNP3" s="102"/>
      <c r="QNQ3" s="102"/>
      <c r="QNR3" s="102"/>
      <c r="QNS3" s="102"/>
      <c r="QNT3" s="102"/>
      <c r="QNU3" s="102"/>
      <c r="QNV3" s="102"/>
      <c r="QNW3" s="102"/>
      <c r="QNX3" s="102"/>
      <c r="QNY3" s="102"/>
      <c r="QNZ3" s="102"/>
      <c r="QOA3" s="102"/>
      <c r="QOB3" s="102"/>
      <c r="QOC3" s="102"/>
      <c r="QOD3" s="102"/>
      <c r="QOE3" s="102"/>
      <c r="QOF3" s="102"/>
      <c r="QOG3" s="102"/>
      <c r="QOH3" s="102"/>
      <c r="QOI3" s="102"/>
      <c r="QOJ3" s="102"/>
      <c r="QOK3" s="102"/>
      <c r="QOL3" s="102"/>
      <c r="QOM3" s="102"/>
      <c r="QON3" s="102"/>
      <c r="QOO3" s="102"/>
      <c r="QOP3" s="102"/>
      <c r="QOQ3" s="102"/>
      <c r="QOR3" s="102"/>
      <c r="QOS3" s="102"/>
      <c r="QOT3" s="102"/>
      <c r="QOU3" s="102"/>
      <c r="QOV3" s="102"/>
      <c r="QOW3" s="102"/>
      <c r="QOX3" s="102"/>
      <c r="QOY3" s="102"/>
      <c r="QOZ3" s="102"/>
      <c r="QPA3" s="102"/>
      <c r="QPB3" s="102"/>
      <c r="QPC3" s="102"/>
      <c r="QPD3" s="102"/>
      <c r="QPE3" s="102"/>
      <c r="QPF3" s="102"/>
      <c r="QPG3" s="102"/>
      <c r="QPH3" s="102"/>
      <c r="QPI3" s="102"/>
      <c r="QPJ3" s="102"/>
      <c r="QPK3" s="102"/>
      <c r="QPL3" s="102"/>
      <c r="QPM3" s="102"/>
      <c r="QPN3" s="102"/>
      <c r="QPO3" s="102"/>
      <c r="QPP3" s="102"/>
      <c r="QPQ3" s="102"/>
      <c r="QPR3" s="102"/>
      <c r="QPS3" s="102"/>
      <c r="QPT3" s="102"/>
      <c r="QPU3" s="102"/>
      <c r="QPV3" s="102"/>
      <c r="QPW3" s="102"/>
      <c r="QPX3" s="102"/>
      <c r="QPY3" s="102"/>
      <c r="QPZ3" s="102"/>
      <c r="QQA3" s="102"/>
      <c r="QQB3" s="102"/>
      <c r="QQC3" s="102"/>
      <c r="QQD3" s="102"/>
      <c r="QQE3" s="102"/>
      <c r="QQF3" s="102"/>
      <c r="QQG3" s="102"/>
      <c r="QQH3" s="102"/>
      <c r="QQI3" s="102"/>
      <c r="QQJ3" s="102"/>
      <c r="QQK3" s="102"/>
      <c r="QQL3" s="102"/>
      <c r="QQM3" s="102"/>
      <c r="QQN3" s="102"/>
      <c r="QQO3" s="102"/>
      <c r="QQP3" s="102"/>
      <c r="QQQ3" s="102"/>
      <c r="QQR3" s="102"/>
      <c r="QQS3" s="102"/>
      <c r="QQT3" s="102"/>
      <c r="QQU3" s="102"/>
      <c r="QQV3" s="102"/>
      <c r="QQW3" s="102"/>
      <c r="QQX3" s="102"/>
      <c r="QQY3" s="102"/>
      <c r="QQZ3" s="102"/>
      <c r="QRA3" s="102"/>
      <c r="QRB3" s="102"/>
      <c r="QRC3" s="102"/>
      <c r="QRD3" s="102"/>
      <c r="QRE3" s="102"/>
      <c r="QRF3" s="102"/>
      <c r="QRG3" s="102"/>
      <c r="QRH3" s="102"/>
      <c r="QRI3" s="102"/>
      <c r="QRJ3" s="102"/>
      <c r="QRK3" s="102"/>
      <c r="QRL3" s="102"/>
      <c r="QRM3" s="102"/>
      <c r="QRN3" s="102"/>
      <c r="QRO3" s="102"/>
      <c r="QRP3" s="102"/>
      <c r="QRQ3" s="102"/>
      <c r="QRR3" s="102"/>
      <c r="QRS3" s="102"/>
      <c r="QRT3" s="102"/>
      <c r="QRU3" s="102"/>
      <c r="QRV3" s="102"/>
      <c r="QRW3" s="102"/>
      <c r="QRX3" s="102"/>
      <c r="QRY3" s="102"/>
      <c r="QRZ3" s="102"/>
      <c r="QSA3" s="102"/>
      <c r="QSB3" s="102"/>
      <c r="QSC3" s="102"/>
      <c r="QSD3" s="102"/>
      <c r="QSE3" s="102"/>
      <c r="QSF3" s="102"/>
      <c r="QSG3" s="102"/>
      <c r="QSH3" s="102"/>
      <c r="QSI3" s="102"/>
      <c r="QSJ3" s="102"/>
      <c r="QSK3" s="102"/>
      <c r="QSL3" s="102"/>
      <c r="QSM3" s="102"/>
      <c r="QSN3" s="102"/>
      <c r="QSO3" s="102"/>
      <c r="QSP3" s="102"/>
      <c r="QSQ3" s="102"/>
      <c r="QSR3" s="102"/>
      <c r="QSS3" s="102"/>
      <c r="QST3" s="102"/>
      <c r="QSU3" s="102"/>
      <c r="QSV3" s="102"/>
      <c r="QSW3" s="102"/>
      <c r="QSX3" s="102"/>
      <c r="QSY3" s="102"/>
      <c r="QSZ3" s="102"/>
      <c r="QTA3" s="102"/>
      <c r="QTB3" s="102"/>
      <c r="QTC3" s="102"/>
      <c r="QTD3" s="102"/>
      <c r="QTE3" s="102"/>
      <c r="QTF3" s="102"/>
      <c r="QTG3" s="102"/>
      <c r="QTH3" s="102"/>
      <c r="QTI3" s="102"/>
      <c r="QTJ3" s="102"/>
      <c r="QTK3" s="102"/>
      <c r="QTL3" s="102"/>
      <c r="QTM3" s="102"/>
      <c r="QTN3" s="102"/>
      <c r="QTO3" s="102"/>
      <c r="QTP3" s="102"/>
      <c r="QTQ3" s="102"/>
      <c r="QTR3" s="102"/>
      <c r="QTS3" s="102"/>
      <c r="QTT3" s="102"/>
      <c r="QTU3" s="102"/>
      <c r="QTV3" s="102"/>
      <c r="QTW3" s="102"/>
      <c r="QTX3" s="102"/>
      <c r="QTY3" s="102"/>
      <c r="QTZ3" s="102"/>
      <c r="QUA3" s="102"/>
      <c r="QUB3" s="102"/>
      <c r="QUC3" s="102"/>
      <c r="QUD3" s="102"/>
      <c r="QUE3" s="102"/>
      <c r="QUF3" s="102"/>
      <c r="QUG3" s="102"/>
      <c r="QUH3" s="102"/>
      <c r="QUI3" s="102"/>
      <c r="QUJ3" s="102"/>
      <c r="QUK3" s="102"/>
      <c r="QUL3" s="102"/>
      <c r="QUM3" s="102"/>
      <c r="QUN3" s="102"/>
      <c r="QUO3" s="102"/>
      <c r="QUP3" s="102"/>
      <c r="QUQ3" s="102"/>
      <c r="QUR3" s="102"/>
      <c r="QUS3" s="102"/>
      <c r="QUT3" s="102"/>
      <c r="QUU3" s="102"/>
      <c r="QUV3" s="102"/>
      <c r="QUW3" s="102"/>
      <c r="QUX3" s="102"/>
      <c r="QUY3" s="102"/>
      <c r="QUZ3" s="102"/>
      <c r="QVA3" s="102"/>
      <c r="QVB3" s="102"/>
      <c r="QVC3" s="102"/>
      <c r="QVD3" s="102"/>
      <c r="QVE3" s="102"/>
      <c r="QVF3" s="102"/>
      <c r="QVG3" s="102"/>
      <c r="QVH3" s="102"/>
      <c r="QVI3" s="102"/>
      <c r="QVJ3" s="102"/>
      <c r="QVK3" s="102"/>
      <c r="QVL3" s="102"/>
      <c r="QVM3" s="102"/>
      <c r="QVN3" s="102"/>
      <c r="QVO3" s="102"/>
      <c r="QVP3" s="102"/>
      <c r="QVQ3" s="102"/>
      <c r="QVR3" s="102"/>
      <c r="QVS3" s="102"/>
      <c r="QVT3" s="102"/>
      <c r="QVU3" s="102"/>
      <c r="QVV3" s="102"/>
      <c r="QVW3" s="102"/>
      <c r="QVX3" s="102"/>
      <c r="QVY3" s="102"/>
      <c r="QVZ3" s="102"/>
      <c r="QWA3" s="102"/>
      <c r="QWB3" s="102"/>
      <c r="QWC3" s="102"/>
      <c r="QWD3" s="102"/>
      <c r="QWE3" s="102"/>
      <c r="QWF3" s="102"/>
      <c r="QWG3" s="102"/>
      <c r="QWH3" s="102"/>
      <c r="QWI3" s="102"/>
      <c r="QWJ3" s="102"/>
      <c r="QWK3" s="102"/>
      <c r="QWL3" s="102"/>
      <c r="QWM3" s="102"/>
      <c r="QWN3" s="102"/>
      <c r="QWO3" s="102"/>
      <c r="QWP3" s="102"/>
      <c r="QWQ3" s="102"/>
      <c r="QWR3" s="102"/>
      <c r="QWS3" s="102"/>
      <c r="QWT3" s="102"/>
      <c r="QWU3" s="102"/>
      <c r="QWV3" s="102"/>
      <c r="QWW3" s="102"/>
      <c r="QWX3" s="102"/>
      <c r="QWY3" s="102"/>
      <c r="QWZ3" s="102"/>
      <c r="QXA3" s="102"/>
      <c r="QXB3" s="102"/>
      <c r="QXC3" s="102"/>
      <c r="QXD3" s="102"/>
      <c r="QXE3" s="102"/>
      <c r="QXF3" s="102"/>
      <c r="QXG3" s="102"/>
      <c r="QXH3" s="102"/>
      <c r="QXI3" s="102"/>
      <c r="QXJ3" s="102"/>
      <c r="QXK3" s="102"/>
      <c r="QXL3" s="102"/>
      <c r="QXM3" s="102"/>
      <c r="QXN3" s="102"/>
      <c r="QXO3" s="102"/>
      <c r="QXP3" s="102"/>
      <c r="QXQ3" s="102"/>
      <c r="QXR3" s="102"/>
      <c r="QXS3" s="102"/>
      <c r="QXT3" s="102"/>
      <c r="QXU3" s="102"/>
      <c r="QXV3" s="102"/>
      <c r="QXW3" s="102"/>
      <c r="QXX3" s="102"/>
      <c r="QXY3" s="102"/>
      <c r="QXZ3" s="102"/>
      <c r="QYA3" s="102"/>
      <c r="QYB3" s="102"/>
      <c r="QYC3" s="102"/>
      <c r="QYD3" s="102"/>
      <c r="QYE3" s="102"/>
      <c r="QYF3" s="102"/>
      <c r="QYG3" s="102"/>
      <c r="QYH3" s="102"/>
      <c r="QYI3" s="102"/>
      <c r="QYJ3" s="102"/>
      <c r="QYK3" s="102"/>
      <c r="QYL3" s="102"/>
      <c r="QYM3" s="102"/>
      <c r="QYN3" s="102"/>
      <c r="QYO3" s="102"/>
      <c r="QYP3" s="102"/>
      <c r="QYQ3" s="102"/>
      <c r="QYR3" s="102"/>
      <c r="QYS3" s="102"/>
      <c r="QYT3" s="102"/>
      <c r="QYU3" s="102"/>
      <c r="QYV3" s="102"/>
      <c r="QYW3" s="102"/>
      <c r="QYX3" s="102"/>
      <c r="QYY3" s="102"/>
      <c r="QYZ3" s="102"/>
      <c r="QZA3" s="102"/>
      <c r="QZB3" s="102"/>
      <c r="QZC3" s="102"/>
      <c r="QZD3" s="102"/>
      <c r="QZE3" s="102"/>
      <c r="QZF3" s="102"/>
      <c r="QZG3" s="102"/>
      <c r="QZH3" s="102"/>
      <c r="QZI3" s="102"/>
      <c r="QZJ3" s="102"/>
      <c r="QZK3" s="102"/>
      <c r="QZL3" s="102"/>
      <c r="QZM3" s="102"/>
      <c r="QZN3" s="102"/>
      <c r="QZO3" s="102"/>
      <c r="QZP3" s="102"/>
      <c r="QZQ3" s="102"/>
      <c r="QZR3" s="102"/>
      <c r="QZS3" s="102"/>
      <c r="QZT3" s="102"/>
      <c r="QZU3" s="102"/>
      <c r="QZV3" s="102"/>
      <c r="QZW3" s="102"/>
      <c r="QZX3" s="102"/>
      <c r="QZY3" s="102"/>
      <c r="QZZ3" s="102"/>
      <c r="RAA3" s="102"/>
      <c r="RAB3" s="102"/>
      <c r="RAC3" s="102"/>
      <c r="RAD3" s="102"/>
      <c r="RAE3" s="102"/>
      <c r="RAF3" s="102"/>
      <c r="RAG3" s="102"/>
      <c r="RAH3" s="102"/>
      <c r="RAI3" s="102"/>
      <c r="RAJ3" s="102"/>
      <c r="RAK3" s="102"/>
      <c r="RAL3" s="102"/>
      <c r="RAM3" s="102"/>
      <c r="RAN3" s="102"/>
      <c r="RAO3" s="102"/>
      <c r="RAP3" s="102"/>
      <c r="RAQ3" s="102"/>
      <c r="RAR3" s="102"/>
      <c r="RAS3" s="102"/>
      <c r="RAT3" s="102"/>
      <c r="RAU3" s="102"/>
      <c r="RAV3" s="102"/>
      <c r="RAW3" s="102"/>
      <c r="RAX3" s="102"/>
      <c r="RAY3" s="102"/>
      <c r="RAZ3" s="102"/>
      <c r="RBA3" s="102"/>
      <c r="RBB3" s="102"/>
      <c r="RBC3" s="102"/>
      <c r="RBD3" s="102"/>
      <c r="RBE3" s="102"/>
      <c r="RBF3" s="102"/>
      <c r="RBG3" s="102"/>
      <c r="RBH3" s="102"/>
      <c r="RBI3" s="102"/>
      <c r="RBJ3" s="102"/>
      <c r="RBK3" s="102"/>
      <c r="RBL3" s="102"/>
      <c r="RBM3" s="102"/>
      <c r="RBN3" s="102"/>
      <c r="RBO3" s="102"/>
      <c r="RBP3" s="102"/>
      <c r="RBQ3" s="102"/>
      <c r="RBR3" s="102"/>
      <c r="RBS3" s="102"/>
      <c r="RBT3" s="102"/>
      <c r="RBU3" s="102"/>
      <c r="RBV3" s="102"/>
      <c r="RBW3" s="102"/>
      <c r="RBX3" s="102"/>
      <c r="RBY3" s="102"/>
      <c r="RBZ3" s="102"/>
      <c r="RCA3" s="102"/>
      <c r="RCB3" s="102"/>
      <c r="RCC3" s="102"/>
      <c r="RCD3" s="102"/>
      <c r="RCE3" s="102"/>
      <c r="RCF3" s="102"/>
      <c r="RCG3" s="102"/>
      <c r="RCH3" s="102"/>
      <c r="RCI3" s="102"/>
      <c r="RCJ3" s="102"/>
      <c r="RCK3" s="102"/>
      <c r="RCL3" s="102"/>
      <c r="RCM3" s="102"/>
      <c r="RCN3" s="102"/>
      <c r="RCO3" s="102"/>
      <c r="RCP3" s="102"/>
      <c r="RCQ3" s="102"/>
      <c r="RCR3" s="102"/>
      <c r="RCS3" s="102"/>
      <c r="RCT3" s="102"/>
      <c r="RCU3" s="102"/>
      <c r="RCV3" s="102"/>
      <c r="RCW3" s="102"/>
      <c r="RCX3" s="102"/>
      <c r="RCY3" s="102"/>
      <c r="RCZ3" s="102"/>
      <c r="RDA3" s="102"/>
      <c r="RDB3" s="102"/>
      <c r="RDC3" s="102"/>
      <c r="RDD3" s="102"/>
      <c r="RDE3" s="102"/>
      <c r="RDF3" s="102"/>
      <c r="RDG3" s="102"/>
      <c r="RDH3" s="102"/>
      <c r="RDI3" s="102"/>
      <c r="RDJ3" s="102"/>
      <c r="RDK3" s="102"/>
      <c r="RDL3" s="102"/>
      <c r="RDM3" s="102"/>
      <c r="RDN3" s="102"/>
      <c r="RDO3" s="102"/>
      <c r="RDP3" s="102"/>
      <c r="RDQ3" s="102"/>
      <c r="RDR3" s="102"/>
      <c r="RDS3" s="102"/>
      <c r="RDT3" s="102"/>
      <c r="RDU3" s="102"/>
      <c r="RDV3" s="102"/>
      <c r="RDW3" s="102"/>
      <c r="RDX3" s="102"/>
      <c r="RDY3" s="102"/>
      <c r="RDZ3" s="102"/>
      <c r="REA3" s="102"/>
      <c r="REB3" s="102"/>
      <c r="REC3" s="102"/>
      <c r="RED3" s="102"/>
      <c r="REE3" s="102"/>
      <c r="REF3" s="102"/>
      <c r="REG3" s="102"/>
      <c r="REH3" s="102"/>
      <c r="REI3" s="102"/>
      <c r="REJ3" s="102"/>
      <c r="REK3" s="102"/>
      <c r="REL3" s="102"/>
      <c r="REM3" s="102"/>
      <c r="REN3" s="102"/>
      <c r="REO3" s="102"/>
      <c r="REP3" s="102"/>
      <c r="REQ3" s="102"/>
      <c r="RER3" s="102"/>
      <c r="RES3" s="102"/>
      <c r="RET3" s="102"/>
      <c r="REU3" s="102"/>
      <c r="REV3" s="102"/>
      <c r="REW3" s="102"/>
      <c r="REX3" s="102"/>
      <c r="REY3" s="102"/>
      <c r="REZ3" s="102"/>
      <c r="RFA3" s="102"/>
      <c r="RFB3" s="102"/>
      <c r="RFC3" s="102"/>
      <c r="RFD3" s="102"/>
      <c r="RFE3" s="102"/>
      <c r="RFF3" s="102"/>
      <c r="RFG3" s="102"/>
      <c r="RFH3" s="102"/>
      <c r="RFI3" s="102"/>
      <c r="RFJ3" s="102"/>
      <c r="RFK3" s="102"/>
      <c r="RFL3" s="102"/>
      <c r="RFM3" s="102"/>
      <c r="RFN3" s="102"/>
      <c r="RFO3" s="102"/>
      <c r="RFP3" s="102"/>
      <c r="RFQ3" s="102"/>
      <c r="RFR3" s="102"/>
      <c r="RFS3" s="102"/>
      <c r="RFT3" s="102"/>
      <c r="RFU3" s="102"/>
      <c r="RFV3" s="102"/>
      <c r="RFW3" s="102"/>
      <c r="RFX3" s="102"/>
      <c r="RFY3" s="102"/>
      <c r="RFZ3" s="102"/>
      <c r="RGA3" s="102"/>
      <c r="RGB3" s="102"/>
      <c r="RGC3" s="102"/>
      <c r="RGD3" s="102"/>
      <c r="RGE3" s="102"/>
      <c r="RGF3" s="102"/>
      <c r="RGG3" s="102"/>
      <c r="RGH3" s="102"/>
      <c r="RGI3" s="102"/>
      <c r="RGJ3" s="102"/>
      <c r="RGK3" s="102"/>
      <c r="RGL3" s="102"/>
      <c r="RGM3" s="102"/>
      <c r="RGN3" s="102"/>
      <c r="RGO3" s="102"/>
      <c r="RGP3" s="102"/>
      <c r="RGQ3" s="102"/>
      <c r="RGR3" s="102"/>
      <c r="RGS3" s="102"/>
      <c r="RGT3" s="102"/>
      <c r="RGU3" s="102"/>
      <c r="RGV3" s="102"/>
      <c r="RGW3" s="102"/>
      <c r="RGX3" s="102"/>
      <c r="RGY3" s="102"/>
      <c r="RGZ3" s="102"/>
      <c r="RHA3" s="102"/>
      <c r="RHB3" s="102"/>
      <c r="RHC3" s="102"/>
      <c r="RHD3" s="102"/>
      <c r="RHE3" s="102"/>
      <c r="RHF3" s="102"/>
      <c r="RHG3" s="102"/>
      <c r="RHH3" s="102"/>
      <c r="RHI3" s="102"/>
      <c r="RHJ3" s="102"/>
      <c r="RHK3" s="102"/>
      <c r="RHL3" s="102"/>
      <c r="RHM3" s="102"/>
      <c r="RHN3" s="102"/>
      <c r="RHO3" s="102"/>
      <c r="RHP3" s="102"/>
      <c r="RHQ3" s="102"/>
      <c r="RHR3" s="102"/>
      <c r="RHS3" s="102"/>
      <c r="RHT3" s="102"/>
      <c r="RHU3" s="102"/>
      <c r="RHV3" s="102"/>
      <c r="RHW3" s="102"/>
      <c r="RHX3" s="102"/>
      <c r="RHY3" s="102"/>
      <c r="RHZ3" s="102"/>
      <c r="RIA3" s="102"/>
      <c r="RIB3" s="102"/>
      <c r="RIC3" s="102"/>
      <c r="RID3" s="102"/>
      <c r="RIE3" s="102"/>
      <c r="RIF3" s="102"/>
      <c r="RIG3" s="102"/>
      <c r="RIH3" s="102"/>
      <c r="RII3" s="102"/>
      <c r="RIJ3" s="102"/>
      <c r="RIK3" s="102"/>
      <c r="RIL3" s="102"/>
      <c r="RIM3" s="102"/>
      <c r="RIN3" s="102"/>
      <c r="RIO3" s="102"/>
      <c r="RIP3" s="102"/>
      <c r="RIQ3" s="102"/>
      <c r="RIR3" s="102"/>
      <c r="RIS3" s="102"/>
      <c r="RIT3" s="102"/>
      <c r="RIU3" s="102"/>
      <c r="RIV3" s="102"/>
      <c r="RIW3" s="102"/>
      <c r="RIX3" s="102"/>
      <c r="RIY3" s="102"/>
      <c r="RIZ3" s="102"/>
      <c r="RJA3" s="102"/>
      <c r="RJB3" s="102"/>
      <c r="RJC3" s="102"/>
      <c r="RJD3" s="102"/>
      <c r="RJE3" s="102"/>
      <c r="RJF3" s="102"/>
      <c r="RJG3" s="102"/>
      <c r="RJH3" s="102"/>
      <c r="RJI3" s="102"/>
      <c r="RJJ3" s="102"/>
      <c r="RJK3" s="102"/>
      <c r="RJL3" s="102"/>
      <c r="RJM3" s="102"/>
      <c r="RJN3" s="102"/>
      <c r="RJO3" s="102"/>
      <c r="RJP3" s="102"/>
      <c r="RJQ3" s="102"/>
      <c r="RJR3" s="102"/>
      <c r="RJS3" s="102"/>
      <c r="RJT3" s="102"/>
      <c r="RJU3" s="102"/>
      <c r="RJV3" s="102"/>
      <c r="RJW3" s="102"/>
      <c r="RJX3" s="102"/>
      <c r="RJY3" s="102"/>
      <c r="RJZ3" s="102"/>
      <c r="RKA3" s="102"/>
      <c r="RKB3" s="102"/>
      <c r="RKC3" s="102"/>
      <c r="RKD3" s="102"/>
      <c r="RKE3" s="102"/>
      <c r="RKF3" s="102"/>
      <c r="RKG3" s="102"/>
      <c r="RKH3" s="102"/>
      <c r="RKI3" s="102"/>
      <c r="RKJ3" s="102"/>
      <c r="RKK3" s="102"/>
      <c r="RKL3" s="102"/>
      <c r="RKM3" s="102"/>
      <c r="RKN3" s="102"/>
      <c r="RKO3" s="102"/>
      <c r="RKP3" s="102"/>
      <c r="RKQ3" s="102"/>
      <c r="RKR3" s="102"/>
      <c r="RKS3" s="102"/>
      <c r="RKT3" s="102"/>
      <c r="RKU3" s="102"/>
      <c r="RKV3" s="102"/>
      <c r="RKW3" s="102"/>
      <c r="RKX3" s="102"/>
      <c r="RKY3" s="102"/>
      <c r="RKZ3" s="102"/>
      <c r="RLA3" s="102"/>
      <c r="RLB3" s="102"/>
      <c r="RLC3" s="102"/>
      <c r="RLD3" s="102"/>
      <c r="RLE3" s="102"/>
      <c r="RLF3" s="102"/>
      <c r="RLG3" s="102"/>
      <c r="RLH3" s="102"/>
      <c r="RLI3" s="102"/>
      <c r="RLJ3" s="102"/>
      <c r="RLK3" s="102"/>
      <c r="RLL3" s="102"/>
      <c r="RLM3" s="102"/>
      <c r="RLN3" s="102"/>
      <c r="RLO3" s="102"/>
      <c r="RLP3" s="102"/>
      <c r="RLQ3" s="102"/>
      <c r="RLR3" s="102"/>
      <c r="RLS3" s="102"/>
      <c r="RLT3" s="102"/>
      <c r="RLU3" s="102"/>
      <c r="RLV3" s="102"/>
      <c r="RLW3" s="102"/>
      <c r="RLX3" s="102"/>
      <c r="RLY3" s="102"/>
      <c r="RLZ3" s="102"/>
      <c r="RMA3" s="102"/>
      <c r="RMB3" s="102"/>
      <c r="RMC3" s="102"/>
      <c r="RMD3" s="102"/>
      <c r="RME3" s="102"/>
      <c r="RMF3" s="102"/>
      <c r="RMG3" s="102"/>
      <c r="RMH3" s="102"/>
      <c r="RMI3" s="102"/>
      <c r="RMJ3" s="102"/>
      <c r="RMK3" s="102"/>
      <c r="RML3" s="102"/>
      <c r="RMM3" s="102"/>
      <c r="RMN3" s="102"/>
      <c r="RMO3" s="102"/>
      <c r="RMP3" s="102"/>
      <c r="RMQ3" s="102"/>
      <c r="RMR3" s="102"/>
      <c r="RMS3" s="102"/>
      <c r="RMT3" s="102"/>
      <c r="RMU3" s="102"/>
      <c r="RMV3" s="102"/>
      <c r="RMW3" s="102"/>
      <c r="RMX3" s="102"/>
      <c r="RMY3" s="102"/>
      <c r="RMZ3" s="102"/>
      <c r="RNA3" s="102"/>
      <c r="RNB3" s="102"/>
      <c r="RNC3" s="102"/>
      <c r="RND3" s="102"/>
      <c r="RNE3" s="102"/>
      <c r="RNF3" s="102"/>
      <c r="RNG3" s="102"/>
      <c r="RNH3" s="102"/>
      <c r="RNI3" s="102"/>
      <c r="RNJ3" s="102"/>
      <c r="RNK3" s="102"/>
      <c r="RNL3" s="102"/>
      <c r="RNM3" s="102"/>
      <c r="RNN3" s="102"/>
      <c r="RNO3" s="102"/>
      <c r="RNP3" s="102"/>
      <c r="RNQ3" s="102"/>
      <c r="RNR3" s="102"/>
      <c r="RNS3" s="102"/>
      <c r="RNT3" s="102"/>
      <c r="RNU3" s="102"/>
      <c r="RNV3" s="102"/>
      <c r="RNW3" s="102"/>
      <c r="RNX3" s="102"/>
      <c r="RNY3" s="102"/>
      <c r="RNZ3" s="102"/>
      <c r="ROA3" s="102"/>
      <c r="ROB3" s="102"/>
      <c r="ROC3" s="102"/>
      <c r="ROD3" s="102"/>
      <c r="ROE3" s="102"/>
      <c r="ROF3" s="102"/>
      <c r="ROG3" s="102"/>
      <c r="ROH3" s="102"/>
      <c r="ROI3" s="102"/>
      <c r="ROJ3" s="102"/>
      <c r="ROK3" s="102"/>
      <c r="ROL3" s="102"/>
      <c r="ROM3" s="102"/>
      <c r="RON3" s="102"/>
      <c r="ROO3" s="102"/>
      <c r="ROP3" s="102"/>
      <c r="ROQ3" s="102"/>
      <c r="ROR3" s="102"/>
      <c r="ROS3" s="102"/>
      <c r="ROT3" s="102"/>
      <c r="ROU3" s="102"/>
      <c r="ROV3" s="102"/>
      <c r="ROW3" s="102"/>
      <c r="ROX3" s="102"/>
      <c r="ROY3" s="102"/>
      <c r="ROZ3" s="102"/>
      <c r="RPA3" s="102"/>
      <c r="RPB3" s="102"/>
      <c r="RPC3" s="102"/>
      <c r="RPD3" s="102"/>
      <c r="RPE3" s="102"/>
      <c r="RPF3" s="102"/>
      <c r="RPG3" s="102"/>
      <c r="RPH3" s="102"/>
      <c r="RPI3" s="102"/>
      <c r="RPJ3" s="102"/>
      <c r="RPK3" s="102"/>
      <c r="RPL3" s="102"/>
      <c r="RPM3" s="102"/>
      <c r="RPN3" s="102"/>
      <c r="RPO3" s="102"/>
      <c r="RPP3" s="102"/>
      <c r="RPQ3" s="102"/>
      <c r="RPR3" s="102"/>
      <c r="RPS3" s="102"/>
      <c r="RPT3" s="102"/>
      <c r="RPU3" s="102"/>
      <c r="RPV3" s="102"/>
      <c r="RPW3" s="102"/>
      <c r="RPX3" s="102"/>
      <c r="RPY3" s="102"/>
      <c r="RPZ3" s="102"/>
      <c r="RQA3" s="102"/>
      <c r="RQB3" s="102"/>
      <c r="RQC3" s="102"/>
      <c r="RQD3" s="102"/>
      <c r="RQE3" s="102"/>
      <c r="RQF3" s="102"/>
      <c r="RQG3" s="102"/>
      <c r="RQH3" s="102"/>
      <c r="RQI3" s="102"/>
      <c r="RQJ3" s="102"/>
      <c r="RQK3" s="102"/>
      <c r="RQL3" s="102"/>
      <c r="RQM3" s="102"/>
      <c r="RQN3" s="102"/>
      <c r="RQO3" s="102"/>
      <c r="RQP3" s="102"/>
      <c r="RQQ3" s="102"/>
      <c r="RQR3" s="102"/>
      <c r="RQS3" s="102"/>
      <c r="RQT3" s="102"/>
      <c r="RQU3" s="102"/>
      <c r="RQV3" s="102"/>
      <c r="RQW3" s="102"/>
      <c r="RQX3" s="102"/>
      <c r="RQY3" s="102"/>
      <c r="RQZ3" s="102"/>
      <c r="RRA3" s="102"/>
      <c r="RRB3" s="102"/>
      <c r="RRC3" s="102"/>
      <c r="RRD3" s="102"/>
      <c r="RRE3" s="102"/>
      <c r="RRF3" s="102"/>
      <c r="RRG3" s="102"/>
      <c r="RRH3" s="102"/>
      <c r="RRI3" s="102"/>
      <c r="RRJ3" s="102"/>
      <c r="RRK3" s="102"/>
      <c r="RRL3" s="102"/>
      <c r="RRM3" s="102"/>
      <c r="RRN3" s="102"/>
      <c r="RRO3" s="102"/>
      <c r="RRP3" s="102"/>
      <c r="RRQ3" s="102"/>
      <c r="RRR3" s="102"/>
      <c r="RRS3" s="102"/>
      <c r="RRT3" s="102"/>
      <c r="RRU3" s="102"/>
      <c r="RRV3" s="102"/>
      <c r="RRW3" s="102"/>
      <c r="RRX3" s="102"/>
      <c r="RRY3" s="102"/>
      <c r="RRZ3" s="102"/>
      <c r="RSA3" s="102"/>
      <c r="RSB3" s="102"/>
      <c r="RSC3" s="102"/>
      <c r="RSD3" s="102"/>
      <c r="RSE3" s="102"/>
      <c r="RSF3" s="102"/>
      <c r="RSG3" s="102"/>
      <c r="RSH3" s="102"/>
      <c r="RSI3" s="102"/>
      <c r="RSJ3" s="102"/>
      <c r="RSK3" s="102"/>
      <c r="RSL3" s="102"/>
      <c r="RSM3" s="102"/>
      <c r="RSN3" s="102"/>
      <c r="RSO3" s="102"/>
      <c r="RSP3" s="102"/>
      <c r="RSQ3" s="102"/>
      <c r="RSR3" s="102"/>
      <c r="RSS3" s="102"/>
      <c r="RST3" s="102"/>
      <c r="RSU3" s="102"/>
      <c r="RSV3" s="102"/>
      <c r="RSW3" s="102"/>
      <c r="RSX3" s="102"/>
      <c r="RSY3" s="102"/>
      <c r="RSZ3" s="102"/>
      <c r="RTA3" s="102"/>
      <c r="RTB3" s="102"/>
      <c r="RTC3" s="102"/>
      <c r="RTD3" s="102"/>
      <c r="RTE3" s="102"/>
      <c r="RTF3" s="102"/>
      <c r="RTG3" s="102"/>
      <c r="RTH3" s="102"/>
      <c r="RTI3" s="102"/>
      <c r="RTJ3" s="102"/>
      <c r="RTK3" s="102"/>
      <c r="RTL3" s="102"/>
      <c r="RTM3" s="102"/>
      <c r="RTN3" s="102"/>
      <c r="RTO3" s="102"/>
      <c r="RTP3" s="102"/>
      <c r="RTQ3" s="102"/>
      <c r="RTR3" s="102"/>
      <c r="RTS3" s="102"/>
      <c r="RTT3" s="102"/>
      <c r="RTU3" s="102"/>
      <c r="RTV3" s="102"/>
      <c r="RTW3" s="102"/>
      <c r="RTX3" s="102"/>
      <c r="RTY3" s="102"/>
      <c r="RTZ3" s="102"/>
      <c r="RUA3" s="102"/>
      <c r="RUB3" s="102"/>
      <c r="RUC3" s="102"/>
      <c r="RUD3" s="102"/>
      <c r="RUE3" s="102"/>
      <c r="RUF3" s="102"/>
      <c r="RUG3" s="102"/>
      <c r="RUH3" s="102"/>
      <c r="RUI3" s="102"/>
      <c r="RUJ3" s="102"/>
      <c r="RUK3" s="102"/>
      <c r="RUL3" s="102"/>
      <c r="RUM3" s="102"/>
      <c r="RUN3" s="102"/>
      <c r="RUO3" s="102"/>
      <c r="RUP3" s="102"/>
      <c r="RUQ3" s="102"/>
      <c r="RUR3" s="102"/>
      <c r="RUS3" s="102"/>
      <c r="RUT3" s="102"/>
      <c r="RUU3" s="102"/>
      <c r="RUV3" s="102"/>
      <c r="RUW3" s="102"/>
      <c r="RUX3" s="102"/>
      <c r="RUY3" s="102"/>
      <c r="RUZ3" s="102"/>
      <c r="RVA3" s="102"/>
      <c r="RVB3" s="102"/>
      <c r="RVC3" s="102"/>
      <c r="RVD3" s="102"/>
      <c r="RVE3" s="102"/>
      <c r="RVF3" s="102"/>
      <c r="RVG3" s="102"/>
      <c r="RVH3" s="102"/>
      <c r="RVI3" s="102"/>
      <c r="RVJ3" s="102"/>
      <c r="RVK3" s="102"/>
      <c r="RVL3" s="102"/>
      <c r="RVM3" s="102"/>
      <c r="RVN3" s="102"/>
      <c r="RVO3" s="102"/>
      <c r="RVP3" s="102"/>
      <c r="RVQ3" s="102"/>
      <c r="RVR3" s="102"/>
      <c r="RVS3" s="102"/>
      <c r="RVT3" s="102"/>
      <c r="RVU3" s="102"/>
      <c r="RVV3" s="102"/>
      <c r="RVW3" s="102"/>
      <c r="RVX3" s="102"/>
      <c r="RVY3" s="102"/>
      <c r="RVZ3" s="102"/>
      <c r="RWA3" s="102"/>
      <c r="RWB3" s="102"/>
      <c r="RWC3" s="102"/>
      <c r="RWD3" s="102"/>
      <c r="RWE3" s="102"/>
      <c r="RWF3" s="102"/>
      <c r="RWG3" s="102"/>
      <c r="RWH3" s="102"/>
      <c r="RWI3" s="102"/>
      <c r="RWJ3" s="102"/>
      <c r="RWK3" s="102"/>
      <c r="RWL3" s="102"/>
      <c r="RWM3" s="102"/>
      <c r="RWN3" s="102"/>
      <c r="RWO3" s="102"/>
      <c r="RWP3" s="102"/>
      <c r="RWQ3" s="102"/>
      <c r="RWR3" s="102"/>
      <c r="RWS3" s="102"/>
      <c r="RWT3" s="102"/>
      <c r="RWU3" s="102"/>
      <c r="RWV3" s="102"/>
      <c r="RWW3" s="102"/>
      <c r="RWX3" s="102"/>
      <c r="RWY3" s="102"/>
      <c r="RWZ3" s="102"/>
      <c r="RXA3" s="102"/>
      <c r="RXB3" s="102"/>
      <c r="RXC3" s="102"/>
      <c r="RXD3" s="102"/>
      <c r="RXE3" s="102"/>
      <c r="RXF3" s="102"/>
      <c r="RXG3" s="102"/>
      <c r="RXH3" s="102"/>
      <c r="RXI3" s="102"/>
      <c r="RXJ3" s="102"/>
      <c r="RXK3" s="102"/>
      <c r="RXL3" s="102"/>
      <c r="RXM3" s="102"/>
      <c r="RXN3" s="102"/>
      <c r="RXO3" s="102"/>
      <c r="RXP3" s="102"/>
      <c r="RXQ3" s="102"/>
      <c r="RXR3" s="102"/>
      <c r="RXS3" s="102"/>
      <c r="RXT3" s="102"/>
      <c r="RXU3" s="102"/>
      <c r="RXV3" s="102"/>
      <c r="RXW3" s="102"/>
      <c r="RXX3" s="102"/>
      <c r="RXY3" s="102"/>
      <c r="RXZ3" s="102"/>
      <c r="RYA3" s="102"/>
      <c r="RYB3" s="102"/>
      <c r="RYC3" s="102"/>
      <c r="RYD3" s="102"/>
      <c r="RYE3" s="102"/>
      <c r="RYF3" s="102"/>
      <c r="RYG3" s="102"/>
      <c r="RYH3" s="102"/>
      <c r="RYI3" s="102"/>
      <c r="RYJ3" s="102"/>
      <c r="RYK3" s="102"/>
      <c r="RYL3" s="102"/>
      <c r="RYM3" s="102"/>
      <c r="RYN3" s="102"/>
      <c r="RYO3" s="102"/>
      <c r="RYP3" s="102"/>
      <c r="RYQ3" s="102"/>
      <c r="RYR3" s="102"/>
      <c r="RYS3" s="102"/>
      <c r="RYT3" s="102"/>
      <c r="RYU3" s="102"/>
      <c r="RYV3" s="102"/>
      <c r="RYW3" s="102"/>
      <c r="RYX3" s="102"/>
      <c r="RYY3" s="102"/>
      <c r="RYZ3" s="102"/>
      <c r="RZA3" s="102"/>
      <c r="RZB3" s="102"/>
      <c r="RZC3" s="102"/>
      <c r="RZD3" s="102"/>
      <c r="RZE3" s="102"/>
      <c r="RZF3" s="102"/>
      <c r="RZG3" s="102"/>
      <c r="RZH3" s="102"/>
      <c r="RZI3" s="102"/>
      <c r="RZJ3" s="102"/>
      <c r="RZK3" s="102"/>
      <c r="RZL3" s="102"/>
      <c r="RZM3" s="102"/>
      <c r="RZN3" s="102"/>
      <c r="RZO3" s="102"/>
      <c r="RZP3" s="102"/>
      <c r="RZQ3" s="102"/>
      <c r="RZR3" s="102"/>
      <c r="RZS3" s="102"/>
      <c r="RZT3" s="102"/>
      <c r="RZU3" s="102"/>
      <c r="RZV3" s="102"/>
      <c r="RZW3" s="102"/>
      <c r="RZX3" s="102"/>
      <c r="RZY3" s="102"/>
      <c r="RZZ3" s="102"/>
      <c r="SAA3" s="102"/>
      <c r="SAB3" s="102"/>
      <c r="SAC3" s="102"/>
      <c r="SAD3" s="102"/>
      <c r="SAE3" s="102"/>
      <c r="SAF3" s="102"/>
      <c r="SAG3" s="102"/>
      <c r="SAH3" s="102"/>
      <c r="SAI3" s="102"/>
      <c r="SAJ3" s="102"/>
      <c r="SAK3" s="102"/>
      <c r="SAL3" s="102"/>
      <c r="SAM3" s="102"/>
      <c r="SAN3" s="102"/>
      <c r="SAO3" s="102"/>
      <c r="SAP3" s="102"/>
      <c r="SAQ3" s="102"/>
      <c r="SAR3" s="102"/>
      <c r="SAS3" s="102"/>
      <c r="SAT3" s="102"/>
      <c r="SAU3" s="102"/>
      <c r="SAV3" s="102"/>
      <c r="SAW3" s="102"/>
      <c r="SAX3" s="102"/>
      <c r="SAY3" s="102"/>
      <c r="SAZ3" s="102"/>
      <c r="SBA3" s="102"/>
      <c r="SBB3" s="102"/>
      <c r="SBC3" s="102"/>
      <c r="SBD3" s="102"/>
      <c r="SBE3" s="102"/>
      <c r="SBF3" s="102"/>
      <c r="SBG3" s="102"/>
      <c r="SBH3" s="102"/>
      <c r="SBI3" s="102"/>
      <c r="SBJ3" s="102"/>
      <c r="SBK3" s="102"/>
      <c r="SBL3" s="102"/>
      <c r="SBM3" s="102"/>
      <c r="SBN3" s="102"/>
      <c r="SBO3" s="102"/>
      <c r="SBP3" s="102"/>
      <c r="SBQ3" s="102"/>
      <c r="SBR3" s="102"/>
      <c r="SBS3" s="102"/>
      <c r="SBT3" s="102"/>
      <c r="SBU3" s="102"/>
      <c r="SBV3" s="102"/>
      <c r="SBW3" s="102"/>
      <c r="SBX3" s="102"/>
      <c r="SBY3" s="102"/>
      <c r="SBZ3" s="102"/>
      <c r="SCA3" s="102"/>
      <c r="SCB3" s="102"/>
      <c r="SCC3" s="102"/>
      <c r="SCD3" s="102"/>
      <c r="SCE3" s="102"/>
      <c r="SCF3" s="102"/>
      <c r="SCG3" s="102"/>
      <c r="SCH3" s="102"/>
      <c r="SCI3" s="102"/>
      <c r="SCJ3" s="102"/>
      <c r="SCK3" s="102"/>
      <c r="SCL3" s="102"/>
      <c r="SCM3" s="102"/>
      <c r="SCN3" s="102"/>
      <c r="SCO3" s="102"/>
      <c r="SCP3" s="102"/>
      <c r="SCQ3" s="102"/>
      <c r="SCR3" s="102"/>
      <c r="SCS3" s="102"/>
      <c r="SCT3" s="102"/>
      <c r="SCU3" s="102"/>
      <c r="SCV3" s="102"/>
      <c r="SCW3" s="102"/>
      <c r="SCX3" s="102"/>
      <c r="SCY3" s="102"/>
      <c r="SCZ3" s="102"/>
      <c r="SDA3" s="102"/>
      <c r="SDB3" s="102"/>
      <c r="SDC3" s="102"/>
      <c r="SDD3" s="102"/>
      <c r="SDE3" s="102"/>
      <c r="SDF3" s="102"/>
      <c r="SDG3" s="102"/>
      <c r="SDH3" s="102"/>
      <c r="SDI3" s="102"/>
      <c r="SDJ3" s="102"/>
      <c r="SDK3" s="102"/>
      <c r="SDL3" s="102"/>
      <c r="SDM3" s="102"/>
      <c r="SDN3" s="102"/>
      <c r="SDO3" s="102"/>
      <c r="SDP3" s="102"/>
      <c r="SDQ3" s="102"/>
      <c r="SDR3" s="102"/>
      <c r="SDS3" s="102"/>
      <c r="SDT3" s="102"/>
      <c r="SDU3" s="102"/>
      <c r="SDV3" s="102"/>
      <c r="SDW3" s="102"/>
      <c r="SDX3" s="102"/>
      <c r="SDY3" s="102"/>
      <c r="SDZ3" s="102"/>
      <c r="SEA3" s="102"/>
      <c r="SEB3" s="102"/>
      <c r="SEC3" s="102"/>
      <c r="SED3" s="102"/>
      <c r="SEE3" s="102"/>
      <c r="SEF3" s="102"/>
      <c r="SEG3" s="102"/>
      <c r="SEH3" s="102"/>
      <c r="SEI3" s="102"/>
      <c r="SEJ3" s="102"/>
      <c r="SEK3" s="102"/>
      <c r="SEL3" s="102"/>
      <c r="SEM3" s="102"/>
      <c r="SEN3" s="102"/>
      <c r="SEO3" s="102"/>
      <c r="SEP3" s="102"/>
      <c r="SEQ3" s="102"/>
      <c r="SER3" s="102"/>
      <c r="SES3" s="102"/>
      <c r="SET3" s="102"/>
      <c r="SEU3" s="102"/>
      <c r="SEV3" s="102"/>
      <c r="SEW3" s="102"/>
      <c r="SEX3" s="102"/>
      <c r="SEY3" s="102"/>
      <c r="SEZ3" s="102"/>
      <c r="SFA3" s="102"/>
      <c r="SFB3" s="102"/>
      <c r="SFC3" s="102"/>
      <c r="SFD3" s="102"/>
      <c r="SFE3" s="102"/>
      <c r="SFF3" s="102"/>
      <c r="SFG3" s="102"/>
      <c r="SFH3" s="102"/>
      <c r="SFI3" s="102"/>
      <c r="SFJ3" s="102"/>
      <c r="SFK3" s="102"/>
      <c r="SFL3" s="102"/>
      <c r="SFM3" s="102"/>
      <c r="SFN3" s="102"/>
      <c r="SFO3" s="102"/>
      <c r="SFP3" s="102"/>
      <c r="SFQ3" s="102"/>
      <c r="SFR3" s="102"/>
      <c r="SFS3" s="102"/>
      <c r="SFT3" s="102"/>
      <c r="SFU3" s="102"/>
      <c r="SFV3" s="102"/>
      <c r="SFW3" s="102"/>
      <c r="SFX3" s="102"/>
      <c r="SFY3" s="102"/>
      <c r="SFZ3" s="102"/>
      <c r="SGA3" s="102"/>
      <c r="SGB3" s="102"/>
      <c r="SGC3" s="102"/>
      <c r="SGD3" s="102"/>
      <c r="SGE3" s="102"/>
      <c r="SGF3" s="102"/>
      <c r="SGG3" s="102"/>
      <c r="SGH3" s="102"/>
      <c r="SGI3" s="102"/>
      <c r="SGJ3" s="102"/>
      <c r="SGK3" s="102"/>
      <c r="SGL3" s="102"/>
      <c r="SGM3" s="102"/>
      <c r="SGN3" s="102"/>
      <c r="SGO3" s="102"/>
      <c r="SGP3" s="102"/>
      <c r="SGQ3" s="102"/>
      <c r="SGR3" s="102"/>
      <c r="SGS3" s="102"/>
      <c r="SGT3" s="102"/>
      <c r="SGU3" s="102"/>
      <c r="SGV3" s="102"/>
      <c r="SGW3" s="102"/>
      <c r="SGX3" s="102"/>
      <c r="SGY3" s="102"/>
      <c r="SGZ3" s="102"/>
      <c r="SHA3" s="102"/>
      <c r="SHB3" s="102"/>
      <c r="SHC3" s="102"/>
      <c r="SHD3" s="102"/>
      <c r="SHE3" s="102"/>
      <c r="SHF3" s="102"/>
      <c r="SHG3" s="102"/>
      <c r="SHH3" s="102"/>
      <c r="SHI3" s="102"/>
      <c r="SHJ3" s="102"/>
      <c r="SHK3" s="102"/>
      <c r="SHL3" s="102"/>
      <c r="SHM3" s="102"/>
      <c r="SHN3" s="102"/>
      <c r="SHO3" s="102"/>
      <c r="SHP3" s="102"/>
      <c r="SHQ3" s="102"/>
      <c r="SHR3" s="102"/>
      <c r="SHS3" s="102"/>
      <c r="SHT3" s="102"/>
      <c r="SHU3" s="102"/>
      <c r="SHV3" s="102"/>
      <c r="SHW3" s="102"/>
      <c r="SHX3" s="102"/>
      <c r="SHY3" s="102"/>
      <c r="SHZ3" s="102"/>
      <c r="SIA3" s="102"/>
      <c r="SIB3" s="102"/>
      <c r="SIC3" s="102"/>
      <c r="SID3" s="102"/>
      <c r="SIE3" s="102"/>
      <c r="SIF3" s="102"/>
      <c r="SIG3" s="102"/>
      <c r="SIH3" s="102"/>
      <c r="SII3" s="102"/>
      <c r="SIJ3" s="102"/>
      <c r="SIK3" s="102"/>
      <c r="SIL3" s="102"/>
      <c r="SIM3" s="102"/>
      <c r="SIN3" s="102"/>
      <c r="SIO3" s="102"/>
      <c r="SIP3" s="102"/>
      <c r="SIQ3" s="102"/>
      <c r="SIR3" s="102"/>
      <c r="SIS3" s="102"/>
      <c r="SIT3" s="102"/>
      <c r="SIU3" s="102"/>
      <c r="SIV3" s="102"/>
      <c r="SIW3" s="102"/>
      <c r="SIX3" s="102"/>
      <c r="SIY3" s="102"/>
      <c r="SIZ3" s="102"/>
      <c r="SJA3" s="102"/>
      <c r="SJB3" s="102"/>
      <c r="SJC3" s="102"/>
      <c r="SJD3" s="102"/>
      <c r="SJE3" s="102"/>
      <c r="SJF3" s="102"/>
      <c r="SJG3" s="102"/>
      <c r="SJH3" s="102"/>
      <c r="SJI3" s="102"/>
      <c r="SJJ3" s="102"/>
      <c r="SJK3" s="102"/>
      <c r="SJL3" s="102"/>
      <c r="SJM3" s="102"/>
      <c r="SJN3" s="102"/>
      <c r="SJO3" s="102"/>
      <c r="SJP3" s="102"/>
      <c r="SJQ3" s="102"/>
      <c r="SJR3" s="102"/>
      <c r="SJS3" s="102"/>
      <c r="SJT3" s="102"/>
      <c r="SJU3" s="102"/>
      <c r="SJV3" s="102"/>
      <c r="SJW3" s="102"/>
      <c r="SJX3" s="102"/>
      <c r="SJY3" s="102"/>
      <c r="SJZ3" s="102"/>
      <c r="SKA3" s="102"/>
      <c r="SKB3" s="102"/>
      <c r="SKC3" s="102"/>
      <c r="SKD3" s="102"/>
      <c r="SKE3" s="102"/>
      <c r="SKF3" s="102"/>
      <c r="SKG3" s="102"/>
      <c r="SKH3" s="102"/>
      <c r="SKI3" s="102"/>
      <c r="SKJ3" s="102"/>
      <c r="SKK3" s="102"/>
      <c r="SKL3" s="102"/>
      <c r="SKM3" s="102"/>
      <c r="SKN3" s="102"/>
      <c r="SKO3" s="102"/>
      <c r="SKP3" s="102"/>
      <c r="SKQ3" s="102"/>
      <c r="SKR3" s="102"/>
      <c r="SKS3" s="102"/>
      <c r="SKT3" s="102"/>
      <c r="SKU3" s="102"/>
      <c r="SKV3" s="102"/>
      <c r="SKW3" s="102"/>
      <c r="SKX3" s="102"/>
      <c r="SKY3" s="102"/>
      <c r="SKZ3" s="102"/>
      <c r="SLA3" s="102"/>
      <c r="SLB3" s="102"/>
      <c r="SLC3" s="102"/>
      <c r="SLD3" s="102"/>
      <c r="SLE3" s="102"/>
      <c r="SLF3" s="102"/>
      <c r="SLG3" s="102"/>
      <c r="SLH3" s="102"/>
      <c r="SLI3" s="102"/>
      <c r="SLJ3" s="102"/>
      <c r="SLK3" s="102"/>
      <c r="SLL3" s="102"/>
      <c r="SLM3" s="102"/>
      <c r="SLN3" s="102"/>
      <c r="SLO3" s="102"/>
      <c r="SLP3" s="102"/>
      <c r="SLQ3" s="102"/>
      <c r="SLR3" s="102"/>
      <c r="SLS3" s="102"/>
      <c r="SLT3" s="102"/>
      <c r="SLU3" s="102"/>
      <c r="SLV3" s="102"/>
      <c r="SLW3" s="102"/>
      <c r="SLX3" s="102"/>
      <c r="SLY3" s="102"/>
      <c r="SLZ3" s="102"/>
      <c r="SMA3" s="102"/>
      <c r="SMB3" s="102"/>
      <c r="SMC3" s="102"/>
      <c r="SMD3" s="102"/>
      <c r="SME3" s="102"/>
      <c r="SMF3" s="102"/>
      <c r="SMG3" s="102"/>
      <c r="SMH3" s="102"/>
      <c r="SMI3" s="102"/>
      <c r="SMJ3" s="102"/>
      <c r="SMK3" s="102"/>
      <c r="SML3" s="102"/>
      <c r="SMM3" s="102"/>
      <c r="SMN3" s="102"/>
      <c r="SMO3" s="102"/>
      <c r="SMP3" s="102"/>
      <c r="SMQ3" s="102"/>
      <c r="SMR3" s="102"/>
      <c r="SMS3" s="102"/>
      <c r="SMT3" s="102"/>
      <c r="SMU3" s="102"/>
      <c r="SMV3" s="102"/>
      <c r="SMW3" s="102"/>
      <c r="SMX3" s="102"/>
      <c r="SMY3" s="102"/>
      <c r="SMZ3" s="102"/>
      <c r="SNA3" s="102"/>
      <c r="SNB3" s="102"/>
      <c r="SNC3" s="102"/>
      <c r="SND3" s="102"/>
      <c r="SNE3" s="102"/>
      <c r="SNF3" s="102"/>
      <c r="SNG3" s="102"/>
      <c r="SNH3" s="102"/>
      <c r="SNI3" s="102"/>
      <c r="SNJ3" s="102"/>
      <c r="SNK3" s="102"/>
      <c r="SNL3" s="102"/>
      <c r="SNM3" s="102"/>
      <c r="SNN3" s="102"/>
      <c r="SNO3" s="102"/>
      <c r="SNP3" s="102"/>
      <c r="SNQ3" s="102"/>
      <c r="SNR3" s="102"/>
      <c r="SNS3" s="102"/>
      <c r="SNT3" s="102"/>
      <c r="SNU3" s="102"/>
      <c r="SNV3" s="102"/>
      <c r="SNW3" s="102"/>
      <c r="SNX3" s="102"/>
      <c r="SNY3" s="102"/>
      <c r="SNZ3" s="102"/>
      <c r="SOA3" s="102"/>
      <c r="SOB3" s="102"/>
      <c r="SOC3" s="102"/>
      <c r="SOD3" s="102"/>
      <c r="SOE3" s="102"/>
      <c r="SOF3" s="102"/>
      <c r="SOG3" s="102"/>
      <c r="SOH3" s="102"/>
      <c r="SOI3" s="102"/>
      <c r="SOJ3" s="102"/>
      <c r="SOK3" s="102"/>
      <c r="SOL3" s="102"/>
      <c r="SOM3" s="102"/>
      <c r="SON3" s="102"/>
      <c r="SOO3" s="102"/>
      <c r="SOP3" s="102"/>
      <c r="SOQ3" s="102"/>
      <c r="SOR3" s="102"/>
      <c r="SOS3" s="102"/>
      <c r="SOT3" s="102"/>
      <c r="SOU3" s="102"/>
      <c r="SOV3" s="102"/>
      <c r="SOW3" s="102"/>
      <c r="SOX3" s="102"/>
      <c r="SOY3" s="102"/>
      <c r="SOZ3" s="102"/>
      <c r="SPA3" s="102"/>
      <c r="SPB3" s="102"/>
      <c r="SPC3" s="102"/>
      <c r="SPD3" s="102"/>
      <c r="SPE3" s="102"/>
      <c r="SPF3" s="102"/>
      <c r="SPG3" s="102"/>
      <c r="SPH3" s="102"/>
      <c r="SPI3" s="102"/>
      <c r="SPJ3" s="102"/>
      <c r="SPK3" s="102"/>
      <c r="SPL3" s="102"/>
      <c r="SPM3" s="102"/>
      <c r="SPN3" s="102"/>
      <c r="SPO3" s="102"/>
      <c r="SPP3" s="102"/>
      <c r="SPQ3" s="102"/>
      <c r="SPR3" s="102"/>
      <c r="SPS3" s="102"/>
      <c r="SPT3" s="102"/>
      <c r="SPU3" s="102"/>
      <c r="SPV3" s="102"/>
      <c r="SPW3" s="102"/>
      <c r="SPX3" s="102"/>
      <c r="SPY3" s="102"/>
      <c r="SPZ3" s="102"/>
      <c r="SQA3" s="102"/>
      <c r="SQB3" s="102"/>
      <c r="SQC3" s="102"/>
      <c r="SQD3" s="102"/>
      <c r="SQE3" s="102"/>
      <c r="SQF3" s="102"/>
      <c r="SQG3" s="102"/>
      <c r="SQH3" s="102"/>
      <c r="SQI3" s="102"/>
      <c r="SQJ3" s="102"/>
      <c r="SQK3" s="102"/>
      <c r="SQL3" s="102"/>
      <c r="SQM3" s="102"/>
      <c r="SQN3" s="102"/>
      <c r="SQO3" s="102"/>
      <c r="SQP3" s="102"/>
      <c r="SQQ3" s="102"/>
      <c r="SQR3" s="102"/>
      <c r="SQS3" s="102"/>
      <c r="SQT3" s="102"/>
      <c r="SQU3" s="102"/>
      <c r="SQV3" s="102"/>
      <c r="SQW3" s="102"/>
      <c r="SQX3" s="102"/>
      <c r="SQY3" s="102"/>
      <c r="SQZ3" s="102"/>
      <c r="SRA3" s="102"/>
      <c r="SRB3" s="102"/>
      <c r="SRC3" s="102"/>
      <c r="SRD3" s="102"/>
      <c r="SRE3" s="102"/>
      <c r="SRF3" s="102"/>
      <c r="SRG3" s="102"/>
      <c r="SRH3" s="102"/>
      <c r="SRI3" s="102"/>
      <c r="SRJ3" s="102"/>
      <c r="SRK3" s="102"/>
      <c r="SRL3" s="102"/>
      <c r="SRM3" s="102"/>
      <c r="SRN3" s="102"/>
      <c r="SRO3" s="102"/>
      <c r="SRP3" s="102"/>
      <c r="SRQ3" s="102"/>
      <c r="SRR3" s="102"/>
      <c r="SRS3" s="102"/>
      <c r="SRT3" s="102"/>
      <c r="SRU3" s="102"/>
      <c r="SRV3" s="102"/>
      <c r="SRW3" s="102"/>
      <c r="SRX3" s="102"/>
      <c r="SRY3" s="102"/>
      <c r="SRZ3" s="102"/>
      <c r="SSA3" s="102"/>
      <c r="SSB3" s="102"/>
      <c r="SSC3" s="102"/>
      <c r="SSD3" s="102"/>
      <c r="SSE3" s="102"/>
      <c r="SSF3" s="102"/>
      <c r="SSG3" s="102"/>
      <c r="SSH3" s="102"/>
      <c r="SSI3" s="102"/>
      <c r="SSJ3" s="102"/>
      <c r="SSK3" s="102"/>
      <c r="SSL3" s="102"/>
      <c r="SSM3" s="102"/>
      <c r="SSN3" s="102"/>
      <c r="SSO3" s="102"/>
      <c r="SSP3" s="102"/>
      <c r="SSQ3" s="102"/>
      <c r="SSR3" s="102"/>
      <c r="SSS3" s="102"/>
      <c r="SST3" s="102"/>
      <c r="SSU3" s="102"/>
      <c r="SSV3" s="102"/>
      <c r="SSW3" s="102"/>
      <c r="SSX3" s="102"/>
      <c r="SSY3" s="102"/>
      <c r="SSZ3" s="102"/>
      <c r="STA3" s="102"/>
      <c r="STB3" s="102"/>
      <c r="STC3" s="102"/>
      <c r="STD3" s="102"/>
      <c r="STE3" s="102"/>
      <c r="STF3" s="102"/>
      <c r="STG3" s="102"/>
      <c r="STH3" s="102"/>
      <c r="STI3" s="102"/>
      <c r="STJ3" s="102"/>
      <c r="STK3" s="102"/>
      <c r="STL3" s="102"/>
      <c r="STM3" s="102"/>
      <c r="STN3" s="102"/>
      <c r="STO3" s="102"/>
      <c r="STP3" s="102"/>
      <c r="STQ3" s="102"/>
      <c r="STR3" s="102"/>
      <c r="STS3" s="102"/>
      <c r="STT3" s="102"/>
      <c r="STU3" s="102"/>
      <c r="STV3" s="102"/>
      <c r="STW3" s="102"/>
      <c r="STX3" s="102"/>
      <c r="STY3" s="102"/>
      <c r="STZ3" s="102"/>
      <c r="SUA3" s="102"/>
      <c r="SUB3" s="102"/>
      <c r="SUC3" s="102"/>
      <c r="SUD3" s="102"/>
      <c r="SUE3" s="102"/>
      <c r="SUF3" s="102"/>
      <c r="SUG3" s="102"/>
      <c r="SUH3" s="102"/>
      <c r="SUI3" s="102"/>
      <c r="SUJ3" s="102"/>
      <c r="SUK3" s="102"/>
      <c r="SUL3" s="102"/>
      <c r="SUM3" s="102"/>
      <c r="SUN3" s="102"/>
      <c r="SUO3" s="102"/>
      <c r="SUP3" s="102"/>
      <c r="SUQ3" s="102"/>
      <c r="SUR3" s="102"/>
      <c r="SUS3" s="102"/>
      <c r="SUT3" s="102"/>
      <c r="SUU3" s="102"/>
      <c r="SUV3" s="102"/>
      <c r="SUW3" s="102"/>
      <c r="SUX3" s="102"/>
      <c r="SUY3" s="102"/>
      <c r="SUZ3" s="102"/>
      <c r="SVA3" s="102"/>
      <c r="SVB3" s="102"/>
      <c r="SVC3" s="102"/>
      <c r="SVD3" s="102"/>
      <c r="SVE3" s="102"/>
      <c r="SVF3" s="102"/>
      <c r="SVG3" s="102"/>
      <c r="SVH3" s="102"/>
      <c r="SVI3" s="102"/>
      <c r="SVJ3" s="102"/>
      <c r="SVK3" s="102"/>
      <c r="SVL3" s="102"/>
      <c r="SVM3" s="102"/>
      <c r="SVN3" s="102"/>
      <c r="SVO3" s="102"/>
      <c r="SVP3" s="102"/>
      <c r="SVQ3" s="102"/>
      <c r="SVR3" s="102"/>
      <c r="SVS3" s="102"/>
      <c r="SVT3" s="102"/>
      <c r="SVU3" s="102"/>
      <c r="SVV3" s="102"/>
      <c r="SVW3" s="102"/>
      <c r="SVX3" s="102"/>
      <c r="SVY3" s="102"/>
      <c r="SVZ3" s="102"/>
      <c r="SWA3" s="102"/>
      <c r="SWB3" s="102"/>
      <c r="SWC3" s="102"/>
      <c r="SWD3" s="102"/>
      <c r="SWE3" s="102"/>
      <c r="SWF3" s="102"/>
      <c r="SWG3" s="102"/>
      <c r="SWH3" s="102"/>
      <c r="SWI3" s="102"/>
      <c r="SWJ3" s="102"/>
      <c r="SWK3" s="102"/>
      <c r="SWL3" s="102"/>
      <c r="SWM3" s="102"/>
      <c r="SWN3" s="102"/>
      <c r="SWO3" s="102"/>
      <c r="SWP3" s="102"/>
      <c r="SWQ3" s="102"/>
      <c r="SWR3" s="102"/>
      <c r="SWS3" s="102"/>
      <c r="SWT3" s="102"/>
      <c r="SWU3" s="102"/>
      <c r="SWV3" s="102"/>
      <c r="SWW3" s="102"/>
      <c r="SWX3" s="102"/>
      <c r="SWY3" s="102"/>
      <c r="SWZ3" s="102"/>
      <c r="SXA3" s="102"/>
      <c r="SXB3" s="102"/>
      <c r="SXC3" s="102"/>
      <c r="SXD3" s="102"/>
      <c r="SXE3" s="102"/>
      <c r="SXF3" s="102"/>
      <c r="SXG3" s="102"/>
      <c r="SXH3" s="102"/>
      <c r="SXI3" s="102"/>
      <c r="SXJ3" s="102"/>
      <c r="SXK3" s="102"/>
      <c r="SXL3" s="102"/>
      <c r="SXM3" s="102"/>
      <c r="SXN3" s="102"/>
      <c r="SXO3" s="102"/>
      <c r="SXP3" s="102"/>
      <c r="SXQ3" s="102"/>
      <c r="SXR3" s="102"/>
      <c r="SXS3" s="102"/>
      <c r="SXT3" s="102"/>
      <c r="SXU3" s="102"/>
      <c r="SXV3" s="102"/>
      <c r="SXW3" s="102"/>
      <c r="SXX3" s="102"/>
      <c r="SXY3" s="102"/>
      <c r="SXZ3" s="102"/>
      <c r="SYA3" s="102"/>
      <c r="SYB3" s="102"/>
      <c r="SYC3" s="102"/>
      <c r="SYD3" s="102"/>
      <c r="SYE3" s="102"/>
      <c r="SYF3" s="102"/>
      <c r="SYG3" s="102"/>
      <c r="SYH3" s="102"/>
      <c r="SYI3" s="102"/>
      <c r="SYJ3" s="102"/>
      <c r="SYK3" s="102"/>
      <c r="SYL3" s="102"/>
      <c r="SYM3" s="102"/>
      <c r="SYN3" s="102"/>
      <c r="SYO3" s="102"/>
      <c r="SYP3" s="102"/>
      <c r="SYQ3" s="102"/>
      <c r="SYR3" s="102"/>
      <c r="SYS3" s="102"/>
      <c r="SYT3" s="102"/>
      <c r="SYU3" s="102"/>
      <c r="SYV3" s="102"/>
      <c r="SYW3" s="102"/>
      <c r="SYX3" s="102"/>
      <c r="SYY3" s="102"/>
      <c r="SYZ3" s="102"/>
      <c r="SZA3" s="102"/>
      <c r="SZB3" s="102"/>
      <c r="SZC3" s="102"/>
      <c r="SZD3" s="102"/>
      <c r="SZE3" s="102"/>
      <c r="SZF3" s="102"/>
      <c r="SZG3" s="102"/>
      <c r="SZH3" s="102"/>
      <c r="SZI3" s="102"/>
      <c r="SZJ3" s="102"/>
      <c r="SZK3" s="102"/>
      <c r="SZL3" s="102"/>
      <c r="SZM3" s="102"/>
      <c r="SZN3" s="102"/>
      <c r="SZO3" s="102"/>
      <c r="SZP3" s="102"/>
      <c r="SZQ3" s="102"/>
      <c r="SZR3" s="102"/>
      <c r="SZS3" s="102"/>
      <c r="SZT3" s="102"/>
      <c r="SZU3" s="102"/>
      <c r="SZV3" s="102"/>
      <c r="SZW3" s="102"/>
      <c r="SZX3" s="102"/>
      <c r="SZY3" s="102"/>
      <c r="SZZ3" s="102"/>
      <c r="TAA3" s="102"/>
      <c r="TAB3" s="102"/>
      <c r="TAC3" s="102"/>
      <c r="TAD3" s="102"/>
      <c r="TAE3" s="102"/>
      <c r="TAF3" s="102"/>
      <c r="TAG3" s="102"/>
      <c r="TAH3" s="102"/>
      <c r="TAI3" s="102"/>
      <c r="TAJ3" s="102"/>
      <c r="TAK3" s="102"/>
      <c r="TAL3" s="102"/>
      <c r="TAM3" s="102"/>
      <c r="TAN3" s="102"/>
      <c r="TAO3" s="102"/>
      <c r="TAP3" s="102"/>
      <c r="TAQ3" s="102"/>
      <c r="TAR3" s="102"/>
      <c r="TAS3" s="102"/>
      <c r="TAT3" s="102"/>
      <c r="TAU3" s="102"/>
      <c r="TAV3" s="102"/>
      <c r="TAW3" s="102"/>
      <c r="TAX3" s="102"/>
      <c r="TAY3" s="102"/>
      <c r="TAZ3" s="102"/>
      <c r="TBA3" s="102"/>
      <c r="TBB3" s="102"/>
      <c r="TBC3" s="102"/>
      <c r="TBD3" s="102"/>
      <c r="TBE3" s="102"/>
      <c r="TBF3" s="102"/>
      <c r="TBG3" s="102"/>
      <c r="TBH3" s="102"/>
      <c r="TBI3" s="102"/>
      <c r="TBJ3" s="102"/>
      <c r="TBK3" s="102"/>
      <c r="TBL3" s="102"/>
      <c r="TBM3" s="102"/>
      <c r="TBN3" s="102"/>
      <c r="TBO3" s="102"/>
      <c r="TBP3" s="102"/>
      <c r="TBQ3" s="102"/>
      <c r="TBR3" s="102"/>
      <c r="TBS3" s="102"/>
      <c r="TBT3" s="102"/>
      <c r="TBU3" s="102"/>
      <c r="TBV3" s="102"/>
      <c r="TBW3" s="102"/>
      <c r="TBX3" s="102"/>
      <c r="TBY3" s="102"/>
      <c r="TBZ3" s="102"/>
      <c r="TCA3" s="102"/>
      <c r="TCB3" s="102"/>
      <c r="TCC3" s="102"/>
      <c r="TCD3" s="102"/>
      <c r="TCE3" s="102"/>
      <c r="TCF3" s="102"/>
      <c r="TCG3" s="102"/>
      <c r="TCH3" s="102"/>
      <c r="TCI3" s="102"/>
      <c r="TCJ3" s="102"/>
      <c r="TCK3" s="102"/>
      <c r="TCL3" s="102"/>
      <c r="TCM3" s="102"/>
      <c r="TCN3" s="102"/>
      <c r="TCO3" s="102"/>
      <c r="TCP3" s="102"/>
      <c r="TCQ3" s="102"/>
      <c r="TCR3" s="102"/>
      <c r="TCS3" s="102"/>
      <c r="TCT3" s="102"/>
      <c r="TCU3" s="102"/>
      <c r="TCV3" s="102"/>
      <c r="TCW3" s="102"/>
      <c r="TCX3" s="102"/>
      <c r="TCY3" s="102"/>
      <c r="TCZ3" s="102"/>
      <c r="TDA3" s="102"/>
      <c r="TDB3" s="102"/>
      <c r="TDC3" s="102"/>
      <c r="TDD3" s="102"/>
      <c r="TDE3" s="102"/>
      <c r="TDF3" s="102"/>
      <c r="TDG3" s="102"/>
      <c r="TDH3" s="102"/>
      <c r="TDI3" s="102"/>
      <c r="TDJ3" s="102"/>
      <c r="TDK3" s="102"/>
      <c r="TDL3" s="102"/>
      <c r="TDM3" s="102"/>
      <c r="TDN3" s="102"/>
      <c r="TDO3" s="102"/>
      <c r="TDP3" s="102"/>
      <c r="TDQ3" s="102"/>
      <c r="TDR3" s="102"/>
      <c r="TDS3" s="102"/>
      <c r="TDT3" s="102"/>
      <c r="TDU3" s="102"/>
      <c r="TDV3" s="102"/>
      <c r="TDW3" s="102"/>
      <c r="TDX3" s="102"/>
      <c r="TDY3" s="102"/>
      <c r="TDZ3" s="102"/>
      <c r="TEA3" s="102"/>
      <c r="TEB3" s="102"/>
      <c r="TEC3" s="102"/>
      <c r="TED3" s="102"/>
      <c r="TEE3" s="102"/>
      <c r="TEF3" s="102"/>
      <c r="TEG3" s="102"/>
      <c r="TEH3" s="102"/>
      <c r="TEI3" s="102"/>
      <c r="TEJ3" s="102"/>
      <c r="TEK3" s="102"/>
      <c r="TEL3" s="102"/>
      <c r="TEM3" s="102"/>
      <c r="TEN3" s="102"/>
      <c r="TEO3" s="102"/>
      <c r="TEP3" s="102"/>
      <c r="TEQ3" s="102"/>
      <c r="TER3" s="102"/>
      <c r="TES3" s="102"/>
      <c r="TET3" s="102"/>
      <c r="TEU3" s="102"/>
      <c r="TEV3" s="102"/>
      <c r="TEW3" s="102"/>
      <c r="TEX3" s="102"/>
      <c r="TEY3" s="102"/>
      <c r="TEZ3" s="102"/>
      <c r="TFA3" s="102"/>
      <c r="TFB3" s="102"/>
      <c r="TFC3" s="102"/>
      <c r="TFD3" s="102"/>
      <c r="TFE3" s="102"/>
      <c r="TFF3" s="102"/>
      <c r="TFG3" s="102"/>
      <c r="TFH3" s="102"/>
      <c r="TFI3" s="102"/>
      <c r="TFJ3" s="102"/>
      <c r="TFK3" s="102"/>
      <c r="TFL3" s="102"/>
      <c r="TFM3" s="102"/>
      <c r="TFN3" s="102"/>
      <c r="TFO3" s="102"/>
      <c r="TFP3" s="102"/>
      <c r="TFQ3" s="102"/>
      <c r="TFR3" s="102"/>
      <c r="TFS3" s="102"/>
      <c r="TFT3" s="102"/>
      <c r="TFU3" s="102"/>
      <c r="TFV3" s="102"/>
      <c r="TFW3" s="102"/>
      <c r="TFX3" s="102"/>
      <c r="TFY3" s="102"/>
      <c r="TFZ3" s="102"/>
      <c r="TGA3" s="102"/>
      <c r="TGB3" s="102"/>
      <c r="TGC3" s="102"/>
      <c r="TGD3" s="102"/>
      <c r="TGE3" s="102"/>
      <c r="TGF3" s="102"/>
      <c r="TGG3" s="102"/>
      <c r="TGH3" s="102"/>
      <c r="TGI3" s="102"/>
      <c r="TGJ3" s="102"/>
      <c r="TGK3" s="102"/>
      <c r="TGL3" s="102"/>
      <c r="TGM3" s="102"/>
      <c r="TGN3" s="102"/>
      <c r="TGO3" s="102"/>
      <c r="TGP3" s="102"/>
      <c r="TGQ3" s="102"/>
      <c r="TGR3" s="102"/>
      <c r="TGS3" s="102"/>
      <c r="TGT3" s="102"/>
      <c r="TGU3" s="102"/>
      <c r="TGV3" s="102"/>
      <c r="TGW3" s="102"/>
      <c r="TGX3" s="102"/>
      <c r="TGY3" s="102"/>
      <c r="TGZ3" s="102"/>
      <c r="THA3" s="102"/>
      <c r="THB3" s="102"/>
      <c r="THC3" s="102"/>
      <c r="THD3" s="102"/>
      <c r="THE3" s="102"/>
      <c r="THF3" s="102"/>
      <c r="THG3" s="102"/>
      <c r="THH3" s="102"/>
      <c r="THI3" s="102"/>
      <c r="THJ3" s="102"/>
      <c r="THK3" s="102"/>
      <c r="THL3" s="102"/>
      <c r="THM3" s="102"/>
      <c r="THN3" s="102"/>
      <c r="THO3" s="102"/>
      <c r="THP3" s="102"/>
      <c r="THQ3" s="102"/>
      <c r="THR3" s="102"/>
      <c r="THS3" s="102"/>
      <c r="THT3" s="102"/>
      <c r="THU3" s="102"/>
      <c r="THV3" s="102"/>
      <c r="THW3" s="102"/>
      <c r="THX3" s="102"/>
      <c r="THY3" s="102"/>
      <c r="THZ3" s="102"/>
      <c r="TIA3" s="102"/>
      <c r="TIB3" s="102"/>
      <c r="TIC3" s="102"/>
      <c r="TID3" s="102"/>
      <c r="TIE3" s="102"/>
      <c r="TIF3" s="102"/>
      <c r="TIG3" s="102"/>
      <c r="TIH3" s="102"/>
      <c r="TII3" s="102"/>
      <c r="TIJ3" s="102"/>
      <c r="TIK3" s="102"/>
      <c r="TIL3" s="102"/>
      <c r="TIM3" s="102"/>
      <c r="TIN3" s="102"/>
      <c r="TIO3" s="102"/>
      <c r="TIP3" s="102"/>
      <c r="TIQ3" s="102"/>
      <c r="TIR3" s="102"/>
      <c r="TIS3" s="102"/>
      <c r="TIT3" s="102"/>
      <c r="TIU3" s="102"/>
      <c r="TIV3" s="102"/>
      <c r="TIW3" s="102"/>
      <c r="TIX3" s="102"/>
      <c r="TIY3" s="102"/>
      <c r="TIZ3" s="102"/>
      <c r="TJA3" s="102"/>
      <c r="TJB3" s="102"/>
      <c r="TJC3" s="102"/>
      <c r="TJD3" s="102"/>
      <c r="TJE3" s="102"/>
      <c r="TJF3" s="102"/>
      <c r="TJG3" s="102"/>
      <c r="TJH3" s="102"/>
      <c r="TJI3" s="102"/>
      <c r="TJJ3" s="102"/>
      <c r="TJK3" s="102"/>
      <c r="TJL3" s="102"/>
      <c r="TJM3" s="102"/>
      <c r="TJN3" s="102"/>
      <c r="TJO3" s="102"/>
      <c r="TJP3" s="102"/>
      <c r="TJQ3" s="102"/>
      <c r="TJR3" s="102"/>
      <c r="TJS3" s="102"/>
      <c r="TJT3" s="102"/>
      <c r="TJU3" s="102"/>
      <c r="TJV3" s="102"/>
      <c r="TJW3" s="102"/>
      <c r="TJX3" s="102"/>
      <c r="TJY3" s="102"/>
      <c r="TJZ3" s="102"/>
      <c r="TKA3" s="102"/>
      <c r="TKB3" s="102"/>
      <c r="TKC3" s="102"/>
      <c r="TKD3" s="102"/>
      <c r="TKE3" s="102"/>
      <c r="TKF3" s="102"/>
      <c r="TKG3" s="102"/>
      <c r="TKH3" s="102"/>
      <c r="TKI3" s="102"/>
      <c r="TKJ3" s="102"/>
      <c r="TKK3" s="102"/>
      <c r="TKL3" s="102"/>
      <c r="TKM3" s="102"/>
      <c r="TKN3" s="102"/>
      <c r="TKO3" s="102"/>
      <c r="TKP3" s="102"/>
      <c r="TKQ3" s="102"/>
      <c r="TKR3" s="102"/>
      <c r="TKS3" s="102"/>
      <c r="TKT3" s="102"/>
      <c r="TKU3" s="102"/>
      <c r="TKV3" s="102"/>
      <c r="TKW3" s="102"/>
      <c r="TKX3" s="102"/>
      <c r="TKY3" s="102"/>
      <c r="TKZ3" s="102"/>
      <c r="TLA3" s="102"/>
      <c r="TLB3" s="102"/>
      <c r="TLC3" s="102"/>
      <c r="TLD3" s="102"/>
      <c r="TLE3" s="102"/>
      <c r="TLF3" s="102"/>
      <c r="TLG3" s="102"/>
      <c r="TLH3" s="102"/>
      <c r="TLI3" s="102"/>
      <c r="TLJ3" s="102"/>
      <c r="TLK3" s="102"/>
      <c r="TLL3" s="102"/>
      <c r="TLM3" s="102"/>
      <c r="TLN3" s="102"/>
      <c r="TLO3" s="102"/>
      <c r="TLP3" s="102"/>
      <c r="TLQ3" s="102"/>
      <c r="TLR3" s="102"/>
      <c r="TLS3" s="102"/>
      <c r="TLT3" s="102"/>
      <c r="TLU3" s="102"/>
      <c r="TLV3" s="102"/>
      <c r="TLW3" s="102"/>
      <c r="TLX3" s="102"/>
      <c r="TLY3" s="102"/>
      <c r="TLZ3" s="102"/>
      <c r="TMA3" s="102"/>
      <c r="TMB3" s="102"/>
      <c r="TMC3" s="102"/>
      <c r="TMD3" s="102"/>
      <c r="TME3" s="102"/>
      <c r="TMF3" s="102"/>
      <c r="TMG3" s="102"/>
      <c r="TMH3" s="102"/>
      <c r="TMI3" s="102"/>
      <c r="TMJ3" s="102"/>
      <c r="TMK3" s="102"/>
      <c r="TML3" s="102"/>
      <c r="TMM3" s="102"/>
      <c r="TMN3" s="102"/>
      <c r="TMO3" s="102"/>
      <c r="TMP3" s="102"/>
      <c r="TMQ3" s="102"/>
      <c r="TMR3" s="102"/>
      <c r="TMS3" s="102"/>
      <c r="TMT3" s="102"/>
      <c r="TMU3" s="102"/>
      <c r="TMV3" s="102"/>
      <c r="TMW3" s="102"/>
      <c r="TMX3" s="102"/>
      <c r="TMY3" s="102"/>
      <c r="TMZ3" s="102"/>
      <c r="TNA3" s="102"/>
      <c r="TNB3" s="102"/>
      <c r="TNC3" s="102"/>
      <c r="TND3" s="102"/>
      <c r="TNE3" s="102"/>
      <c r="TNF3" s="102"/>
      <c r="TNG3" s="102"/>
      <c r="TNH3" s="102"/>
      <c r="TNI3" s="102"/>
      <c r="TNJ3" s="102"/>
      <c r="TNK3" s="102"/>
      <c r="TNL3" s="102"/>
      <c r="TNM3" s="102"/>
      <c r="TNN3" s="102"/>
      <c r="TNO3" s="102"/>
      <c r="TNP3" s="102"/>
      <c r="TNQ3" s="102"/>
      <c r="TNR3" s="102"/>
      <c r="TNS3" s="102"/>
      <c r="TNT3" s="102"/>
      <c r="TNU3" s="102"/>
      <c r="TNV3" s="102"/>
      <c r="TNW3" s="102"/>
      <c r="TNX3" s="102"/>
      <c r="TNY3" s="102"/>
      <c r="TNZ3" s="102"/>
      <c r="TOA3" s="102"/>
      <c r="TOB3" s="102"/>
      <c r="TOC3" s="102"/>
      <c r="TOD3" s="102"/>
      <c r="TOE3" s="102"/>
      <c r="TOF3" s="102"/>
      <c r="TOG3" s="102"/>
      <c r="TOH3" s="102"/>
      <c r="TOI3" s="102"/>
      <c r="TOJ3" s="102"/>
      <c r="TOK3" s="102"/>
      <c r="TOL3" s="102"/>
      <c r="TOM3" s="102"/>
      <c r="TON3" s="102"/>
      <c r="TOO3" s="102"/>
      <c r="TOP3" s="102"/>
      <c r="TOQ3" s="102"/>
      <c r="TOR3" s="102"/>
      <c r="TOS3" s="102"/>
      <c r="TOT3" s="102"/>
      <c r="TOU3" s="102"/>
      <c r="TOV3" s="102"/>
      <c r="TOW3" s="102"/>
      <c r="TOX3" s="102"/>
      <c r="TOY3" s="102"/>
      <c r="TOZ3" s="102"/>
      <c r="TPA3" s="102"/>
      <c r="TPB3" s="102"/>
      <c r="TPC3" s="102"/>
      <c r="TPD3" s="102"/>
      <c r="TPE3" s="102"/>
      <c r="TPF3" s="102"/>
      <c r="TPG3" s="102"/>
      <c r="TPH3" s="102"/>
      <c r="TPI3" s="102"/>
      <c r="TPJ3" s="102"/>
      <c r="TPK3" s="102"/>
      <c r="TPL3" s="102"/>
      <c r="TPM3" s="102"/>
      <c r="TPN3" s="102"/>
      <c r="TPO3" s="102"/>
      <c r="TPP3" s="102"/>
      <c r="TPQ3" s="102"/>
      <c r="TPR3" s="102"/>
      <c r="TPS3" s="102"/>
      <c r="TPT3" s="102"/>
      <c r="TPU3" s="102"/>
      <c r="TPV3" s="102"/>
      <c r="TPW3" s="102"/>
      <c r="TPX3" s="102"/>
      <c r="TPY3" s="102"/>
      <c r="TPZ3" s="102"/>
      <c r="TQA3" s="102"/>
      <c r="TQB3" s="102"/>
      <c r="TQC3" s="102"/>
      <c r="TQD3" s="102"/>
      <c r="TQE3" s="102"/>
      <c r="TQF3" s="102"/>
      <c r="TQG3" s="102"/>
      <c r="TQH3" s="102"/>
      <c r="TQI3" s="102"/>
      <c r="TQJ3" s="102"/>
      <c r="TQK3" s="102"/>
      <c r="TQL3" s="102"/>
      <c r="TQM3" s="102"/>
      <c r="TQN3" s="102"/>
      <c r="TQO3" s="102"/>
      <c r="TQP3" s="102"/>
      <c r="TQQ3" s="102"/>
      <c r="TQR3" s="102"/>
      <c r="TQS3" s="102"/>
      <c r="TQT3" s="102"/>
      <c r="TQU3" s="102"/>
      <c r="TQV3" s="102"/>
      <c r="TQW3" s="102"/>
      <c r="TQX3" s="102"/>
      <c r="TQY3" s="102"/>
      <c r="TQZ3" s="102"/>
      <c r="TRA3" s="102"/>
      <c r="TRB3" s="102"/>
      <c r="TRC3" s="102"/>
      <c r="TRD3" s="102"/>
      <c r="TRE3" s="102"/>
      <c r="TRF3" s="102"/>
      <c r="TRG3" s="102"/>
      <c r="TRH3" s="102"/>
      <c r="TRI3" s="102"/>
      <c r="TRJ3" s="102"/>
      <c r="TRK3" s="102"/>
      <c r="TRL3" s="102"/>
      <c r="TRM3" s="102"/>
      <c r="TRN3" s="102"/>
      <c r="TRO3" s="102"/>
      <c r="TRP3" s="102"/>
      <c r="TRQ3" s="102"/>
      <c r="TRR3" s="102"/>
      <c r="TRS3" s="102"/>
      <c r="TRT3" s="102"/>
      <c r="TRU3" s="102"/>
      <c r="TRV3" s="102"/>
      <c r="TRW3" s="102"/>
      <c r="TRX3" s="102"/>
      <c r="TRY3" s="102"/>
      <c r="TRZ3" s="102"/>
      <c r="TSA3" s="102"/>
      <c r="TSB3" s="102"/>
      <c r="TSC3" s="102"/>
      <c r="TSD3" s="102"/>
      <c r="TSE3" s="102"/>
      <c r="TSF3" s="102"/>
      <c r="TSG3" s="102"/>
      <c r="TSH3" s="102"/>
      <c r="TSI3" s="102"/>
      <c r="TSJ3" s="102"/>
      <c r="TSK3" s="102"/>
      <c r="TSL3" s="102"/>
      <c r="TSM3" s="102"/>
      <c r="TSN3" s="102"/>
      <c r="TSO3" s="102"/>
      <c r="TSP3" s="102"/>
      <c r="TSQ3" s="102"/>
      <c r="TSR3" s="102"/>
      <c r="TSS3" s="102"/>
      <c r="TST3" s="102"/>
      <c r="TSU3" s="102"/>
      <c r="TSV3" s="102"/>
      <c r="TSW3" s="102"/>
      <c r="TSX3" s="102"/>
      <c r="TSY3" s="102"/>
      <c r="TSZ3" s="102"/>
      <c r="TTA3" s="102"/>
      <c r="TTB3" s="102"/>
      <c r="TTC3" s="102"/>
      <c r="TTD3" s="102"/>
      <c r="TTE3" s="102"/>
      <c r="TTF3" s="102"/>
      <c r="TTG3" s="102"/>
      <c r="TTH3" s="102"/>
      <c r="TTI3" s="102"/>
      <c r="TTJ3" s="102"/>
      <c r="TTK3" s="102"/>
      <c r="TTL3" s="102"/>
      <c r="TTM3" s="102"/>
      <c r="TTN3" s="102"/>
      <c r="TTO3" s="102"/>
      <c r="TTP3" s="102"/>
      <c r="TTQ3" s="102"/>
      <c r="TTR3" s="102"/>
      <c r="TTS3" s="102"/>
      <c r="TTT3" s="102"/>
      <c r="TTU3" s="102"/>
      <c r="TTV3" s="102"/>
      <c r="TTW3" s="102"/>
      <c r="TTX3" s="102"/>
      <c r="TTY3" s="102"/>
      <c r="TTZ3" s="102"/>
      <c r="TUA3" s="102"/>
      <c r="TUB3" s="102"/>
      <c r="TUC3" s="102"/>
      <c r="TUD3" s="102"/>
      <c r="TUE3" s="102"/>
      <c r="TUF3" s="102"/>
      <c r="TUG3" s="102"/>
      <c r="TUH3" s="102"/>
      <c r="TUI3" s="102"/>
      <c r="TUJ3" s="102"/>
      <c r="TUK3" s="102"/>
      <c r="TUL3" s="102"/>
      <c r="TUM3" s="102"/>
      <c r="TUN3" s="102"/>
      <c r="TUO3" s="102"/>
      <c r="TUP3" s="102"/>
      <c r="TUQ3" s="102"/>
      <c r="TUR3" s="102"/>
      <c r="TUS3" s="102"/>
      <c r="TUT3" s="102"/>
      <c r="TUU3" s="102"/>
      <c r="TUV3" s="102"/>
      <c r="TUW3" s="102"/>
      <c r="TUX3" s="102"/>
      <c r="TUY3" s="102"/>
      <c r="TUZ3" s="102"/>
      <c r="TVA3" s="102"/>
      <c r="TVB3" s="102"/>
      <c r="TVC3" s="102"/>
      <c r="TVD3" s="102"/>
      <c r="TVE3" s="102"/>
      <c r="TVF3" s="102"/>
      <c r="TVG3" s="102"/>
      <c r="TVH3" s="102"/>
      <c r="TVI3" s="102"/>
      <c r="TVJ3" s="102"/>
      <c r="TVK3" s="102"/>
      <c r="TVL3" s="102"/>
      <c r="TVM3" s="102"/>
      <c r="TVN3" s="102"/>
      <c r="TVO3" s="102"/>
      <c r="TVP3" s="102"/>
      <c r="TVQ3" s="102"/>
      <c r="TVR3" s="102"/>
      <c r="TVS3" s="102"/>
      <c r="TVT3" s="102"/>
      <c r="TVU3" s="102"/>
      <c r="TVV3" s="102"/>
      <c r="TVW3" s="102"/>
      <c r="TVX3" s="102"/>
      <c r="TVY3" s="102"/>
      <c r="TVZ3" s="102"/>
      <c r="TWA3" s="102"/>
      <c r="TWB3" s="102"/>
      <c r="TWC3" s="102"/>
      <c r="TWD3" s="102"/>
      <c r="TWE3" s="102"/>
      <c r="TWF3" s="102"/>
      <c r="TWG3" s="102"/>
      <c r="TWH3" s="102"/>
      <c r="TWI3" s="102"/>
      <c r="TWJ3" s="102"/>
      <c r="TWK3" s="102"/>
      <c r="TWL3" s="102"/>
      <c r="TWM3" s="102"/>
      <c r="TWN3" s="102"/>
      <c r="TWO3" s="102"/>
      <c r="TWP3" s="102"/>
      <c r="TWQ3" s="102"/>
      <c r="TWR3" s="102"/>
      <c r="TWS3" s="102"/>
      <c r="TWT3" s="102"/>
      <c r="TWU3" s="102"/>
      <c r="TWV3" s="102"/>
      <c r="TWW3" s="102"/>
      <c r="TWX3" s="102"/>
      <c r="TWY3" s="102"/>
      <c r="TWZ3" s="102"/>
      <c r="TXA3" s="102"/>
      <c r="TXB3" s="102"/>
      <c r="TXC3" s="102"/>
      <c r="TXD3" s="102"/>
      <c r="TXE3" s="102"/>
      <c r="TXF3" s="102"/>
      <c r="TXG3" s="102"/>
      <c r="TXH3" s="102"/>
      <c r="TXI3" s="102"/>
      <c r="TXJ3" s="102"/>
      <c r="TXK3" s="102"/>
      <c r="TXL3" s="102"/>
      <c r="TXM3" s="102"/>
      <c r="TXN3" s="102"/>
      <c r="TXO3" s="102"/>
      <c r="TXP3" s="102"/>
      <c r="TXQ3" s="102"/>
      <c r="TXR3" s="102"/>
      <c r="TXS3" s="102"/>
      <c r="TXT3" s="102"/>
      <c r="TXU3" s="102"/>
      <c r="TXV3" s="102"/>
      <c r="TXW3" s="102"/>
      <c r="TXX3" s="102"/>
      <c r="TXY3" s="102"/>
      <c r="TXZ3" s="102"/>
      <c r="TYA3" s="102"/>
      <c r="TYB3" s="102"/>
      <c r="TYC3" s="102"/>
      <c r="TYD3" s="102"/>
      <c r="TYE3" s="102"/>
      <c r="TYF3" s="102"/>
      <c r="TYG3" s="102"/>
      <c r="TYH3" s="102"/>
      <c r="TYI3" s="102"/>
      <c r="TYJ3" s="102"/>
      <c r="TYK3" s="102"/>
      <c r="TYL3" s="102"/>
      <c r="TYM3" s="102"/>
      <c r="TYN3" s="102"/>
      <c r="TYO3" s="102"/>
      <c r="TYP3" s="102"/>
      <c r="TYQ3" s="102"/>
      <c r="TYR3" s="102"/>
      <c r="TYS3" s="102"/>
      <c r="TYT3" s="102"/>
      <c r="TYU3" s="102"/>
      <c r="TYV3" s="102"/>
      <c r="TYW3" s="102"/>
      <c r="TYX3" s="102"/>
      <c r="TYY3" s="102"/>
      <c r="TYZ3" s="102"/>
      <c r="TZA3" s="102"/>
      <c r="TZB3" s="102"/>
      <c r="TZC3" s="102"/>
      <c r="TZD3" s="102"/>
      <c r="TZE3" s="102"/>
      <c r="TZF3" s="102"/>
      <c r="TZG3" s="102"/>
      <c r="TZH3" s="102"/>
      <c r="TZI3" s="102"/>
      <c r="TZJ3" s="102"/>
      <c r="TZK3" s="102"/>
      <c r="TZL3" s="102"/>
      <c r="TZM3" s="102"/>
      <c r="TZN3" s="102"/>
      <c r="TZO3" s="102"/>
      <c r="TZP3" s="102"/>
      <c r="TZQ3" s="102"/>
      <c r="TZR3" s="102"/>
      <c r="TZS3" s="102"/>
      <c r="TZT3" s="102"/>
      <c r="TZU3" s="102"/>
      <c r="TZV3" s="102"/>
      <c r="TZW3" s="102"/>
      <c r="TZX3" s="102"/>
      <c r="TZY3" s="102"/>
      <c r="TZZ3" s="102"/>
      <c r="UAA3" s="102"/>
      <c r="UAB3" s="102"/>
      <c r="UAC3" s="102"/>
      <c r="UAD3" s="102"/>
      <c r="UAE3" s="102"/>
      <c r="UAF3" s="102"/>
      <c r="UAG3" s="102"/>
      <c r="UAH3" s="102"/>
      <c r="UAI3" s="102"/>
      <c r="UAJ3" s="102"/>
      <c r="UAK3" s="102"/>
      <c r="UAL3" s="102"/>
      <c r="UAM3" s="102"/>
      <c r="UAN3" s="102"/>
      <c r="UAO3" s="102"/>
      <c r="UAP3" s="102"/>
      <c r="UAQ3" s="102"/>
      <c r="UAR3" s="102"/>
      <c r="UAS3" s="102"/>
      <c r="UAT3" s="102"/>
      <c r="UAU3" s="102"/>
      <c r="UAV3" s="102"/>
      <c r="UAW3" s="102"/>
      <c r="UAX3" s="102"/>
      <c r="UAY3" s="102"/>
      <c r="UAZ3" s="102"/>
      <c r="UBA3" s="102"/>
      <c r="UBB3" s="102"/>
      <c r="UBC3" s="102"/>
      <c r="UBD3" s="102"/>
      <c r="UBE3" s="102"/>
      <c r="UBF3" s="102"/>
      <c r="UBG3" s="102"/>
      <c r="UBH3" s="102"/>
      <c r="UBI3" s="102"/>
      <c r="UBJ3" s="102"/>
      <c r="UBK3" s="102"/>
      <c r="UBL3" s="102"/>
      <c r="UBM3" s="102"/>
      <c r="UBN3" s="102"/>
      <c r="UBO3" s="102"/>
      <c r="UBP3" s="102"/>
      <c r="UBQ3" s="102"/>
      <c r="UBR3" s="102"/>
      <c r="UBS3" s="102"/>
      <c r="UBT3" s="102"/>
      <c r="UBU3" s="102"/>
      <c r="UBV3" s="102"/>
      <c r="UBW3" s="102"/>
      <c r="UBX3" s="102"/>
      <c r="UBY3" s="102"/>
      <c r="UBZ3" s="102"/>
      <c r="UCA3" s="102"/>
      <c r="UCB3" s="102"/>
      <c r="UCC3" s="102"/>
      <c r="UCD3" s="102"/>
      <c r="UCE3" s="102"/>
      <c r="UCF3" s="102"/>
      <c r="UCG3" s="102"/>
      <c r="UCH3" s="102"/>
      <c r="UCI3" s="102"/>
      <c r="UCJ3" s="102"/>
      <c r="UCK3" s="102"/>
      <c r="UCL3" s="102"/>
      <c r="UCM3" s="102"/>
      <c r="UCN3" s="102"/>
      <c r="UCO3" s="102"/>
      <c r="UCP3" s="102"/>
      <c r="UCQ3" s="102"/>
      <c r="UCR3" s="102"/>
      <c r="UCS3" s="102"/>
      <c r="UCT3" s="102"/>
      <c r="UCU3" s="102"/>
      <c r="UCV3" s="102"/>
      <c r="UCW3" s="102"/>
      <c r="UCX3" s="102"/>
      <c r="UCY3" s="102"/>
      <c r="UCZ3" s="102"/>
      <c r="UDA3" s="102"/>
      <c r="UDB3" s="102"/>
      <c r="UDC3" s="102"/>
      <c r="UDD3" s="102"/>
      <c r="UDE3" s="102"/>
      <c r="UDF3" s="102"/>
      <c r="UDG3" s="102"/>
      <c r="UDH3" s="102"/>
      <c r="UDI3" s="102"/>
      <c r="UDJ3" s="102"/>
      <c r="UDK3" s="102"/>
      <c r="UDL3" s="102"/>
      <c r="UDM3" s="102"/>
      <c r="UDN3" s="102"/>
      <c r="UDO3" s="102"/>
      <c r="UDP3" s="102"/>
      <c r="UDQ3" s="102"/>
      <c r="UDR3" s="102"/>
      <c r="UDS3" s="102"/>
      <c r="UDT3" s="102"/>
      <c r="UDU3" s="102"/>
      <c r="UDV3" s="102"/>
      <c r="UDW3" s="102"/>
      <c r="UDX3" s="102"/>
      <c r="UDY3" s="102"/>
      <c r="UDZ3" s="102"/>
      <c r="UEA3" s="102"/>
      <c r="UEB3" s="102"/>
      <c r="UEC3" s="102"/>
      <c r="UED3" s="102"/>
      <c r="UEE3" s="102"/>
      <c r="UEF3" s="102"/>
      <c r="UEG3" s="102"/>
      <c r="UEH3" s="102"/>
      <c r="UEI3" s="102"/>
      <c r="UEJ3" s="102"/>
      <c r="UEK3" s="102"/>
      <c r="UEL3" s="102"/>
      <c r="UEM3" s="102"/>
      <c r="UEN3" s="102"/>
      <c r="UEO3" s="102"/>
      <c r="UEP3" s="102"/>
      <c r="UEQ3" s="102"/>
      <c r="UER3" s="102"/>
      <c r="UES3" s="102"/>
      <c r="UET3" s="102"/>
      <c r="UEU3" s="102"/>
      <c r="UEV3" s="102"/>
      <c r="UEW3" s="102"/>
      <c r="UEX3" s="102"/>
      <c r="UEY3" s="102"/>
      <c r="UEZ3" s="102"/>
      <c r="UFA3" s="102"/>
      <c r="UFB3" s="102"/>
      <c r="UFC3" s="102"/>
      <c r="UFD3" s="102"/>
      <c r="UFE3" s="102"/>
      <c r="UFF3" s="102"/>
      <c r="UFG3" s="102"/>
      <c r="UFH3" s="102"/>
      <c r="UFI3" s="102"/>
      <c r="UFJ3" s="102"/>
      <c r="UFK3" s="102"/>
      <c r="UFL3" s="102"/>
      <c r="UFM3" s="102"/>
      <c r="UFN3" s="102"/>
      <c r="UFO3" s="102"/>
      <c r="UFP3" s="102"/>
      <c r="UFQ3" s="102"/>
      <c r="UFR3" s="102"/>
      <c r="UFS3" s="102"/>
      <c r="UFT3" s="102"/>
      <c r="UFU3" s="102"/>
      <c r="UFV3" s="102"/>
      <c r="UFW3" s="102"/>
      <c r="UFX3" s="102"/>
      <c r="UFY3" s="102"/>
      <c r="UFZ3" s="102"/>
      <c r="UGA3" s="102"/>
      <c r="UGB3" s="102"/>
      <c r="UGC3" s="102"/>
      <c r="UGD3" s="102"/>
      <c r="UGE3" s="102"/>
      <c r="UGF3" s="102"/>
      <c r="UGG3" s="102"/>
      <c r="UGH3" s="102"/>
      <c r="UGI3" s="102"/>
      <c r="UGJ3" s="102"/>
      <c r="UGK3" s="102"/>
      <c r="UGL3" s="102"/>
      <c r="UGM3" s="102"/>
      <c r="UGN3" s="102"/>
      <c r="UGO3" s="102"/>
      <c r="UGP3" s="102"/>
      <c r="UGQ3" s="102"/>
      <c r="UGR3" s="102"/>
      <c r="UGS3" s="102"/>
      <c r="UGT3" s="102"/>
      <c r="UGU3" s="102"/>
      <c r="UGV3" s="102"/>
      <c r="UGW3" s="102"/>
      <c r="UGX3" s="102"/>
      <c r="UGY3" s="102"/>
      <c r="UGZ3" s="102"/>
      <c r="UHA3" s="102"/>
      <c r="UHB3" s="102"/>
      <c r="UHC3" s="102"/>
      <c r="UHD3" s="102"/>
      <c r="UHE3" s="102"/>
      <c r="UHF3" s="102"/>
      <c r="UHG3" s="102"/>
      <c r="UHH3" s="102"/>
      <c r="UHI3" s="102"/>
      <c r="UHJ3" s="102"/>
      <c r="UHK3" s="102"/>
      <c r="UHL3" s="102"/>
      <c r="UHM3" s="102"/>
      <c r="UHN3" s="102"/>
      <c r="UHO3" s="102"/>
      <c r="UHP3" s="102"/>
      <c r="UHQ3" s="102"/>
      <c r="UHR3" s="102"/>
      <c r="UHS3" s="102"/>
      <c r="UHT3" s="102"/>
      <c r="UHU3" s="102"/>
      <c r="UHV3" s="102"/>
      <c r="UHW3" s="102"/>
      <c r="UHX3" s="102"/>
      <c r="UHY3" s="102"/>
      <c r="UHZ3" s="102"/>
      <c r="UIA3" s="102"/>
      <c r="UIB3" s="102"/>
      <c r="UIC3" s="102"/>
      <c r="UID3" s="102"/>
      <c r="UIE3" s="102"/>
      <c r="UIF3" s="102"/>
      <c r="UIG3" s="102"/>
      <c r="UIH3" s="102"/>
      <c r="UII3" s="102"/>
      <c r="UIJ3" s="102"/>
      <c r="UIK3" s="102"/>
      <c r="UIL3" s="102"/>
      <c r="UIM3" s="102"/>
      <c r="UIN3" s="102"/>
      <c r="UIO3" s="102"/>
      <c r="UIP3" s="102"/>
      <c r="UIQ3" s="102"/>
      <c r="UIR3" s="102"/>
      <c r="UIS3" s="102"/>
      <c r="UIT3" s="102"/>
      <c r="UIU3" s="102"/>
      <c r="UIV3" s="102"/>
      <c r="UIW3" s="102"/>
      <c r="UIX3" s="102"/>
      <c r="UIY3" s="102"/>
      <c r="UIZ3" s="102"/>
      <c r="UJA3" s="102"/>
      <c r="UJB3" s="102"/>
      <c r="UJC3" s="102"/>
      <c r="UJD3" s="102"/>
      <c r="UJE3" s="102"/>
      <c r="UJF3" s="102"/>
      <c r="UJG3" s="102"/>
      <c r="UJH3" s="102"/>
      <c r="UJI3" s="102"/>
      <c r="UJJ3" s="102"/>
      <c r="UJK3" s="102"/>
      <c r="UJL3" s="102"/>
      <c r="UJM3" s="102"/>
      <c r="UJN3" s="102"/>
      <c r="UJO3" s="102"/>
      <c r="UJP3" s="102"/>
      <c r="UJQ3" s="102"/>
      <c r="UJR3" s="102"/>
      <c r="UJS3" s="102"/>
      <c r="UJT3" s="102"/>
      <c r="UJU3" s="102"/>
      <c r="UJV3" s="102"/>
      <c r="UJW3" s="102"/>
      <c r="UJX3" s="102"/>
      <c r="UJY3" s="102"/>
      <c r="UJZ3" s="102"/>
      <c r="UKA3" s="102"/>
      <c r="UKB3" s="102"/>
      <c r="UKC3" s="102"/>
      <c r="UKD3" s="102"/>
      <c r="UKE3" s="102"/>
      <c r="UKF3" s="102"/>
      <c r="UKG3" s="102"/>
      <c r="UKH3" s="102"/>
      <c r="UKI3" s="102"/>
      <c r="UKJ3" s="102"/>
      <c r="UKK3" s="102"/>
      <c r="UKL3" s="102"/>
      <c r="UKM3" s="102"/>
      <c r="UKN3" s="102"/>
      <c r="UKO3" s="102"/>
      <c r="UKP3" s="102"/>
      <c r="UKQ3" s="102"/>
      <c r="UKR3" s="102"/>
      <c r="UKS3" s="102"/>
      <c r="UKT3" s="102"/>
      <c r="UKU3" s="102"/>
      <c r="UKV3" s="102"/>
      <c r="UKW3" s="102"/>
      <c r="UKX3" s="102"/>
      <c r="UKY3" s="102"/>
      <c r="UKZ3" s="102"/>
      <c r="ULA3" s="102"/>
      <c r="ULB3" s="102"/>
      <c r="ULC3" s="102"/>
      <c r="ULD3" s="102"/>
      <c r="ULE3" s="102"/>
      <c r="ULF3" s="102"/>
      <c r="ULG3" s="102"/>
      <c r="ULH3" s="102"/>
      <c r="ULI3" s="102"/>
      <c r="ULJ3" s="102"/>
      <c r="ULK3" s="102"/>
      <c r="ULL3" s="102"/>
      <c r="ULM3" s="102"/>
      <c r="ULN3" s="102"/>
      <c r="ULO3" s="102"/>
      <c r="ULP3" s="102"/>
      <c r="ULQ3" s="102"/>
      <c r="ULR3" s="102"/>
      <c r="ULS3" s="102"/>
      <c r="ULT3" s="102"/>
      <c r="ULU3" s="102"/>
      <c r="ULV3" s="102"/>
      <c r="ULW3" s="102"/>
      <c r="ULX3" s="102"/>
      <c r="ULY3" s="102"/>
      <c r="ULZ3" s="102"/>
      <c r="UMA3" s="102"/>
      <c r="UMB3" s="102"/>
      <c r="UMC3" s="102"/>
      <c r="UMD3" s="102"/>
      <c r="UME3" s="102"/>
      <c r="UMF3" s="102"/>
      <c r="UMG3" s="102"/>
      <c r="UMH3" s="102"/>
      <c r="UMI3" s="102"/>
      <c r="UMJ3" s="102"/>
      <c r="UMK3" s="102"/>
      <c r="UML3" s="102"/>
      <c r="UMM3" s="102"/>
      <c r="UMN3" s="102"/>
      <c r="UMO3" s="102"/>
      <c r="UMP3" s="102"/>
      <c r="UMQ3" s="102"/>
      <c r="UMR3" s="102"/>
      <c r="UMS3" s="102"/>
      <c r="UMT3" s="102"/>
      <c r="UMU3" s="102"/>
      <c r="UMV3" s="102"/>
      <c r="UMW3" s="102"/>
      <c r="UMX3" s="102"/>
      <c r="UMY3" s="102"/>
      <c r="UMZ3" s="102"/>
      <c r="UNA3" s="102"/>
      <c r="UNB3" s="102"/>
      <c r="UNC3" s="102"/>
      <c r="UND3" s="102"/>
      <c r="UNE3" s="102"/>
      <c r="UNF3" s="102"/>
      <c r="UNG3" s="102"/>
      <c r="UNH3" s="102"/>
      <c r="UNI3" s="102"/>
      <c r="UNJ3" s="102"/>
      <c r="UNK3" s="102"/>
      <c r="UNL3" s="102"/>
      <c r="UNM3" s="102"/>
      <c r="UNN3" s="102"/>
      <c r="UNO3" s="102"/>
      <c r="UNP3" s="102"/>
      <c r="UNQ3" s="102"/>
      <c r="UNR3" s="102"/>
      <c r="UNS3" s="102"/>
      <c r="UNT3" s="102"/>
      <c r="UNU3" s="102"/>
      <c r="UNV3" s="102"/>
      <c r="UNW3" s="102"/>
      <c r="UNX3" s="102"/>
      <c r="UNY3" s="102"/>
      <c r="UNZ3" s="102"/>
      <c r="UOA3" s="102"/>
      <c r="UOB3" s="102"/>
      <c r="UOC3" s="102"/>
      <c r="UOD3" s="102"/>
      <c r="UOE3" s="102"/>
      <c r="UOF3" s="102"/>
      <c r="UOG3" s="102"/>
      <c r="UOH3" s="102"/>
      <c r="UOI3" s="102"/>
      <c r="UOJ3" s="102"/>
      <c r="UOK3" s="102"/>
      <c r="UOL3" s="102"/>
      <c r="UOM3" s="102"/>
      <c r="UON3" s="102"/>
      <c r="UOO3" s="102"/>
      <c r="UOP3" s="102"/>
      <c r="UOQ3" s="102"/>
      <c r="UOR3" s="102"/>
      <c r="UOS3" s="102"/>
      <c r="UOT3" s="102"/>
      <c r="UOU3" s="102"/>
      <c r="UOV3" s="102"/>
      <c r="UOW3" s="102"/>
      <c r="UOX3" s="102"/>
      <c r="UOY3" s="102"/>
      <c r="UOZ3" s="102"/>
      <c r="UPA3" s="102"/>
      <c r="UPB3" s="102"/>
      <c r="UPC3" s="102"/>
      <c r="UPD3" s="102"/>
      <c r="UPE3" s="102"/>
      <c r="UPF3" s="102"/>
      <c r="UPG3" s="102"/>
      <c r="UPH3" s="102"/>
      <c r="UPI3" s="102"/>
      <c r="UPJ3" s="102"/>
      <c r="UPK3" s="102"/>
      <c r="UPL3" s="102"/>
      <c r="UPM3" s="102"/>
      <c r="UPN3" s="102"/>
      <c r="UPO3" s="102"/>
      <c r="UPP3" s="102"/>
      <c r="UPQ3" s="102"/>
      <c r="UPR3" s="102"/>
      <c r="UPS3" s="102"/>
      <c r="UPT3" s="102"/>
      <c r="UPU3" s="102"/>
      <c r="UPV3" s="102"/>
      <c r="UPW3" s="102"/>
      <c r="UPX3" s="102"/>
      <c r="UPY3" s="102"/>
      <c r="UPZ3" s="102"/>
      <c r="UQA3" s="102"/>
      <c r="UQB3" s="102"/>
      <c r="UQC3" s="102"/>
      <c r="UQD3" s="102"/>
      <c r="UQE3" s="102"/>
      <c r="UQF3" s="102"/>
      <c r="UQG3" s="102"/>
      <c r="UQH3" s="102"/>
      <c r="UQI3" s="102"/>
      <c r="UQJ3" s="102"/>
      <c r="UQK3" s="102"/>
      <c r="UQL3" s="102"/>
      <c r="UQM3" s="102"/>
      <c r="UQN3" s="102"/>
      <c r="UQO3" s="102"/>
      <c r="UQP3" s="102"/>
      <c r="UQQ3" s="102"/>
      <c r="UQR3" s="102"/>
      <c r="UQS3" s="102"/>
      <c r="UQT3" s="102"/>
      <c r="UQU3" s="102"/>
      <c r="UQV3" s="102"/>
      <c r="UQW3" s="102"/>
      <c r="UQX3" s="102"/>
      <c r="UQY3" s="102"/>
      <c r="UQZ3" s="102"/>
      <c r="URA3" s="102"/>
      <c r="URB3" s="102"/>
      <c r="URC3" s="102"/>
      <c r="URD3" s="102"/>
      <c r="URE3" s="102"/>
      <c r="URF3" s="102"/>
      <c r="URG3" s="102"/>
      <c r="URH3" s="102"/>
      <c r="URI3" s="102"/>
      <c r="URJ3" s="102"/>
      <c r="URK3" s="102"/>
      <c r="URL3" s="102"/>
      <c r="URM3" s="102"/>
      <c r="URN3" s="102"/>
      <c r="URO3" s="102"/>
      <c r="URP3" s="102"/>
      <c r="URQ3" s="102"/>
      <c r="URR3" s="102"/>
      <c r="URS3" s="102"/>
      <c r="URT3" s="102"/>
      <c r="URU3" s="102"/>
      <c r="URV3" s="102"/>
      <c r="URW3" s="102"/>
      <c r="URX3" s="102"/>
      <c r="URY3" s="102"/>
      <c r="URZ3" s="102"/>
      <c r="USA3" s="102"/>
      <c r="USB3" s="102"/>
      <c r="USC3" s="102"/>
      <c r="USD3" s="102"/>
      <c r="USE3" s="102"/>
      <c r="USF3" s="102"/>
      <c r="USG3" s="102"/>
      <c r="USH3" s="102"/>
      <c r="USI3" s="102"/>
      <c r="USJ3" s="102"/>
      <c r="USK3" s="102"/>
      <c r="USL3" s="102"/>
      <c r="USM3" s="102"/>
      <c r="USN3" s="102"/>
      <c r="USO3" s="102"/>
      <c r="USP3" s="102"/>
      <c r="USQ3" s="102"/>
      <c r="USR3" s="102"/>
      <c r="USS3" s="102"/>
      <c r="UST3" s="102"/>
      <c r="USU3" s="102"/>
      <c r="USV3" s="102"/>
      <c r="USW3" s="102"/>
      <c r="USX3" s="102"/>
      <c r="USY3" s="102"/>
      <c r="USZ3" s="102"/>
      <c r="UTA3" s="102"/>
      <c r="UTB3" s="102"/>
      <c r="UTC3" s="102"/>
      <c r="UTD3" s="102"/>
      <c r="UTE3" s="102"/>
      <c r="UTF3" s="102"/>
      <c r="UTG3" s="102"/>
      <c r="UTH3" s="102"/>
      <c r="UTI3" s="102"/>
      <c r="UTJ3" s="102"/>
      <c r="UTK3" s="102"/>
      <c r="UTL3" s="102"/>
      <c r="UTM3" s="102"/>
      <c r="UTN3" s="102"/>
      <c r="UTO3" s="102"/>
      <c r="UTP3" s="102"/>
      <c r="UTQ3" s="102"/>
      <c r="UTR3" s="102"/>
      <c r="UTS3" s="102"/>
      <c r="UTT3" s="102"/>
      <c r="UTU3" s="102"/>
      <c r="UTV3" s="102"/>
      <c r="UTW3" s="102"/>
      <c r="UTX3" s="102"/>
      <c r="UTY3" s="102"/>
      <c r="UTZ3" s="102"/>
      <c r="UUA3" s="102"/>
      <c r="UUB3" s="102"/>
      <c r="UUC3" s="102"/>
      <c r="UUD3" s="102"/>
      <c r="UUE3" s="102"/>
      <c r="UUF3" s="102"/>
      <c r="UUG3" s="102"/>
      <c r="UUH3" s="102"/>
      <c r="UUI3" s="102"/>
      <c r="UUJ3" s="102"/>
      <c r="UUK3" s="102"/>
      <c r="UUL3" s="102"/>
      <c r="UUM3" s="102"/>
      <c r="UUN3" s="102"/>
      <c r="UUO3" s="102"/>
      <c r="UUP3" s="102"/>
      <c r="UUQ3" s="102"/>
      <c r="UUR3" s="102"/>
      <c r="UUS3" s="102"/>
      <c r="UUT3" s="102"/>
      <c r="UUU3" s="102"/>
      <c r="UUV3" s="102"/>
      <c r="UUW3" s="102"/>
      <c r="UUX3" s="102"/>
      <c r="UUY3" s="102"/>
      <c r="UUZ3" s="102"/>
      <c r="UVA3" s="102"/>
      <c r="UVB3" s="102"/>
      <c r="UVC3" s="102"/>
      <c r="UVD3" s="102"/>
      <c r="UVE3" s="102"/>
      <c r="UVF3" s="102"/>
      <c r="UVG3" s="102"/>
      <c r="UVH3" s="102"/>
      <c r="UVI3" s="102"/>
      <c r="UVJ3" s="102"/>
      <c r="UVK3" s="102"/>
      <c r="UVL3" s="102"/>
      <c r="UVM3" s="102"/>
      <c r="UVN3" s="102"/>
      <c r="UVO3" s="102"/>
      <c r="UVP3" s="102"/>
      <c r="UVQ3" s="102"/>
      <c r="UVR3" s="102"/>
      <c r="UVS3" s="102"/>
      <c r="UVT3" s="102"/>
      <c r="UVU3" s="102"/>
      <c r="UVV3" s="102"/>
      <c r="UVW3" s="102"/>
      <c r="UVX3" s="102"/>
      <c r="UVY3" s="102"/>
      <c r="UVZ3" s="102"/>
      <c r="UWA3" s="102"/>
      <c r="UWB3" s="102"/>
      <c r="UWC3" s="102"/>
      <c r="UWD3" s="102"/>
      <c r="UWE3" s="102"/>
      <c r="UWF3" s="102"/>
      <c r="UWG3" s="102"/>
      <c r="UWH3" s="102"/>
      <c r="UWI3" s="102"/>
      <c r="UWJ3" s="102"/>
      <c r="UWK3" s="102"/>
      <c r="UWL3" s="102"/>
      <c r="UWM3" s="102"/>
      <c r="UWN3" s="102"/>
      <c r="UWO3" s="102"/>
      <c r="UWP3" s="102"/>
      <c r="UWQ3" s="102"/>
      <c r="UWR3" s="102"/>
      <c r="UWS3" s="102"/>
      <c r="UWT3" s="102"/>
      <c r="UWU3" s="102"/>
      <c r="UWV3" s="102"/>
      <c r="UWW3" s="102"/>
      <c r="UWX3" s="102"/>
      <c r="UWY3" s="102"/>
      <c r="UWZ3" s="102"/>
      <c r="UXA3" s="102"/>
      <c r="UXB3" s="102"/>
      <c r="UXC3" s="102"/>
      <c r="UXD3" s="102"/>
      <c r="UXE3" s="102"/>
      <c r="UXF3" s="102"/>
      <c r="UXG3" s="102"/>
      <c r="UXH3" s="102"/>
      <c r="UXI3" s="102"/>
      <c r="UXJ3" s="102"/>
      <c r="UXK3" s="102"/>
      <c r="UXL3" s="102"/>
      <c r="UXM3" s="102"/>
      <c r="UXN3" s="102"/>
      <c r="UXO3" s="102"/>
      <c r="UXP3" s="102"/>
      <c r="UXQ3" s="102"/>
      <c r="UXR3" s="102"/>
      <c r="UXS3" s="102"/>
      <c r="UXT3" s="102"/>
      <c r="UXU3" s="102"/>
      <c r="UXV3" s="102"/>
      <c r="UXW3" s="102"/>
      <c r="UXX3" s="102"/>
      <c r="UXY3" s="102"/>
      <c r="UXZ3" s="102"/>
      <c r="UYA3" s="102"/>
      <c r="UYB3" s="102"/>
      <c r="UYC3" s="102"/>
      <c r="UYD3" s="102"/>
      <c r="UYE3" s="102"/>
      <c r="UYF3" s="102"/>
      <c r="UYG3" s="102"/>
      <c r="UYH3" s="102"/>
      <c r="UYI3" s="102"/>
      <c r="UYJ3" s="102"/>
      <c r="UYK3" s="102"/>
      <c r="UYL3" s="102"/>
      <c r="UYM3" s="102"/>
      <c r="UYN3" s="102"/>
      <c r="UYO3" s="102"/>
      <c r="UYP3" s="102"/>
      <c r="UYQ3" s="102"/>
      <c r="UYR3" s="102"/>
      <c r="UYS3" s="102"/>
      <c r="UYT3" s="102"/>
      <c r="UYU3" s="102"/>
      <c r="UYV3" s="102"/>
      <c r="UYW3" s="102"/>
      <c r="UYX3" s="102"/>
      <c r="UYY3" s="102"/>
      <c r="UYZ3" s="102"/>
      <c r="UZA3" s="102"/>
      <c r="UZB3" s="102"/>
      <c r="UZC3" s="102"/>
      <c r="UZD3" s="102"/>
      <c r="UZE3" s="102"/>
      <c r="UZF3" s="102"/>
      <c r="UZG3" s="102"/>
      <c r="UZH3" s="102"/>
      <c r="UZI3" s="102"/>
      <c r="UZJ3" s="102"/>
      <c r="UZK3" s="102"/>
      <c r="UZL3" s="102"/>
      <c r="UZM3" s="102"/>
      <c r="UZN3" s="102"/>
      <c r="UZO3" s="102"/>
      <c r="UZP3" s="102"/>
      <c r="UZQ3" s="102"/>
      <c r="UZR3" s="102"/>
      <c r="UZS3" s="102"/>
      <c r="UZT3" s="102"/>
      <c r="UZU3" s="102"/>
      <c r="UZV3" s="102"/>
      <c r="UZW3" s="102"/>
      <c r="UZX3" s="102"/>
      <c r="UZY3" s="102"/>
      <c r="UZZ3" s="102"/>
      <c r="VAA3" s="102"/>
      <c r="VAB3" s="102"/>
      <c r="VAC3" s="102"/>
      <c r="VAD3" s="102"/>
      <c r="VAE3" s="102"/>
      <c r="VAF3" s="102"/>
      <c r="VAG3" s="102"/>
      <c r="VAH3" s="102"/>
      <c r="VAI3" s="102"/>
      <c r="VAJ3" s="102"/>
      <c r="VAK3" s="102"/>
      <c r="VAL3" s="102"/>
      <c r="VAM3" s="102"/>
      <c r="VAN3" s="102"/>
      <c r="VAO3" s="102"/>
      <c r="VAP3" s="102"/>
      <c r="VAQ3" s="102"/>
      <c r="VAR3" s="102"/>
      <c r="VAS3" s="102"/>
      <c r="VAT3" s="102"/>
      <c r="VAU3" s="102"/>
      <c r="VAV3" s="102"/>
      <c r="VAW3" s="102"/>
      <c r="VAX3" s="102"/>
      <c r="VAY3" s="102"/>
      <c r="VAZ3" s="102"/>
      <c r="VBA3" s="102"/>
      <c r="VBB3" s="102"/>
      <c r="VBC3" s="102"/>
      <c r="VBD3" s="102"/>
      <c r="VBE3" s="102"/>
      <c r="VBF3" s="102"/>
      <c r="VBG3" s="102"/>
      <c r="VBH3" s="102"/>
      <c r="VBI3" s="102"/>
      <c r="VBJ3" s="102"/>
      <c r="VBK3" s="102"/>
      <c r="VBL3" s="102"/>
      <c r="VBM3" s="102"/>
      <c r="VBN3" s="102"/>
      <c r="VBO3" s="102"/>
      <c r="VBP3" s="102"/>
      <c r="VBQ3" s="102"/>
      <c r="VBR3" s="102"/>
      <c r="VBS3" s="102"/>
      <c r="VBT3" s="102"/>
      <c r="VBU3" s="102"/>
      <c r="VBV3" s="102"/>
      <c r="VBW3" s="102"/>
      <c r="VBX3" s="102"/>
      <c r="VBY3" s="102"/>
      <c r="VBZ3" s="102"/>
      <c r="VCA3" s="102"/>
      <c r="VCB3" s="102"/>
      <c r="VCC3" s="102"/>
      <c r="VCD3" s="102"/>
      <c r="VCE3" s="102"/>
      <c r="VCF3" s="102"/>
      <c r="VCG3" s="102"/>
      <c r="VCH3" s="102"/>
      <c r="VCI3" s="102"/>
      <c r="VCJ3" s="102"/>
      <c r="VCK3" s="102"/>
      <c r="VCL3" s="102"/>
      <c r="VCM3" s="102"/>
      <c r="VCN3" s="102"/>
      <c r="VCO3" s="102"/>
      <c r="VCP3" s="102"/>
      <c r="VCQ3" s="102"/>
      <c r="VCR3" s="102"/>
      <c r="VCS3" s="102"/>
      <c r="VCT3" s="102"/>
      <c r="VCU3" s="102"/>
      <c r="VCV3" s="102"/>
      <c r="VCW3" s="102"/>
      <c r="VCX3" s="102"/>
      <c r="VCY3" s="102"/>
      <c r="VCZ3" s="102"/>
      <c r="VDA3" s="102"/>
      <c r="VDB3" s="102"/>
      <c r="VDC3" s="102"/>
      <c r="VDD3" s="102"/>
      <c r="VDE3" s="102"/>
      <c r="VDF3" s="102"/>
      <c r="VDG3" s="102"/>
      <c r="VDH3" s="102"/>
      <c r="VDI3" s="102"/>
      <c r="VDJ3" s="102"/>
      <c r="VDK3" s="102"/>
      <c r="VDL3" s="102"/>
      <c r="VDM3" s="102"/>
      <c r="VDN3" s="102"/>
      <c r="VDO3" s="102"/>
      <c r="VDP3" s="102"/>
      <c r="VDQ3" s="102"/>
      <c r="VDR3" s="102"/>
      <c r="VDS3" s="102"/>
      <c r="VDT3" s="102"/>
      <c r="VDU3" s="102"/>
      <c r="VDV3" s="102"/>
      <c r="VDW3" s="102"/>
      <c r="VDX3" s="102"/>
      <c r="VDY3" s="102"/>
      <c r="VDZ3" s="102"/>
      <c r="VEA3" s="102"/>
      <c r="VEB3" s="102"/>
      <c r="VEC3" s="102"/>
      <c r="VED3" s="102"/>
      <c r="VEE3" s="102"/>
      <c r="VEF3" s="102"/>
      <c r="VEG3" s="102"/>
      <c r="VEH3" s="102"/>
      <c r="VEI3" s="102"/>
      <c r="VEJ3" s="102"/>
      <c r="VEK3" s="102"/>
      <c r="VEL3" s="102"/>
      <c r="VEM3" s="102"/>
      <c r="VEN3" s="102"/>
      <c r="VEO3" s="102"/>
      <c r="VEP3" s="102"/>
      <c r="VEQ3" s="102"/>
      <c r="VER3" s="102"/>
      <c r="VES3" s="102"/>
      <c r="VET3" s="102"/>
      <c r="VEU3" s="102"/>
      <c r="VEV3" s="102"/>
      <c r="VEW3" s="102"/>
      <c r="VEX3" s="102"/>
      <c r="VEY3" s="102"/>
      <c r="VEZ3" s="102"/>
      <c r="VFA3" s="102"/>
      <c r="VFB3" s="102"/>
      <c r="VFC3" s="102"/>
      <c r="VFD3" s="102"/>
      <c r="VFE3" s="102"/>
      <c r="VFF3" s="102"/>
      <c r="VFG3" s="102"/>
      <c r="VFH3" s="102"/>
      <c r="VFI3" s="102"/>
      <c r="VFJ3" s="102"/>
      <c r="VFK3" s="102"/>
      <c r="VFL3" s="102"/>
      <c r="VFM3" s="102"/>
      <c r="VFN3" s="102"/>
      <c r="VFO3" s="102"/>
      <c r="VFP3" s="102"/>
      <c r="VFQ3" s="102"/>
      <c r="VFR3" s="102"/>
      <c r="VFS3" s="102"/>
      <c r="VFT3" s="102"/>
      <c r="VFU3" s="102"/>
      <c r="VFV3" s="102"/>
      <c r="VFW3" s="102"/>
      <c r="VFX3" s="102"/>
      <c r="VFY3" s="102"/>
      <c r="VFZ3" s="102"/>
      <c r="VGA3" s="102"/>
      <c r="VGB3" s="102"/>
      <c r="VGC3" s="102"/>
      <c r="VGD3" s="102"/>
      <c r="VGE3" s="102"/>
      <c r="VGF3" s="102"/>
      <c r="VGG3" s="102"/>
      <c r="VGH3" s="102"/>
      <c r="VGI3" s="102"/>
      <c r="VGJ3" s="102"/>
      <c r="VGK3" s="102"/>
      <c r="VGL3" s="102"/>
      <c r="VGM3" s="102"/>
      <c r="VGN3" s="102"/>
      <c r="VGO3" s="102"/>
      <c r="VGP3" s="102"/>
      <c r="VGQ3" s="102"/>
      <c r="VGR3" s="102"/>
      <c r="VGS3" s="102"/>
      <c r="VGT3" s="102"/>
      <c r="VGU3" s="102"/>
      <c r="VGV3" s="102"/>
      <c r="VGW3" s="102"/>
      <c r="VGX3" s="102"/>
      <c r="VGY3" s="102"/>
      <c r="VGZ3" s="102"/>
      <c r="VHA3" s="102"/>
      <c r="VHB3" s="102"/>
      <c r="VHC3" s="102"/>
      <c r="VHD3" s="102"/>
      <c r="VHE3" s="102"/>
      <c r="VHF3" s="102"/>
      <c r="VHG3" s="102"/>
      <c r="VHH3" s="102"/>
      <c r="VHI3" s="102"/>
      <c r="VHJ3" s="102"/>
      <c r="VHK3" s="102"/>
      <c r="VHL3" s="102"/>
      <c r="VHM3" s="102"/>
      <c r="VHN3" s="102"/>
      <c r="VHO3" s="102"/>
      <c r="VHP3" s="102"/>
      <c r="VHQ3" s="102"/>
      <c r="VHR3" s="102"/>
      <c r="VHS3" s="102"/>
      <c r="VHT3" s="102"/>
      <c r="VHU3" s="102"/>
      <c r="VHV3" s="102"/>
      <c r="VHW3" s="102"/>
      <c r="VHX3" s="102"/>
      <c r="VHY3" s="102"/>
      <c r="VHZ3" s="102"/>
      <c r="VIA3" s="102"/>
      <c r="VIB3" s="102"/>
      <c r="VIC3" s="102"/>
      <c r="VID3" s="102"/>
      <c r="VIE3" s="102"/>
      <c r="VIF3" s="102"/>
      <c r="VIG3" s="102"/>
      <c r="VIH3" s="102"/>
      <c r="VII3" s="102"/>
      <c r="VIJ3" s="102"/>
      <c r="VIK3" s="102"/>
      <c r="VIL3" s="102"/>
      <c r="VIM3" s="102"/>
      <c r="VIN3" s="102"/>
      <c r="VIO3" s="102"/>
      <c r="VIP3" s="102"/>
      <c r="VIQ3" s="102"/>
      <c r="VIR3" s="102"/>
      <c r="VIS3" s="102"/>
      <c r="VIT3" s="102"/>
      <c r="VIU3" s="102"/>
      <c r="VIV3" s="102"/>
      <c r="VIW3" s="102"/>
      <c r="VIX3" s="102"/>
      <c r="VIY3" s="102"/>
      <c r="VIZ3" s="102"/>
      <c r="VJA3" s="102"/>
      <c r="VJB3" s="102"/>
      <c r="VJC3" s="102"/>
      <c r="VJD3" s="102"/>
      <c r="VJE3" s="102"/>
      <c r="VJF3" s="102"/>
      <c r="VJG3" s="102"/>
      <c r="VJH3" s="102"/>
      <c r="VJI3" s="102"/>
      <c r="VJJ3" s="102"/>
      <c r="VJK3" s="102"/>
      <c r="VJL3" s="102"/>
      <c r="VJM3" s="102"/>
      <c r="VJN3" s="102"/>
      <c r="VJO3" s="102"/>
      <c r="VJP3" s="102"/>
      <c r="VJQ3" s="102"/>
      <c r="VJR3" s="102"/>
      <c r="VJS3" s="102"/>
      <c r="VJT3" s="102"/>
      <c r="VJU3" s="102"/>
      <c r="VJV3" s="102"/>
      <c r="VJW3" s="102"/>
      <c r="VJX3" s="102"/>
      <c r="VJY3" s="102"/>
      <c r="VJZ3" s="102"/>
      <c r="VKA3" s="102"/>
      <c r="VKB3" s="102"/>
      <c r="VKC3" s="102"/>
      <c r="VKD3" s="102"/>
      <c r="VKE3" s="102"/>
      <c r="VKF3" s="102"/>
      <c r="VKG3" s="102"/>
      <c r="VKH3" s="102"/>
      <c r="VKI3" s="102"/>
      <c r="VKJ3" s="102"/>
      <c r="VKK3" s="102"/>
      <c r="VKL3" s="102"/>
      <c r="VKM3" s="102"/>
      <c r="VKN3" s="102"/>
      <c r="VKO3" s="102"/>
      <c r="VKP3" s="102"/>
      <c r="VKQ3" s="102"/>
      <c r="VKR3" s="102"/>
      <c r="VKS3" s="102"/>
      <c r="VKT3" s="102"/>
      <c r="VKU3" s="102"/>
      <c r="VKV3" s="102"/>
      <c r="VKW3" s="102"/>
      <c r="VKX3" s="102"/>
      <c r="VKY3" s="102"/>
      <c r="VKZ3" s="102"/>
      <c r="VLA3" s="102"/>
      <c r="VLB3" s="102"/>
      <c r="VLC3" s="102"/>
      <c r="VLD3" s="102"/>
      <c r="VLE3" s="102"/>
      <c r="VLF3" s="102"/>
      <c r="VLG3" s="102"/>
      <c r="VLH3" s="102"/>
      <c r="VLI3" s="102"/>
      <c r="VLJ3" s="102"/>
      <c r="VLK3" s="102"/>
      <c r="VLL3" s="102"/>
      <c r="VLM3" s="102"/>
      <c r="VLN3" s="102"/>
      <c r="VLO3" s="102"/>
      <c r="VLP3" s="102"/>
      <c r="VLQ3" s="102"/>
      <c r="VLR3" s="102"/>
      <c r="VLS3" s="102"/>
      <c r="VLT3" s="102"/>
      <c r="VLU3" s="102"/>
      <c r="VLV3" s="102"/>
      <c r="VLW3" s="102"/>
      <c r="VLX3" s="102"/>
      <c r="VLY3" s="102"/>
      <c r="VLZ3" s="102"/>
      <c r="VMA3" s="102"/>
      <c r="VMB3" s="102"/>
      <c r="VMC3" s="102"/>
      <c r="VMD3" s="102"/>
      <c r="VME3" s="102"/>
      <c r="VMF3" s="102"/>
      <c r="VMG3" s="102"/>
      <c r="VMH3" s="102"/>
      <c r="VMI3" s="102"/>
      <c r="VMJ3" s="102"/>
      <c r="VMK3" s="102"/>
      <c r="VML3" s="102"/>
      <c r="VMM3" s="102"/>
      <c r="VMN3" s="102"/>
      <c r="VMO3" s="102"/>
      <c r="VMP3" s="102"/>
      <c r="VMQ3" s="102"/>
      <c r="VMR3" s="102"/>
      <c r="VMS3" s="102"/>
      <c r="VMT3" s="102"/>
      <c r="VMU3" s="102"/>
      <c r="VMV3" s="102"/>
      <c r="VMW3" s="102"/>
      <c r="VMX3" s="102"/>
      <c r="VMY3" s="102"/>
      <c r="VMZ3" s="102"/>
      <c r="VNA3" s="102"/>
      <c r="VNB3" s="102"/>
      <c r="VNC3" s="102"/>
      <c r="VND3" s="102"/>
      <c r="VNE3" s="102"/>
      <c r="VNF3" s="102"/>
      <c r="VNG3" s="102"/>
      <c r="VNH3" s="102"/>
      <c r="VNI3" s="102"/>
      <c r="VNJ3" s="102"/>
      <c r="VNK3" s="102"/>
      <c r="VNL3" s="102"/>
      <c r="VNM3" s="102"/>
      <c r="VNN3" s="102"/>
      <c r="VNO3" s="102"/>
      <c r="VNP3" s="102"/>
      <c r="VNQ3" s="102"/>
      <c r="VNR3" s="102"/>
      <c r="VNS3" s="102"/>
      <c r="VNT3" s="102"/>
      <c r="VNU3" s="102"/>
      <c r="VNV3" s="102"/>
      <c r="VNW3" s="102"/>
      <c r="VNX3" s="102"/>
      <c r="VNY3" s="102"/>
      <c r="VNZ3" s="102"/>
      <c r="VOA3" s="102"/>
      <c r="VOB3" s="102"/>
      <c r="VOC3" s="102"/>
      <c r="VOD3" s="102"/>
      <c r="VOE3" s="102"/>
      <c r="VOF3" s="102"/>
      <c r="VOG3" s="102"/>
      <c r="VOH3" s="102"/>
      <c r="VOI3" s="102"/>
      <c r="VOJ3" s="102"/>
      <c r="VOK3" s="102"/>
      <c r="VOL3" s="102"/>
      <c r="VOM3" s="102"/>
      <c r="VON3" s="102"/>
      <c r="VOO3" s="102"/>
      <c r="VOP3" s="102"/>
      <c r="VOQ3" s="102"/>
      <c r="VOR3" s="102"/>
      <c r="VOS3" s="102"/>
      <c r="VOT3" s="102"/>
      <c r="VOU3" s="102"/>
      <c r="VOV3" s="102"/>
      <c r="VOW3" s="102"/>
      <c r="VOX3" s="102"/>
      <c r="VOY3" s="102"/>
      <c r="VOZ3" s="102"/>
      <c r="VPA3" s="102"/>
      <c r="VPB3" s="102"/>
      <c r="VPC3" s="102"/>
      <c r="VPD3" s="102"/>
      <c r="VPE3" s="102"/>
      <c r="VPF3" s="102"/>
      <c r="VPG3" s="102"/>
      <c r="VPH3" s="102"/>
      <c r="VPI3" s="102"/>
      <c r="VPJ3" s="102"/>
      <c r="VPK3" s="102"/>
      <c r="VPL3" s="102"/>
      <c r="VPM3" s="102"/>
      <c r="VPN3" s="102"/>
      <c r="VPO3" s="102"/>
      <c r="VPP3" s="102"/>
      <c r="VPQ3" s="102"/>
      <c r="VPR3" s="102"/>
      <c r="VPS3" s="102"/>
      <c r="VPT3" s="102"/>
      <c r="VPU3" s="102"/>
      <c r="VPV3" s="102"/>
      <c r="VPW3" s="102"/>
      <c r="VPX3" s="102"/>
      <c r="VPY3" s="102"/>
      <c r="VPZ3" s="102"/>
      <c r="VQA3" s="102"/>
      <c r="VQB3" s="102"/>
      <c r="VQC3" s="102"/>
      <c r="VQD3" s="102"/>
      <c r="VQE3" s="102"/>
      <c r="VQF3" s="102"/>
      <c r="VQG3" s="102"/>
      <c r="VQH3" s="102"/>
      <c r="VQI3" s="102"/>
      <c r="VQJ3" s="102"/>
      <c r="VQK3" s="102"/>
      <c r="VQL3" s="102"/>
      <c r="VQM3" s="102"/>
      <c r="VQN3" s="102"/>
      <c r="VQO3" s="102"/>
      <c r="VQP3" s="102"/>
      <c r="VQQ3" s="102"/>
      <c r="VQR3" s="102"/>
      <c r="VQS3" s="102"/>
      <c r="VQT3" s="102"/>
      <c r="VQU3" s="102"/>
      <c r="VQV3" s="102"/>
      <c r="VQW3" s="102"/>
      <c r="VQX3" s="102"/>
      <c r="VQY3" s="102"/>
      <c r="VQZ3" s="102"/>
      <c r="VRA3" s="102"/>
      <c r="VRB3" s="102"/>
      <c r="VRC3" s="102"/>
      <c r="VRD3" s="102"/>
      <c r="VRE3" s="102"/>
      <c r="VRF3" s="102"/>
      <c r="VRG3" s="102"/>
      <c r="VRH3" s="102"/>
      <c r="VRI3" s="102"/>
      <c r="VRJ3" s="102"/>
      <c r="VRK3" s="102"/>
      <c r="VRL3" s="102"/>
      <c r="VRM3" s="102"/>
      <c r="VRN3" s="102"/>
      <c r="VRO3" s="102"/>
      <c r="VRP3" s="102"/>
      <c r="VRQ3" s="102"/>
      <c r="VRR3" s="102"/>
      <c r="VRS3" s="102"/>
      <c r="VRT3" s="102"/>
      <c r="VRU3" s="102"/>
      <c r="VRV3" s="102"/>
      <c r="VRW3" s="102"/>
      <c r="VRX3" s="102"/>
      <c r="VRY3" s="102"/>
      <c r="VRZ3" s="102"/>
      <c r="VSA3" s="102"/>
      <c r="VSB3" s="102"/>
      <c r="VSC3" s="102"/>
      <c r="VSD3" s="102"/>
      <c r="VSE3" s="102"/>
      <c r="VSF3" s="102"/>
      <c r="VSG3" s="102"/>
      <c r="VSH3" s="102"/>
      <c r="VSI3" s="102"/>
      <c r="VSJ3" s="102"/>
      <c r="VSK3" s="102"/>
      <c r="VSL3" s="102"/>
      <c r="VSM3" s="102"/>
      <c r="VSN3" s="102"/>
      <c r="VSO3" s="102"/>
      <c r="VSP3" s="102"/>
      <c r="VSQ3" s="102"/>
      <c r="VSR3" s="102"/>
      <c r="VSS3" s="102"/>
      <c r="VST3" s="102"/>
      <c r="VSU3" s="102"/>
      <c r="VSV3" s="102"/>
      <c r="VSW3" s="102"/>
      <c r="VSX3" s="102"/>
      <c r="VSY3" s="102"/>
      <c r="VSZ3" s="102"/>
      <c r="VTA3" s="102"/>
      <c r="VTB3" s="102"/>
      <c r="VTC3" s="102"/>
      <c r="VTD3" s="102"/>
      <c r="VTE3" s="102"/>
      <c r="VTF3" s="102"/>
      <c r="VTG3" s="102"/>
      <c r="VTH3" s="102"/>
      <c r="VTI3" s="102"/>
      <c r="VTJ3" s="102"/>
      <c r="VTK3" s="102"/>
      <c r="VTL3" s="102"/>
      <c r="VTM3" s="102"/>
      <c r="VTN3" s="102"/>
      <c r="VTO3" s="102"/>
      <c r="VTP3" s="102"/>
      <c r="VTQ3" s="102"/>
      <c r="VTR3" s="102"/>
      <c r="VTS3" s="102"/>
      <c r="VTT3" s="102"/>
      <c r="VTU3" s="102"/>
      <c r="VTV3" s="102"/>
      <c r="VTW3" s="102"/>
      <c r="VTX3" s="102"/>
      <c r="VTY3" s="102"/>
      <c r="VTZ3" s="102"/>
      <c r="VUA3" s="102"/>
      <c r="VUB3" s="102"/>
      <c r="VUC3" s="102"/>
      <c r="VUD3" s="102"/>
      <c r="VUE3" s="102"/>
      <c r="VUF3" s="102"/>
      <c r="VUG3" s="102"/>
      <c r="VUH3" s="102"/>
      <c r="VUI3" s="102"/>
      <c r="VUJ3" s="102"/>
      <c r="VUK3" s="102"/>
      <c r="VUL3" s="102"/>
      <c r="VUM3" s="102"/>
      <c r="VUN3" s="102"/>
      <c r="VUO3" s="102"/>
      <c r="VUP3" s="102"/>
      <c r="VUQ3" s="102"/>
      <c r="VUR3" s="102"/>
      <c r="VUS3" s="102"/>
      <c r="VUT3" s="102"/>
      <c r="VUU3" s="102"/>
      <c r="VUV3" s="102"/>
      <c r="VUW3" s="102"/>
      <c r="VUX3" s="102"/>
      <c r="VUY3" s="102"/>
      <c r="VUZ3" s="102"/>
      <c r="VVA3" s="102"/>
      <c r="VVB3" s="102"/>
      <c r="VVC3" s="102"/>
      <c r="VVD3" s="102"/>
      <c r="VVE3" s="102"/>
      <c r="VVF3" s="102"/>
      <c r="VVG3" s="102"/>
      <c r="VVH3" s="102"/>
      <c r="VVI3" s="102"/>
      <c r="VVJ3" s="102"/>
      <c r="VVK3" s="102"/>
      <c r="VVL3" s="102"/>
      <c r="VVM3" s="102"/>
      <c r="VVN3" s="102"/>
      <c r="VVO3" s="102"/>
      <c r="VVP3" s="102"/>
      <c r="VVQ3" s="102"/>
      <c r="VVR3" s="102"/>
      <c r="VVS3" s="102"/>
      <c r="VVT3" s="102"/>
      <c r="VVU3" s="102"/>
      <c r="VVV3" s="102"/>
      <c r="VVW3" s="102"/>
      <c r="VVX3" s="102"/>
      <c r="VVY3" s="102"/>
      <c r="VVZ3" s="102"/>
      <c r="VWA3" s="102"/>
      <c r="VWB3" s="102"/>
      <c r="VWC3" s="102"/>
      <c r="VWD3" s="102"/>
      <c r="VWE3" s="102"/>
      <c r="VWF3" s="102"/>
      <c r="VWG3" s="102"/>
      <c r="VWH3" s="102"/>
      <c r="VWI3" s="102"/>
      <c r="VWJ3" s="102"/>
      <c r="VWK3" s="102"/>
      <c r="VWL3" s="102"/>
      <c r="VWM3" s="102"/>
      <c r="VWN3" s="102"/>
      <c r="VWO3" s="102"/>
      <c r="VWP3" s="102"/>
      <c r="VWQ3" s="102"/>
      <c r="VWR3" s="102"/>
      <c r="VWS3" s="102"/>
      <c r="VWT3" s="102"/>
      <c r="VWU3" s="102"/>
      <c r="VWV3" s="102"/>
      <c r="VWW3" s="102"/>
      <c r="VWX3" s="102"/>
      <c r="VWY3" s="102"/>
      <c r="VWZ3" s="102"/>
      <c r="VXA3" s="102"/>
      <c r="VXB3" s="102"/>
      <c r="VXC3" s="102"/>
      <c r="VXD3" s="102"/>
      <c r="VXE3" s="102"/>
      <c r="VXF3" s="102"/>
      <c r="VXG3" s="102"/>
      <c r="VXH3" s="102"/>
      <c r="VXI3" s="102"/>
      <c r="VXJ3" s="102"/>
      <c r="VXK3" s="102"/>
      <c r="VXL3" s="102"/>
      <c r="VXM3" s="102"/>
      <c r="VXN3" s="102"/>
      <c r="VXO3" s="102"/>
      <c r="VXP3" s="102"/>
      <c r="VXQ3" s="102"/>
      <c r="VXR3" s="102"/>
      <c r="VXS3" s="102"/>
      <c r="VXT3" s="102"/>
      <c r="VXU3" s="102"/>
      <c r="VXV3" s="102"/>
      <c r="VXW3" s="102"/>
      <c r="VXX3" s="102"/>
      <c r="VXY3" s="102"/>
      <c r="VXZ3" s="102"/>
      <c r="VYA3" s="102"/>
      <c r="VYB3" s="102"/>
      <c r="VYC3" s="102"/>
      <c r="VYD3" s="102"/>
      <c r="VYE3" s="102"/>
      <c r="VYF3" s="102"/>
      <c r="VYG3" s="102"/>
      <c r="VYH3" s="102"/>
      <c r="VYI3" s="102"/>
      <c r="VYJ3" s="102"/>
      <c r="VYK3" s="102"/>
      <c r="VYL3" s="102"/>
      <c r="VYM3" s="102"/>
      <c r="VYN3" s="102"/>
      <c r="VYO3" s="102"/>
      <c r="VYP3" s="102"/>
      <c r="VYQ3" s="102"/>
      <c r="VYR3" s="102"/>
      <c r="VYS3" s="102"/>
      <c r="VYT3" s="102"/>
      <c r="VYU3" s="102"/>
      <c r="VYV3" s="102"/>
      <c r="VYW3" s="102"/>
      <c r="VYX3" s="102"/>
      <c r="VYY3" s="102"/>
      <c r="VYZ3" s="102"/>
      <c r="VZA3" s="102"/>
      <c r="VZB3" s="102"/>
      <c r="VZC3" s="102"/>
      <c r="VZD3" s="102"/>
      <c r="VZE3" s="102"/>
      <c r="VZF3" s="102"/>
      <c r="VZG3" s="102"/>
      <c r="VZH3" s="102"/>
      <c r="VZI3" s="102"/>
      <c r="VZJ3" s="102"/>
      <c r="VZK3" s="102"/>
      <c r="VZL3" s="102"/>
      <c r="VZM3" s="102"/>
      <c r="VZN3" s="102"/>
      <c r="VZO3" s="102"/>
      <c r="VZP3" s="102"/>
      <c r="VZQ3" s="102"/>
      <c r="VZR3" s="102"/>
      <c r="VZS3" s="102"/>
      <c r="VZT3" s="102"/>
      <c r="VZU3" s="102"/>
      <c r="VZV3" s="102"/>
      <c r="VZW3" s="102"/>
      <c r="VZX3" s="102"/>
      <c r="VZY3" s="102"/>
      <c r="VZZ3" s="102"/>
      <c r="WAA3" s="102"/>
      <c r="WAB3" s="102"/>
      <c r="WAC3" s="102"/>
      <c r="WAD3" s="102"/>
      <c r="WAE3" s="102"/>
      <c r="WAF3" s="102"/>
      <c r="WAG3" s="102"/>
      <c r="WAH3" s="102"/>
      <c r="WAI3" s="102"/>
      <c r="WAJ3" s="102"/>
      <c r="WAK3" s="102"/>
      <c r="WAL3" s="102"/>
      <c r="WAM3" s="102"/>
      <c r="WAN3" s="102"/>
      <c r="WAO3" s="102"/>
      <c r="WAP3" s="102"/>
      <c r="WAQ3" s="102"/>
      <c r="WAR3" s="102"/>
      <c r="WAS3" s="102"/>
      <c r="WAT3" s="102"/>
      <c r="WAU3" s="102"/>
      <c r="WAV3" s="102"/>
      <c r="WAW3" s="102"/>
      <c r="WAX3" s="102"/>
      <c r="WAY3" s="102"/>
      <c r="WAZ3" s="102"/>
      <c r="WBA3" s="102"/>
      <c r="WBB3" s="102"/>
      <c r="WBC3" s="102"/>
      <c r="WBD3" s="102"/>
      <c r="WBE3" s="102"/>
      <c r="WBF3" s="102"/>
      <c r="WBG3" s="102"/>
      <c r="WBH3" s="102"/>
      <c r="WBI3" s="102"/>
      <c r="WBJ3" s="102"/>
      <c r="WBK3" s="102"/>
      <c r="WBL3" s="102"/>
      <c r="WBM3" s="102"/>
      <c r="WBN3" s="102"/>
      <c r="WBO3" s="102"/>
      <c r="WBP3" s="102"/>
      <c r="WBQ3" s="102"/>
      <c r="WBR3" s="102"/>
      <c r="WBS3" s="102"/>
      <c r="WBT3" s="102"/>
      <c r="WBU3" s="102"/>
      <c r="WBV3" s="102"/>
      <c r="WBW3" s="102"/>
      <c r="WBX3" s="102"/>
      <c r="WBY3" s="102"/>
      <c r="WBZ3" s="102"/>
      <c r="WCA3" s="102"/>
      <c r="WCB3" s="102"/>
      <c r="WCC3" s="102"/>
      <c r="WCD3" s="102"/>
      <c r="WCE3" s="102"/>
      <c r="WCF3" s="102"/>
      <c r="WCG3" s="102"/>
      <c r="WCH3" s="102"/>
      <c r="WCI3" s="102"/>
      <c r="WCJ3" s="102"/>
      <c r="WCK3" s="102"/>
      <c r="WCL3" s="102"/>
      <c r="WCM3" s="102"/>
      <c r="WCN3" s="102"/>
      <c r="WCO3" s="102"/>
      <c r="WCP3" s="102"/>
      <c r="WCQ3" s="102"/>
      <c r="WCR3" s="102"/>
      <c r="WCS3" s="102"/>
      <c r="WCT3" s="102"/>
      <c r="WCU3" s="102"/>
      <c r="WCV3" s="102"/>
      <c r="WCW3" s="102"/>
      <c r="WCX3" s="102"/>
      <c r="WCY3" s="102"/>
      <c r="WCZ3" s="102"/>
      <c r="WDA3" s="102"/>
      <c r="WDB3" s="102"/>
      <c r="WDC3" s="102"/>
      <c r="WDD3" s="102"/>
      <c r="WDE3" s="102"/>
      <c r="WDF3" s="102"/>
      <c r="WDG3" s="102"/>
      <c r="WDH3" s="102"/>
      <c r="WDI3" s="102"/>
      <c r="WDJ3" s="102"/>
      <c r="WDK3" s="102"/>
      <c r="WDL3" s="102"/>
      <c r="WDM3" s="102"/>
      <c r="WDN3" s="102"/>
      <c r="WDO3" s="102"/>
      <c r="WDP3" s="102"/>
      <c r="WDQ3" s="102"/>
      <c r="WDR3" s="102"/>
      <c r="WDS3" s="102"/>
      <c r="WDT3" s="102"/>
      <c r="WDU3" s="102"/>
      <c r="WDV3" s="102"/>
      <c r="WDW3" s="102"/>
      <c r="WDX3" s="102"/>
      <c r="WDY3" s="102"/>
      <c r="WDZ3" s="102"/>
      <c r="WEA3" s="102"/>
      <c r="WEB3" s="102"/>
      <c r="WEC3" s="102"/>
      <c r="WED3" s="102"/>
      <c r="WEE3" s="102"/>
      <c r="WEF3" s="102"/>
      <c r="WEG3" s="102"/>
      <c r="WEH3" s="102"/>
      <c r="WEI3" s="102"/>
      <c r="WEJ3" s="102"/>
      <c r="WEK3" s="102"/>
      <c r="WEL3" s="102"/>
      <c r="WEM3" s="102"/>
      <c r="WEN3" s="102"/>
      <c r="WEO3" s="102"/>
      <c r="WEP3" s="102"/>
      <c r="WEQ3" s="102"/>
      <c r="WER3" s="102"/>
      <c r="WES3" s="102"/>
      <c r="WET3" s="102"/>
      <c r="WEU3" s="102"/>
      <c r="WEV3" s="102"/>
      <c r="WEW3" s="102"/>
      <c r="WEX3" s="102"/>
      <c r="WEY3" s="102"/>
      <c r="WEZ3" s="102"/>
      <c r="WFA3" s="102"/>
      <c r="WFB3" s="102"/>
      <c r="WFC3" s="102"/>
      <c r="WFD3" s="102"/>
      <c r="WFE3" s="102"/>
      <c r="WFF3" s="102"/>
      <c r="WFG3" s="102"/>
      <c r="WFH3" s="102"/>
      <c r="WFI3" s="102"/>
      <c r="WFJ3" s="102"/>
      <c r="WFK3" s="102"/>
      <c r="WFL3" s="102"/>
      <c r="WFM3" s="102"/>
      <c r="WFN3" s="102"/>
      <c r="WFO3" s="102"/>
      <c r="WFP3" s="102"/>
      <c r="WFQ3" s="102"/>
      <c r="WFR3" s="102"/>
      <c r="WFS3" s="102"/>
      <c r="WFT3" s="102"/>
      <c r="WFU3" s="102"/>
      <c r="WFV3" s="102"/>
      <c r="WFW3" s="102"/>
      <c r="WFX3" s="102"/>
      <c r="WFY3" s="102"/>
      <c r="WFZ3" s="102"/>
      <c r="WGA3" s="102"/>
      <c r="WGB3" s="102"/>
      <c r="WGC3" s="102"/>
      <c r="WGD3" s="102"/>
      <c r="WGE3" s="102"/>
      <c r="WGF3" s="102"/>
      <c r="WGG3" s="102"/>
      <c r="WGH3" s="102"/>
      <c r="WGI3" s="102"/>
      <c r="WGJ3" s="102"/>
      <c r="WGK3" s="102"/>
      <c r="WGL3" s="102"/>
      <c r="WGM3" s="102"/>
      <c r="WGN3" s="102"/>
      <c r="WGO3" s="102"/>
      <c r="WGP3" s="102"/>
      <c r="WGQ3" s="102"/>
      <c r="WGR3" s="102"/>
      <c r="WGS3" s="102"/>
      <c r="WGT3" s="102"/>
      <c r="WGU3" s="102"/>
      <c r="WGV3" s="102"/>
      <c r="WGW3" s="102"/>
      <c r="WGX3" s="102"/>
      <c r="WGY3" s="102"/>
      <c r="WGZ3" s="102"/>
      <c r="WHA3" s="102"/>
      <c r="WHB3" s="102"/>
      <c r="WHC3" s="102"/>
      <c r="WHD3" s="102"/>
      <c r="WHE3" s="102"/>
      <c r="WHF3" s="102"/>
      <c r="WHG3" s="102"/>
      <c r="WHH3" s="102"/>
      <c r="WHI3" s="102"/>
      <c r="WHJ3" s="102"/>
      <c r="WHK3" s="102"/>
      <c r="WHL3" s="102"/>
      <c r="WHM3" s="102"/>
      <c r="WHN3" s="102"/>
      <c r="WHO3" s="102"/>
      <c r="WHP3" s="102"/>
      <c r="WHQ3" s="102"/>
      <c r="WHR3" s="102"/>
      <c r="WHS3" s="102"/>
      <c r="WHT3" s="102"/>
      <c r="WHU3" s="102"/>
      <c r="WHV3" s="102"/>
      <c r="WHW3" s="102"/>
      <c r="WHX3" s="102"/>
      <c r="WHY3" s="102"/>
      <c r="WHZ3" s="102"/>
      <c r="WIA3" s="102"/>
      <c r="WIB3" s="102"/>
      <c r="WIC3" s="102"/>
      <c r="WID3" s="102"/>
      <c r="WIE3" s="102"/>
      <c r="WIF3" s="102"/>
      <c r="WIG3" s="102"/>
      <c r="WIH3" s="102"/>
      <c r="WII3" s="102"/>
      <c r="WIJ3" s="102"/>
      <c r="WIK3" s="102"/>
      <c r="WIL3" s="102"/>
      <c r="WIM3" s="102"/>
      <c r="WIN3" s="102"/>
      <c r="WIO3" s="102"/>
      <c r="WIP3" s="102"/>
      <c r="WIQ3" s="102"/>
      <c r="WIR3" s="102"/>
      <c r="WIS3" s="102"/>
      <c r="WIT3" s="102"/>
      <c r="WIU3" s="102"/>
      <c r="WIV3" s="102"/>
      <c r="WIW3" s="102"/>
      <c r="WIX3" s="102"/>
      <c r="WIY3" s="102"/>
      <c r="WIZ3" s="102"/>
      <c r="WJA3" s="102"/>
      <c r="WJB3" s="102"/>
      <c r="WJC3" s="102"/>
      <c r="WJD3" s="102"/>
      <c r="WJE3" s="102"/>
      <c r="WJF3" s="102"/>
      <c r="WJG3" s="102"/>
      <c r="WJH3" s="102"/>
      <c r="WJI3" s="102"/>
      <c r="WJJ3" s="102"/>
      <c r="WJK3" s="102"/>
      <c r="WJL3" s="102"/>
      <c r="WJM3" s="102"/>
      <c r="WJN3" s="102"/>
      <c r="WJO3" s="102"/>
      <c r="WJP3" s="102"/>
      <c r="WJQ3" s="102"/>
      <c r="WJR3" s="102"/>
      <c r="WJS3" s="102"/>
      <c r="WJT3" s="102"/>
      <c r="WJU3" s="102"/>
      <c r="WJV3" s="102"/>
      <c r="WJW3" s="102"/>
      <c r="WJX3" s="102"/>
      <c r="WJY3" s="102"/>
      <c r="WJZ3" s="102"/>
      <c r="WKA3" s="102"/>
      <c r="WKB3" s="102"/>
      <c r="WKC3" s="102"/>
      <c r="WKD3" s="102"/>
      <c r="WKE3" s="102"/>
      <c r="WKF3" s="102"/>
      <c r="WKG3" s="102"/>
      <c r="WKH3" s="102"/>
      <c r="WKI3" s="102"/>
      <c r="WKJ3" s="102"/>
      <c r="WKK3" s="102"/>
      <c r="WKL3" s="102"/>
      <c r="WKM3" s="102"/>
      <c r="WKN3" s="102"/>
      <c r="WKO3" s="102"/>
      <c r="WKP3" s="102"/>
      <c r="WKQ3" s="102"/>
      <c r="WKR3" s="102"/>
      <c r="WKS3" s="102"/>
      <c r="WKT3" s="102"/>
      <c r="WKU3" s="102"/>
      <c r="WKV3" s="102"/>
      <c r="WKW3" s="102"/>
      <c r="WKX3" s="102"/>
      <c r="WKY3" s="102"/>
      <c r="WKZ3" s="102"/>
      <c r="WLA3" s="102"/>
      <c r="WLB3" s="102"/>
      <c r="WLC3" s="102"/>
      <c r="WLD3" s="102"/>
      <c r="WLE3" s="102"/>
      <c r="WLF3" s="102"/>
      <c r="WLG3" s="102"/>
      <c r="WLH3" s="102"/>
      <c r="WLI3" s="102"/>
      <c r="WLJ3" s="102"/>
      <c r="WLK3" s="102"/>
      <c r="WLL3" s="102"/>
      <c r="WLM3" s="102"/>
      <c r="WLN3" s="102"/>
      <c r="WLO3" s="102"/>
      <c r="WLP3" s="102"/>
      <c r="WLQ3" s="102"/>
      <c r="WLR3" s="102"/>
      <c r="WLS3" s="102"/>
      <c r="WLT3" s="102"/>
      <c r="WLU3" s="102"/>
      <c r="WLV3" s="102"/>
      <c r="WLW3" s="102"/>
      <c r="WLX3" s="102"/>
      <c r="WLY3" s="102"/>
      <c r="WLZ3" s="102"/>
      <c r="WMA3" s="102"/>
      <c r="WMB3" s="102"/>
      <c r="WMC3" s="102"/>
      <c r="WMD3" s="102"/>
      <c r="WME3" s="102"/>
      <c r="WMF3" s="102"/>
      <c r="WMG3" s="102"/>
      <c r="WMH3" s="102"/>
      <c r="WMI3" s="102"/>
      <c r="WMJ3" s="102"/>
      <c r="WMK3" s="102"/>
      <c r="WML3" s="102"/>
      <c r="WMM3" s="102"/>
      <c r="WMN3" s="102"/>
      <c r="WMO3" s="102"/>
      <c r="WMP3" s="102"/>
      <c r="WMQ3" s="102"/>
      <c r="WMR3" s="102"/>
      <c r="WMS3" s="102"/>
      <c r="WMT3" s="102"/>
      <c r="WMU3" s="102"/>
      <c r="WMV3" s="102"/>
      <c r="WMW3" s="102"/>
      <c r="WMX3" s="102"/>
      <c r="WMY3" s="102"/>
      <c r="WMZ3" s="102"/>
      <c r="WNA3" s="102"/>
      <c r="WNB3" s="102"/>
      <c r="WNC3" s="102"/>
      <c r="WND3" s="102"/>
      <c r="WNE3" s="102"/>
      <c r="WNF3" s="102"/>
      <c r="WNG3" s="102"/>
      <c r="WNH3" s="102"/>
      <c r="WNI3" s="102"/>
      <c r="WNJ3" s="102"/>
      <c r="WNK3" s="102"/>
      <c r="WNL3" s="102"/>
      <c r="WNM3" s="102"/>
      <c r="WNN3" s="102"/>
      <c r="WNO3" s="102"/>
      <c r="WNP3" s="102"/>
      <c r="WNQ3" s="102"/>
      <c r="WNR3" s="102"/>
      <c r="WNS3" s="102"/>
      <c r="WNT3" s="102"/>
      <c r="WNU3" s="102"/>
      <c r="WNV3" s="102"/>
      <c r="WNW3" s="102"/>
      <c r="WNX3" s="102"/>
      <c r="WNY3" s="102"/>
      <c r="WNZ3" s="102"/>
      <c r="WOA3" s="102"/>
      <c r="WOB3" s="102"/>
      <c r="WOC3" s="102"/>
      <c r="WOD3" s="102"/>
      <c r="WOE3" s="102"/>
      <c r="WOF3" s="102"/>
      <c r="WOG3" s="102"/>
      <c r="WOH3" s="102"/>
      <c r="WOI3" s="102"/>
      <c r="WOJ3" s="102"/>
      <c r="WOK3" s="102"/>
      <c r="WOL3" s="102"/>
      <c r="WOM3" s="102"/>
      <c r="WON3" s="102"/>
      <c r="WOO3" s="102"/>
      <c r="WOP3" s="102"/>
      <c r="WOQ3" s="102"/>
      <c r="WOR3" s="102"/>
      <c r="WOS3" s="102"/>
      <c r="WOT3" s="102"/>
      <c r="WOU3" s="102"/>
      <c r="WOV3" s="102"/>
      <c r="WOW3" s="102"/>
      <c r="WOX3" s="102"/>
      <c r="WOY3" s="102"/>
      <c r="WOZ3" s="102"/>
      <c r="WPA3" s="102"/>
      <c r="WPB3" s="102"/>
      <c r="WPC3" s="102"/>
      <c r="WPD3" s="102"/>
      <c r="WPE3" s="102"/>
      <c r="WPF3" s="102"/>
      <c r="WPG3" s="102"/>
      <c r="WPH3" s="102"/>
      <c r="WPI3" s="102"/>
      <c r="WPJ3" s="102"/>
      <c r="WPK3" s="102"/>
      <c r="WPL3" s="102"/>
      <c r="WPM3" s="102"/>
      <c r="WPN3" s="102"/>
      <c r="WPO3" s="102"/>
      <c r="WPP3" s="102"/>
      <c r="WPQ3" s="102"/>
      <c r="WPR3" s="102"/>
      <c r="WPS3" s="102"/>
      <c r="WPT3" s="102"/>
      <c r="WPU3" s="102"/>
      <c r="WPV3" s="102"/>
      <c r="WPW3" s="102"/>
      <c r="WPX3" s="102"/>
      <c r="WPY3" s="102"/>
      <c r="WPZ3" s="102"/>
      <c r="WQA3" s="102"/>
      <c r="WQB3" s="102"/>
      <c r="WQC3" s="102"/>
      <c r="WQD3" s="102"/>
      <c r="WQE3" s="102"/>
      <c r="WQF3" s="102"/>
      <c r="WQG3" s="102"/>
      <c r="WQH3" s="102"/>
      <c r="WQI3" s="102"/>
      <c r="WQJ3" s="102"/>
      <c r="WQK3" s="102"/>
      <c r="WQL3" s="102"/>
      <c r="WQM3" s="102"/>
      <c r="WQN3" s="102"/>
      <c r="WQO3" s="102"/>
      <c r="WQP3" s="102"/>
      <c r="WQQ3" s="102"/>
      <c r="WQR3" s="102"/>
      <c r="WQS3" s="102"/>
      <c r="WQT3" s="102"/>
      <c r="WQU3" s="102"/>
      <c r="WQV3" s="102"/>
      <c r="WQW3" s="102"/>
      <c r="WQX3" s="102"/>
      <c r="WQY3" s="102"/>
      <c r="WQZ3" s="102"/>
      <c r="WRA3" s="102"/>
      <c r="WRB3" s="102"/>
      <c r="WRC3" s="102"/>
      <c r="WRD3" s="102"/>
      <c r="WRE3" s="102"/>
      <c r="WRF3" s="102"/>
      <c r="WRG3" s="102"/>
      <c r="WRH3" s="102"/>
      <c r="WRI3" s="102"/>
      <c r="WRJ3" s="102"/>
      <c r="WRK3" s="102"/>
      <c r="WRL3" s="102"/>
      <c r="WRM3" s="102"/>
      <c r="WRN3" s="102"/>
      <c r="WRO3" s="102"/>
      <c r="WRP3" s="102"/>
      <c r="WRQ3" s="102"/>
      <c r="WRR3" s="102"/>
      <c r="WRS3" s="102"/>
      <c r="WRT3" s="102"/>
      <c r="WRU3" s="102"/>
      <c r="WRV3" s="102"/>
      <c r="WRW3" s="102"/>
      <c r="WRX3" s="102"/>
      <c r="WRY3" s="102"/>
      <c r="WRZ3" s="102"/>
      <c r="WSA3" s="102"/>
      <c r="WSB3" s="102"/>
      <c r="WSC3" s="102"/>
      <c r="WSD3" s="102"/>
      <c r="WSE3" s="102"/>
      <c r="WSF3" s="102"/>
      <c r="WSG3" s="102"/>
      <c r="WSH3" s="102"/>
      <c r="WSI3" s="102"/>
      <c r="WSJ3" s="102"/>
      <c r="WSK3" s="102"/>
      <c r="WSL3" s="102"/>
      <c r="WSM3" s="102"/>
      <c r="WSN3" s="102"/>
      <c r="WSO3" s="102"/>
      <c r="WSP3" s="102"/>
      <c r="WSQ3" s="102"/>
      <c r="WSR3" s="102"/>
      <c r="WSS3" s="102"/>
      <c r="WST3" s="102"/>
      <c r="WSU3" s="102"/>
      <c r="WSV3" s="102"/>
      <c r="WSW3" s="102"/>
      <c r="WSX3" s="102"/>
      <c r="WSY3" s="102"/>
      <c r="WSZ3" s="102"/>
      <c r="WTA3" s="102"/>
      <c r="WTB3" s="102"/>
      <c r="WTC3" s="102"/>
      <c r="WTD3" s="102"/>
      <c r="WTE3" s="102"/>
      <c r="WTF3" s="102"/>
      <c r="WTG3" s="102"/>
      <c r="WTH3" s="102"/>
      <c r="WTI3" s="102"/>
      <c r="WTJ3" s="102"/>
      <c r="WTK3" s="102"/>
      <c r="WTL3" s="102"/>
      <c r="WTM3" s="102"/>
      <c r="WTN3" s="102"/>
      <c r="WTO3" s="102"/>
      <c r="WTP3" s="102"/>
      <c r="WTQ3" s="102"/>
      <c r="WTR3" s="102"/>
      <c r="WTS3" s="102"/>
      <c r="WTT3" s="102"/>
      <c r="WTU3" s="102"/>
      <c r="WTV3" s="102"/>
      <c r="WTW3" s="102"/>
      <c r="WTX3" s="102"/>
      <c r="WTY3" s="102"/>
      <c r="WTZ3" s="102"/>
      <c r="WUA3" s="102"/>
      <c r="WUB3" s="102"/>
      <c r="WUC3" s="102"/>
      <c r="WUD3" s="102"/>
      <c r="WUE3" s="102"/>
      <c r="WUF3" s="102"/>
      <c r="WUG3" s="102"/>
      <c r="WUH3" s="102"/>
      <c r="WUI3" s="102"/>
      <c r="WUJ3" s="102"/>
      <c r="WUK3" s="102"/>
      <c r="WUL3" s="102"/>
      <c r="WUM3" s="102"/>
      <c r="WUN3" s="102"/>
      <c r="WUO3" s="102"/>
      <c r="WUP3" s="102"/>
      <c r="WUQ3" s="102"/>
      <c r="WUR3" s="102"/>
      <c r="WUS3" s="102"/>
      <c r="WUT3" s="102"/>
      <c r="WUU3" s="102"/>
      <c r="WUV3" s="102"/>
      <c r="WUW3" s="102"/>
      <c r="WUX3" s="102"/>
      <c r="WUY3" s="102"/>
      <c r="WUZ3" s="102"/>
      <c r="WVA3" s="102"/>
      <c r="WVB3" s="102"/>
      <c r="WVC3" s="102"/>
      <c r="WVD3" s="102"/>
      <c r="WVE3" s="102"/>
      <c r="WVF3" s="102"/>
      <c r="WVG3" s="102"/>
      <c r="WVH3" s="102"/>
      <c r="WVI3" s="102"/>
      <c r="WVJ3" s="102"/>
      <c r="WVK3" s="102"/>
      <c r="WVL3" s="102"/>
      <c r="WVM3" s="102"/>
      <c r="WVN3" s="102"/>
      <c r="WVO3" s="102"/>
      <c r="WVP3" s="102"/>
      <c r="WVQ3" s="102"/>
      <c r="WVR3" s="102"/>
      <c r="WVS3" s="102"/>
      <c r="WVT3" s="102"/>
      <c r="WVU3" s="102"/>
      <c r="WVV3" s="102"/>
      <c r="WVW3" s="102"/>
      <c r="WVX3" s="102"/>
      <c r="WVY3" s="102"/>
      <c r="WVZ3" s="102"/>
      <c r="WWA3" s="102"/>
      <c r="WWB3" s="102"/>
      <c r="WWC3" s="102"/>
      <c r="WWD3" s="102"/>
      <c r="WWE3" s="102"/>
      <c r="WWF3" s="102"/>
      <c r="WWG3" s="102"/>
      <c r="WWH3" s="102"/>
      <c r="WWI3" s="102"/>
      <c r="WWJ3" s="102"/>
      <c r="WWK3" s="102"/>
      <c r="WWL3" s="102"/>
      <c r="WWM3" s="102"/>
      <c r="WWN3" s="102"/>
      <c r="WWO3" s="102"/>
      <c r="WWP3" s="102"/>
      <c r="WWQ3" s="102"/>
      <c r="WWR3" s="102"/>
      <c r="WWS3" s="102"/>
      <c r="WWT3" s="102"/>
      <c r="WWU3" s="102"/>
      <c r="WWV3" s="102"/>
      <c r="WWW3" s="102"/>
      <c r="WWX3" s="102"/>
      <c r="WWY3" s="102"/>
      <c r="WWZ3" s="102"/>
      <c r="WXA3" s="102"/>
      <c r="WXB3" s="102"/>
      <c r="WXC3" s="102"/>
      <c r="WXD3" s="102"/>
      <c r="WXE3" s="102"/>
      <c r="WXF3" s="102"/>
      <c r="WXG3" s="102"/>
      <c r="WXH3" s="102"/>
      <c r="WXI3" s="102"/>
      <c r="WXJ3" s="102"/>
      <c r="WXK3" s="102"/>
      <c r="WXL3" s="102"/>
      <c r="WXM3" s="102"/>
      <c r="WXN3" s="102"/>
      <c r="WXO3" s="102"/>
      <c r="WXP3" s="102"/>
      <c r="WXQ3" s="102"/>
      <c r="WXR3" s="102"/>
      <c r="WXS3" s="102"/>
      <c r="WXT3" s="102"/>
      <c r="WXU3" s="102"/>
      <c r="WXV3" s="102"/>
      <c r="WXW3" s="102"/>
      <c r="WXX3" s="102"/>
      <c r="WXY3" s="102"/>
      <c r="WXZ3" s="102"/>
      <c r="WYA3" s="102"/>
      <c r="WYB3" s="102"/>
      <c r="WYC3" s="102"/>
      <c r="WYD3" s="102"/>
      <c r="WYE3" s="102"/>
      <c r="WYF3" s="102"/>
      <c r="WYG3" s="102"/>
      <c r="WYH3" s="102"/>
      <c r="WYI3" s="102"/>
      <c r="WYJ3" s="102"/>
      <c r="WYK3" s="102"/>
      <c r="WYL3" s="102"/>
      <c r="WYM3" s="102"/>
      <c r="WYN3" s="102"/>
      <c r="WYO3" s="102"/>
      <c r="WYP3" s="102"/>
      <c r="WYQ3" s="102"/>
      <c r="WYR3" s="102"/>
      <c r="WYS3" s="102"/>
      <c r="WYT3" s="102"/>
      <c r="WYU3" s="102"/>
      <c r="WYV3" s="102"/>
      <c r="WYW3" s="102"/>
      <c r="WYX3" s="102"/>
      <c r="WYY3" s="102"/>
      <c r="WYZ3" s="102"/>
      <c r="WZA3" s="102"/>
      <c r="WZB3" s="102"/>
      <c r="WZC3" s="102"/>
      <c r="WZD3" s="102"/>
      <c r="WZE3" s="102"/>
      <c r="WZF3" s="102"/>
      <c r="WZG3" s="102"/>
      <c r="WZH3" s="102"/>
      <c r="WZI3" s="102"/>
      <c r="WZJ3" s="102"/>
      <c r="WZK3" s="102"/>
      <c r="WZL3" s="102"/>
      <c r="WZM3" s="102"/>
      <c r="WZN3" s="102"/>
      <c r="WZO3" s="102"/>
      <c r="WZP3" s="102"/>
      <c r="WZQ3" s="102"/>
      <c r="WZR3" s="102"/>
      <c r="WZS3" s="102"/>
      <c r="WZT3" s="102"/>
      <c r="WZU3" s="102"/>
      <c r="WZV3" s="102"/>
      <c r="WZW3" s="102"/>
      <c r="WZX3" s="102"/>
      <c r="WZY3" s="102"/>
      <c r="WZZ3" s="102"/>
      <c r="XAA3" s="102"/>
      <c r="XAB3" s="102"/>
      <c r="XAC3" s="102"/>
      <c r="XAD3" s="102"/>
      <c r="XAE3" s="102"/>
      <c r="XAF3" s="102"/>
      <c r="XAG3" s="102"/>
      <c r="XAH3" s="102"/>
      <c r="XAI3" s="102"/>
      <c r="XAJ3" s="102"/>
      <c r="XAK3" s="102"/>
      <c r="XAL3" s="102"/>
      <c r="XAM3" s="102"/>
      <c r="XAN3" s="102"/>
      <c r="XAO3" s="102"/>
      <c r="XAP3" s="102"/>
      <c r="XAQ3" s="102"/>
      <c r="XAR3" s="102"/>
      <c r="XAS3" s="102"/>
      <c r="XAT3" s="102"/>
      <c r="XAU3" s="102"/>
      <c r="XAV3" s="102"/>
      <c r="XAW3" s="102"/>
      <c r="XAX3" s="102"/>
      <c r="XAY3" s="102"/>
      <c r="XAZ3" s="102"/>
      <c r="XBA3" s="102"/>
      <c r="XBB3" s="102"/>
      <c r="XBC3" s="102"/>
      <c r="XBD3" s="102"/>
      <c r="XBE3" s="102"/>
      <c r="XBF3" s="102"/>
      <c r="XBG3" s="102"/>
      <c r="XBH3" s="102"/>
      <c r="XBI3" s="102"/>
      <c r="XBJ3" s="102"/>
      <c r="XBK3" s="102"/>
      <c r="XBL3" s="102"/>
      <c r="XBM3" s="102"/>
      <c r="XBN3" s="102"/>
      <c r="XBO3" s="102"/>
      <c r="XBP3" s="102"/>
      <c r="XBQ3" s="102"/>
      <c r="XBR3" s="102"/>
      <c r="XBS3" s="102"/>
      <c r="XBT3" s="102"/>
      <c r="XBU3" s="102"/>
      <c r="XBV3" s="102"/>
      <c r="XBW3" s="102"/>
      <c r="XBX3" s="102"/>
      <c r="XBY3" s="102"/>
      <c r="XBZ3" s="102"/>
      <c r="XCA3" s="102"/>
      <c r="XCB3" s="102"/>
      <c r="XCC3" s="102"/>
      <c r="XCD3" s="102"/>
      <c r="XCE3" s="102"/>
      <c r="XCF3" s="102"/>
      <c r="XCG3" s="102"/>
      <c r="XCH3" s="102"/>
      <c r="XCI3" s="102"/>
      <c r="XCJ3" s="102"/>
      <c r="XCK3" s="102"/>
      <c r="XCL3" s="102"/>
      <c r="XCM3" s="102"/>
      <c r="XCN3" s="102"/>
      <c r="XCO3" s="102"/>
      <c r="XCP3" s="102"/>
      <c r="XCQ3" s="102"/>
      <c r="XCR3" s="102"/>
      <c r="XCS3" s="102"/>
      <c r="XCT3" s="102"/>
      <c r="XCU3" s="102"/>
      <c r="XCV3" s="102"/>
      <c r="XCW3" s="102"/>
      <c r="XCX3" s="102"/>
      <c r="XCY3" s="102"/>
      <c r="XCZ3" s="102"/>
      <c r="XDA3" s="102"/>
      <c r="XDB3" s="102"/>
      <c r="XDC3" s="102"/>
      <c r="XDD3" s="102"/>
      <c r="XDE3" s="102"/>
      <c r="XDF3" s="102"/>
      <c r="XDG3" s="102"/>
      <c r="XDH3" s="102"/>
      <c r="XDI3" s="102"/>
      <c r="XDJ3" s="102"/>
      <c r="XDK3" s="102"/>
      <c r="XDL3" s="102"/>
      <c r="XDM3" s="102"/>
      <c r="XDN3" s="102"/>
      <c r="XDO3" s="102"/>
      <c r="XDP3" s="102"/>
      <c r="XDQ3" s="102"/>
      <c r="XDR3" s="102"/>
      <c r="XDS3" s="102"/>
      <c r="XDT3" s="102"/>
      <c r="XDU3" s="102"/>
      <c r="XDV3" s="102"/>
      <c r="XDW3" s="102"/>
      <c r="XDX3" s="102"/>
      <c r="XDY3" s="102"/>
      <c r="XDZ3" s="102"/>
      <c r="XEA3" s="102"/>
      <c r="XEB3" s="102"/>
      <c r="XEC3" s="102"/>
      <c r="XED3" s="102"/>
      <c r="XEE3" s="102"/>
      <c r="XEF3" s="102"/>
      <c r="XEG3" s="102"/>
      <c r="XEH3" s="102"/>
      <c r="XEI3" s="102"/>
      <c r="XEJ3" s="102"/>
      <c r="XEK3" s="102"/>
      <c r="XEL3" s="102"/>
      <c r="XEM3" s="102"/>
      <c r="XEN3" s="102"/>
      <c r="XEO3" s="102"/>
      <c r="XEP3" s="102"/>
      <c r="XEQ3" s="102"/>
      <c r="XER3" s="102"/>
      <c r="XES3" s="102"/>
      <c r="XET3" s="102"/>
      <c r="XEU3" s="102"/>
      <c r="XEV3" s="102"/>
      <c r="XEW3" s="102"/>
      <c r="XEX3" s="102"/>
      <c r="XEY3" s="102"/>
      <c r="XEZ3" s="102"/>
      <c r="XFA3" s="102"/>
      <c r="XFB3" s="102"/>
      <c r="XFC3" s="102"/>
      <c r="XFD3" s="102"/>
    </row>
    <row r="4" spans="1:16384" s="3" customFormat="1" ht="12" customHeight="1" x14ac:dyDescent="0.25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02"/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102"/>
      <c r="DP4" s="102"/>
      <c r="DQ4" s="102"/>
      <c r="DR4" s="102"/>
      <c r="DS4" s="102"/>
      <c r="DT4" s="102"/>
      <c r="DU4" s="102"/>
      <c r="DV4" s="102"/>
      <c r="DW4" s="102"/>
      <c r="DX4" s="102"/>
      <c r="DY4" s="102"/>
      <c r="DZ4" s="102"/>
      <c r="EA4" s="102"/>
      <c r="EB4" s="102"/>
      <c r="EC4" s="102"/>
      <c r="ED4" s="102"/>
      <c r="EE4" s="102"/>
      <c r="EF4" s="102"/>
      <c r="EG4" s="102"/>
      <c r="EH4" s="102"/>
      <c r="EI4" s="102"/>
      <c r="EJ4" s="102"/>
      <c r="EK4" s="102"/>
      <c r="EL4" s="102"/>
      <c r="EM4" s="102"/>
      <c r="EN4" s="102"/>
      <c r="EO4" s="102"/>
      <c r="EP4" s="102"/>
      <c r="EQ4" s="102"/>
      <c r="ER4" s="102"/>
      <c r="ES4" s="102"/>
      <c r="ET4" s="102"/>
      <c r="EU4" s="102"/>
      <c r="EV4" s="102"/>
      <c r="EW4" s="102"/>
      <c r="EX4" s="102"/>
      <c r="EY4" s="102"/>
      <c r="EZ4" s="102"/>
      <c r="FA4" s="102"/>
      <c r="FB4" s="102"/>
      <c r="FC4" s="102"/>
      <c r="FD4" s="102"/>
      <c r="FE4" s="102"/>
      <c r="FF4" s="102"/>
      <c r="FG4" s="102"/>
      <c r="FH4" s="102"/>
      <c r="FI4" s="102"/>
      <c r="FJ4" s="102"/>
      <c r="FK4" s="102"/>
      <c r="FL4" s="102"/>
      <c r="FM4" s="102"/>
      <c r="FN4" s="102"/>
      <c r="FO4" s="102"/>
      <c r="FP4" s="102"/>
      <c r="FQ4" s="102"/>
      <c r="FR4" s="102"/>
      <c r="FS4" s="102"/>
      <c r="FT4" s="102"/>
      <c r="FU4" s="102"/>
      <c r="FV4" s="102"/>
      <c r="FW4" s="102"/>
      <c r="FX4" s="102"/>
      <c r="FY4" s="102"/>
      <c r="FZ4" s="102"/>
      <c r="GA4" s="102"/>
      <c r="GB4" s="102"/>
      <c r="GC4" s="102"/>
      <c r="GD4" s="102"/>
      <c r="GE4" s="102"/>
      <c r="GF4" s="102"/>
      <c r="GG4" s="102"/>
      <c r="GH4" s="102"/>
      <c r="GI4" s="102"/>
      <c r="GJ4" s="102"/>
      <c r="GK4" s="102"/>
      <c r="GL4" s="102"/>
      <c r="GM4" s="102"/>
      <c r="GN4" s="102"/>
      <c r="GO4" s="102"/>
      <c r="GP4" s="102"/>
      <c r="GQ4" s="102"/>
      <c r="GR4" s="102"/>
      <c r="GS4" s="102"/>
      <c r="GT4" s="102"/>
      <c r="GU4" s="102"/>
      <c r="GV4" s="102"/>
      <c r="GW4" s="102"/>
      <c r="GX4" s="102"/>
      <c r="GY4" s="102"/>
      <c r="GZ4" s="102"/>
      <c r="HA4" s="102"/>
      <c r="HB4" s="102"/>
      <c r="HC4" s="102"/>
      <c r="HD4" s="102"/>
      <c r="HE4" s="102"/>
      <c r="HF4" s="102"/>
      <c r="HG4" s="102"/>
      <c r="HH4" s="102"/>
      <c r="HI4" s="102"/>
      <c r="HJ4" s="102"/>
      <c r="HK4" s="102"/>
      <c r="HL4" s="102"/>
      <c r="HM4" s="102"/>
      <c r="HN4" s="102"/>
      <c r="HO4" s="102"/>
      <c r="HP4" s="102"/>
      <c r="HQ4" s="102"/>
      <c r="HR4" s="102"/>
      <c r="HS4" s="102"/>
      <c r="HT4" s="102"/>
      <c r="HU4" s="102"/>
      <c r="HV4" s="102"/>
      <c r="HW4" s="102"/>
      <c r="HX4" s="102"/>
      <c r="HY4" s="102"/>
      <c r="HZ4" s="102"/>
      <c r="IA4" s="102"/>
      <c r="IB4" s="102"/>
      <c r="IC4" s="102"/>
      <c r="ID4" s="102"/>
      <c r="IE4" s="102"/>
      <c r="IF4" s="102"/>
      <c r="IG4" s="102"/>
      <c r="IH4" s="102"/>
      <c r="II4" s="102"/>
      <c r="IJ4" s="102"/>
      <c r="IK4" s="102"/>
      <c r="IL4" s="102"/>
      <c r="IM4" s="102"/>
      <c r="IN4" s="102"/>
      <c r="IO4" s="102"/>
      <c r="IP4" s="102"/>
      <c r="IQ4" s="102"/>
      <c r="IR4" s="102"/>
      <c r="IS4" s="102"/>
      <c r="IT4" s="102"/>
      <c r="IU4" s="102"/>
      <c r="IV4" s="102"/>
      <c r="IW4" s="102"/>
      <c r="IX4" s="102"/>
      <c r="IY4" s="102"/>
      <c r="IZ4" s="102"/>
      <c r="JA4" s="102"/>
      <c r="JB4" s="102"/>
      <c r="JC4" s="102"/>
      <c r="JD4" s="102"/>
      <c r="JE4" s="102"/>
      <c r="JF4" s="102"/>
      <c r="JG4" s="102"/>
      <c r="JH4" s="102"/>
      <c r="JI4" s="102"/>
      <c r="JJ4" s="102"/>
      <c r="JK4" s="102"/>
      <c r="JL4" s="102"/>
      <c r="JM4" s="102"/>
      <c r="JN4" s="102"/>
      <c r="JO4" s="102"/>
      <c r="JP4" s="102"/>
      <c r="JQ4" s="102"/>
      <c r="JR4" s="102"/>
      <c r="JS4" s="102"/>
      <c r="JT4" s="102"/>
      <c r="JU4" s="102"/>
      <c r="JV4" s="102"/>
      <c r="JW4" s="102"/>
      <c r="JX4" s="102"/>
      <c r="JY4" s="102"/>
      <c r="JZ4" s="102"/>
      <c r="KA4" s="102"/>
      <c r="KB4" s="102"/>
      <c r="KC4" s="102"/>
      <c r="KD4" s="102"/>
      <c r="KE4" s="102"/>
      <c r="KF4" s="102"/>
      <c r="KG4" s="102"/>
      <c r="KH4" s="102"/>
      <c r="KI4" s="102"/>
      <c r="KJ4" s="102"/>
      <c r="KK4" s="102"/>
      <c r="KL4" s="102"/>
      <c r="KM4" s="102"/>
      <c r="KN4" s="102"/>
      <c r="KO4" s="102"/>
      <c r="KP4" s="102"/>
      <c r="KQ4" s="102"/>
      <c r="KR4" s="102"/>
      <c r="KS4" s="102"/>
      <c r="KT4" s="102"/>
      <c r="KU4" s="102"/>
      <c r="KV4" s="102"/>
      <c r="KW4" s="102"/>
      <c r="KX4" s="102"/>
      <c r="KY4" s="102"/>
      <c r="KZ4" s="102"/>
      <c r="LA4" s="102"/>
      <c r="LB4" s="102"/>
      <c r="LC4" s="102"/>
      <c r="LD4" s="102"/>
      <c r="LE4" s="102"/>
      <c r="LF4" s="102"/>
      <c r="LG4" s="102"/>
      <c r="LH4" s="102"/>
      <c r="LI4" s="102"/>
      <c r="LJ4" s="102"/>
      <c r="LK4" s="102"/>
      <c r="LL4" s="102"/>
      <c r="LM4" s="102"/>
      <c r="LN4" s="102"/>
      <c r="LO4" s="102"/>
      <c r="LP4" s="102"/>
      <c r="LQ4" s="102"/>
      <c r="LR4" s="102"/>
      <c r="LS4" s="102"/>
      <c r="LT4" s="102"/>
      <c r="LU4" s="102"/>
      <c r="LV4" s="102"/>
      <c r="LW4" s="102"/>
      <c r="LX4" s="102"/>
      <c r="LY4" s="102"/>
      <c r="LZ4" s="102"/>
      <c r="MA4" s="102"/>
      <c r="MB4" s="102"/>
      <c r="MC4" s="102"/>
      <c r="MD4" s="102"/>
      <c r="ME4" s="102"/>
      <c r="MF4" s="102"/>
      <c r="MG4" s="102"/>
      <c r="MH4" s="102"/>
      <c r="MI4" s="102"/>
      <c r="MJ4" s="102"/>
      <c r="MK4" s="102"/>
      <c r="ML4" s="102"/>
      <c r="MM4" s="102"/>
      <c r="MN4" s="102"/>
      <c r="MO4" s="102"/>
      <c r="MP4" s="102"/>
      <c r="MQ4" s="102"/>
      <c r="MR4" s="102"/>
      <c r="MS4" s="102"/>
      <c r="MT4" s="102"/>
      <c r="MU4" s="102"/>
      <c r="MV4" s="102"/>
      <c r="MW4" s="102"/>
      <c r="MX4" s="102"/>
      <c r="MY4" s="102"/>
      <c r="MZ4" s="102"/>
      <c r="NA4" s="102"/>
      <c r="NB4" s="102"/>
      <c r="NC4" s="102"/>
      <c r="ND4" s="102"/>
      <c r="NE4" s="102"/>
      <c r="NF4" s="102"/>
      <c r="NG4" s="102"/>
      <c r="NH4" s="102"/>
      <c r="NI4" s="102"/>
      <c r="NJ4" s="102"/>
      <c r="NK4" s="102"/>
      <c r="NL4" s="102"/>
      <c r="NM4" s="102"/>
      <c r="NN4" s="102"/>
      <c r="NO4" s="102"/>
      <c r="NP4" s="102"/>
      <c r="NQ4" s="102"/>
      <c r="NR4" s="102"/>
      <c r="NS4" s="102"/>
      <c r="NT4" s="102"/>
      <c r="NU4" s="102"/>
      <c r="NV4" s="102"/>
      <c r="NW4" s="102"/>
      <c r="NX4" s="102"/>
      <c r="NY4" s="102"/>
      <c r="NZ4" s="102"/>
      <c r="OA4" s="102"/>
      <c r="OB4" s="102"/>
      <c r="OC4" s="102"/>
      <c r="OD4" s="102"/>
      <c r="OE4" s="102"/>
      <c r="OF4" s="102"/>
      <c r="OG4" s="102"/>
      <c r="OH4" s="102"/>
      <c r="OI4" s="102"/>
      <c r="OJ4" s="102"/>
      <c r="OK4" s="102"/>
      <c r="OL4" s="102"/>
      <c r="OM4" s="102"/>
      <c r="ON4" s="102"/>
      <c r="OO4" s="102"/>
      <c r="OP4" s="102"/>
      <c r="OQ4" s="102"/>
      <c r="OR4" s="102"/>
      <c r="OS4" s="102"/>
      <c r="OT4" s="102"/>
      <c r="OU4" s="102"/>
      <c r="OV4" s="102"/>
      <c r="OW4" s="102"/>
      <c r="OX4" s="102"/>
      <c r="OY4" s="102"/>
      <c r="OZ4" s="102"/>
      <c r="PA4" s="102"/>
      <c r="PB4" s="102"/>
      <c r="PC4" s="102"/>
      <c r="PD4" s="102"/>
      <c r="PE4" s="102"/>
      <c r="PF4" s="102"/>
      <c r="PG4" s="102"/>
      <c r="PH4" s="102"/>
      <c r="PI4" s="102"/>
      <c r="PJ4" s="102"/>
      <c r="PK4" s="102"/>
      <c r="PL4" s="102"/>
      <c r="PM4" s="102"/>
      <c r="PN4" s="102"/>
      <c r="PO4" s="102"/>
      <c r="PP4" s="102"/>
      <c r="PQ4" s="102"/>
      <c r="PR4" s="102"/>
      <c r="PS4" s="102"/>
      <c r="PT4" s="102"/>
      <c r="PU4" s="102"/>
      <c r="PV4" s="102"/>
      <c r="PW4" s="102"/>
      <c r="PX4" s="102"/>
      <c r="PY4" s="102"/>
      <c r="PZ4" s="102"/>
      <c r="QA4" s="102"/>
      <c r="QB4" s="102"/>
      <c r="QC4" s="102"/>
      <c r="QD4" s="102"/>
      <c r="QE4" s="102"/>
      <c r="QF4" s="102"/>
      <c r="QG4" s="102"/>
      <c r="QH4" s="102"/>
      <c r="QI4" s="102"/>
      <c r="QJ4" s="102"/>
      <c r="QK4" s="102"/>
      <c r="QL4" s="102"/>
      <c r="QM4" s="102"/>
      <c r="QN4" s="102"/>
      <c r="QO4" s="102"/>
      <c r="QP4" s="102"/>
      <c r="QQ4" s="102"/>
      <c r="QR4" s="102"/>
      <c r="QS4" s="102"/>
      <c r="QT4" s="102"/>
      <c r="QU4" s="102"/>
      <c r="QV4" s="102"/>
      <c r="QW4" s="102"/>
      <c r="QX4" s="102"/>
      <c r="QY4" s="102"/>
      <c r="QZ4" s="102"/>
      <c r="RA4" s="102"/>
      <c r="RB4" s="102"/>
      <c r="RC4" s="102"/>
      <c r="RD4" s="102"/>
      <c r="RE4" s="102"/>
      <c r="RF4" s="102"/>
      <c r="RG4" s="102"/>
      <c r="RH4" s="102"/>
      <c r="RI4" s="102"/>
      <c r="RJ4" s="102"/>
      <c r="RK4" s="102"/>
      <c r="RL4" s="102"/>
      <c r="RM4" s="102"/>
      <c r="RN4" s="102"/>
      <c r="RO4" s="102"/>
      <c r="RP4" s="102"/>
      <c r="RQ4" s="102"/>
      <c r="RR4" s="102"/>
      <c r="RS4" s="102"/>
      <c r="RT4" s="102"/>
      <c r="RU4" s="102"/>
      <c r="RV4" s="102"/>
      <c r="RW4" s="102"/>
      <c r="RX4" s="102"/>
      <c r="RY4" s="102"/>
      <c r="RZ4" s="102"/>
      <c r="SA4" s="102"/>
      <c r="SB4" s="102"/>
      <c r="SC4" s="102"/>
      <c r="SD4" s="102"/>
      <c r="SE4" s="102"/>
      <c r="SF4" s="102"/>
      <c r="SG4" s="102"/>
      <c r="SH4" s="102"/>
      <c r="SI4" s="102"/>
      <c r="SJ4" s="102"/>
      <c r="SK4" s="102"/>
      <c r="SL4" s="102"/>
      <c r="SM4" s="102"/>
      <c r="SN4" s="102"/>
      <c r="SO4" s="102"/>
      <c r="SP4" s="102"/>
      <c r="SQ4" s="102"/>
      <c r="SR4" s="102"/>
      <c r="SS4" s="102"/>
      <c r="ST4" s="102"/>
      <c r="SU4" s="102"/>
      <c r="SV4" s="102"/>
      <c r="SW4" s="102"/>
      <c r="SX4" s="102"/>
      <c r="SY4" s="102"/>
      <c r="SZ4" s="102"/>
      <c r="TA4" s="102"/>
      <c r="TB4" s="102"/>
      <c r="TC4" s="102"/>
      <c r="TD4" s="102"/>
      <c r="TE4" s="102"/>
      <c r="TF4" s="102"/>
      <c r="TG4" s="102"/>
      <c r="TH4" s="102"/>
      <c r="TI4" s="102"/>
      <c r="TJ4" s="102"/>
      <c r="TK4" s="102"/>
      <c r="TL4" s="102"/>
      <c r="TM4" s="102"/>
      <c r="TN4" s="102"/>
      <c r="TO4" s="102"/>
      <c r="TP4" s="102"/>
      <c r="TQ4" s="102"/>
      <c r="TR4" s="102"/>
      <c r="TS4" s="102"/>
      <c r="TT4" s="102"/>
      <c r="TU4" s="102"/>
      <c r="TV4" s="102"/>
      <c r="TW4" s="102"/>
      <c r="TX4" s="102"/>
      <c r="TY4" s="102"/>
      <c r="TZ4" s="102"/>
      <c r="UA4" s="102"/>
      <c r="UB4" s="102"/>
      <c r="UC4" s="102"/>
      <c r="UD4" s="102"/>
      <c r="UE4" s="102"/>
      <c r="UF4" s="102"/>
      <c r="UG4" s="102"/>
      <c r="UH4" s="102"/>
      <c r="UI4" s="102"/>
      <c r="UJ4" s="102"/>
      <c r="UK4" s="102"/>
      <c r="UL4" s="102"/>
      <c r="UM4" s="102"/>
      <c r="UN4" s="102"/>
      <c r="UO4" s="102"/>
      <c r="UP4" s="102"/>
      <c r="UQ4" s="102"/>
      <c r="UR4" s="102"/>
      <c r="US4" s="102"/>
      <c r="UT4" s="102"/>
      <c r="UU4" s="102"/>
      <c r="UV4" s="102"/>
      <c r="UW4" s="102"/>
      <c r="UX4" s="102"/>
      <c r="UY4" s="102"/>
      <c r="UZ4" s="102"/>
      <c r="VA4" s="102"/>
      <c r="VB4" s="102"/>
      <c r="VC4" s="102"/>
      <c r="VD4" s="102"/>
      <c r="VE4" s="102"/>
      <c r="VF4" s="102"/>
      <c r="VG4" s="102"/>
      <c r="VH4" s="102"/>
      <c r="VI4" s="102"/>
      <c r="VJ4" s="102"/>
      <c r="VK4" s="102"/>
      <c r="VL4" s="102"/>
      <c r="VM4" s="102"/>
      <c r="VN4" s="102"/>
      <c r="VO4" s="102"/>
      <c r="VP4" s="102"/>
      <c r="VQ4" s="102"/>
      <c r="VR4" s="102"/>
      <c r="VS4" s="102"/>
      <c r="VT4" s="102"/>
      <c r="VU4" s="102"/>
      <c r="VV4" s="102"/>
      <c r="VW4" s="102"/>
      <c r="VX4" s="102"/>
      <c r="VY4" s="102"/>
      <c r="VZ4" s="102"/>
      <c r="WA4" s="102"/>
      <c r="WB4" s="102"/>
      <c r="WC4" s="102"/>
      <c r="WD4" s="102"/>
      <c r="WE4" s="102"/>
      <c r="WF4" s="102"/>
      <c r="WG4" s="102"/>
      <c r="WH4" s="102"/>
      <c r="WI4" s="102"/>
      <c r="WJ4" s="102"/>
      <c r="WK4" s="102"/>
      <c r="WL4" s="102"/>
      <c r="WM4" s="102"/>
      <c r="WN4" s="102"/>
      <c r="WO4" s="102"/>
      <c r="WP4" s="102"/>
      <c r="WQ4" s="102"/>
      <c r="WR4" s="102"/>
      <c r="WS4" s="102"/>
      <c r="WT4" s="102"/>
      <c r="WU4" s="102"/>
      <c r="WV4" s="102"/>
      <c r="WW4" s="102"/>
      <c r="WX4" s="102"/>
      <c r="WY4" s="102"/>
      <c r="WZ4" s="102"/>
      <c r="XA4" s="102"/>
      <c r="XB4" s="102"/>
      <c r="XC4" s="102"/>
      <c r="XD4" s="102"/>
      <c r="XE4" s="102"/>
      <c r="XF4" s="102"/>
      <c r="XG4" s="102"/>
      <c r="XH4" s="102"/>
      <c r="XI4" s="102"/>
      <c r="XJ4" s="102"/>
      <c r="XK4" s="102"/>
      <c r="XL4" s="102"/>
      <c r="XM4" s="102"/>
      <c r="XN4" s="102"/>
      <c r="XO4" s="102"/>
      <c r="XP4" s="102"/>
      <c r="XQ4" s="102"/>
      <c r="XR4" s="102"/>
      <c r="XS4" s="102"/>
      <c r="XT4" s="102"/>
      <c r="XU4" s="102"/>
      <c r="XV4" s="102"/>
      <c r="XW4" s="102"/>
      <c r="XX4" s="102"/>
      <c r="XY4" s="102"/>
      <c r="XZ4" s="102"/>
      <c r="YA4" s="102"/>
      <c r="YB4" s="102"/>
      <c r="YC4" s="102"/>
      <c r="YD4" s="102"/>
      <c r="YE4" s="102"/>
      <c r="YF4" s="102"/>
      <c r="YG4" s="102"/>
      <c r="YH4" s="102"/>
      <c r="YI4" s="102"/>
      <c r="YJ4" s="102"/>
      <c r="YK4" s="102"/>
      <c r="YL4" s="102"/>
      <c r="YM4" s="102"/>
      <c r="YN4" s="102"/>
      <c r="YO4" s="102"/>
      <c r="YP4" s="102"/>
      <c r="YQ4" s="102"/>
      <c r="YR4" s="102"/>
      <c r="YS4" s="102"/>
      <c r="YT4" s="102"/>
      <c r="YU4" s="102"/>
      <c r="YV4" s="102"/>
      <c r="YW4" s="102"/>
      <c r="YX4" s="102"/>
      <c r="YY4" s="102"/>
      <c r="YZ4" s="102"/>
      <c r="ZA4" s="102"/>
      <c r="ZB4" s="102"/>
      <c r="ZC4" s="102"/>
      <c r="ZD4" s="102"/>
      <c r="ZE4" s="102"/>
      <c r="ZF4" s="102"/>
      <c r="ZG4" s="102"/>
      <c r="ZH4" s="102"/>
      <c r="ZI4" s="102"/>
      <c r="ZJ4" s="102"/>
      <c r="ZK4" s="102"/>
      <c r="ZL4" s="102"/>
      <c r="ZM4" s="102"/>
      <c r="ZN4" s="102"/>
      <c r="ZO4" s="102"/>
      <c r="ZP4" s="102"/>
      <c r="ZQ4" s="102"/>
      <c r="ZR4" s="102"/>
      <c r="ZS4" s="102"/>
      <c r="ZT4" s="102"/>
      <c r="ZU4" s="102"/>
      <c r="ZV4" s="102"/>
      <c r="ZW4" s="102"/>
      <c r="ZX4" s="102"/>
      <c r="ZY4" s="102"/>
      <c r="ZZ4" s="102"/>
      <c r="AAA4" s="102"/>
      <c r="AAB4" s="102"/>
      <c r="AAC4" s="102"/>
      <c r="AAD4" s="102"/>
      <c r="AAE4" s="102"/>
      <c r="AAF4" s="102"/>
      <c r="AAG4" s="102"/>
      <c r="AAH4" s="102"/>
      <c r="AAI4" s="102"/>
      <c r="AAJ4" s="102"/>
      <c r="AAK4" s="102"/>
      <c r="AAL4" s="102"/>
      <c r="AAM4" s="102"/>
      <c r="AAN4" s="102"/>
      <c r="AAO4" s="102"/>
      <c r="AAP4" s="102"/>
      <c r="AAQ4" s="102"/>
      <c r="AAR4" s="102"/>
      <c r="AAS4" s="102"/>
      <c r="AAT4" s="102"/>
      <c r="AAU4" s="102"/>
      <c r="AAV4" s="102"/>
      <c r="AAW4" s="102"/>
      <c r="AAX4" s="102"/>
      <c r="AAY4" s="102"/>
      <c r="AAZ4" s="102"/>
      <c r="ABA4" s="102"/>
      <c r="ABB4" s="102"/>
      <c r="ABC4" s="102"/>
      <c r="ABD4" s="102"/>
      <c r="ABE4" s="102"/>
      <c r="ABF4" s="102"/>
      <c r="ABG4" s="102"/>
      <c r="ABH4" s="102"/>
      <c r="ABI4" s="102"/>
      <c r="ABJ4" s="102"/>
      <c r="ABK4" s="102"/>
      <c r="ABL4" s="102"/>
      <c r="ABM4" s="102"/>
      <c r="ABN4" s="102"/>
      <c r="ABO4" s="102"/>
      <c r="ABP4" s="102"/>
      <c r="ABQ4" s="102"/>
      <c r="ABR4" s="102"/>
      <c r="ABS4" s="102"/>
      <c r="ABT4" s="102"/>
      <c r="ABU4" s="102"/>
      <c r="ABV4" s="102"/>
      <c r="ABW4" s="102"/>
      <c r="ABX4" s="102"/>
      <c r="ABY4" s="102"/>
      <c r="ABZ4" s="102"/>
      <c r="ACA4" s="102"/>
      <c r="ACB4" s="102"/>
      <c r="ACC4" s="102"/>
      <c r="ACD4" s="102"/>
      <c r="ACE4" s="102"/>
      <c r="ACF4" s="102"/>
      <c r="ACG4" s="102"/>
      <c r="ACH4" s="102"/>
      <c r="ACI4" s="102"/>
      <c r="ACJ4" s="102"/>
      <c r="ACK4" s="102"/>
      <c r="ACL4" s="102"/>
      <c r="ACM4" s="102"/>
      <c r="ACN4" s="102"/>
      <c r="ACO4" s="102"/>
      <c r="ACP4" s="102"/>
      <c r="ACQ4" s="102"/>
      <c r="ACR4" s="102"/>
      <c r="ACS4" s="102"/>
      <c r="ACT4" s="102"/>
      <c r="ACU4" s="102"/>
      <c r="ACV4" s="102"/>
      <c r="ACW4" s="102"/>
      <c r="ACX4" s="102"/>
      <c r="ACY4" s="102"/>
      <c r="ACZ4" s="102"/>
      <c r="ADA4" s="102"/>
      <c r="ADB4" s="102"/>
      <c r="ADC4" s="102"/>
      <c r="ADD4" s="102"/>
      <c r="ADE4" s="102"/>
      <c r="ADF4" s="102"/>
      <c r="ADG4" s="102"/>
      <c r="ADH4" s="102"/>
      <c r="ADI4" s="102"/>
      <c r="ADJ4" s="102"/>
      <c r="ADK4" s="102"/>
      <c r="ADL4" s="102"/>
      <c r="ADM4" s="102"/>
      <c r="ADN4" s="102"/>
      <c r="ADO4" s="102"/>
      <c r="ADP4" s="102"/>
      <c r="ADQ4" s="102"/>
      <c r="ADR4" s="102"/>
      <c r="ADS4" s="102"/>
      <c r="ADT4" s="102"/>
      <c r="ADU4" s="102"/>
      <c r="ADV4" s="102"/>
      <c r="ADW4" s="102"/>
      <c r="ADX4" s="102"/>
      <c r="ADY4" s="102"/>
      <c r="ADZ4" s="102"/>
      <c r="AEA4" s="102"/>
      <c r="AEB4" s="102"/>
      <c r="AEC4" s="102"/>
      <c r="AED4" s="102"/>
      <c r="AEE4" s="102"/>
      <c r="AEF4" s="102"/>
      <c r="AEG4" s="102"/>
      <c r="AEH4" s="102"/>
      <c r="AEI4" s="102"/>
      <c r="AEJ4" s="102"/>
      <c r="AEK4" s="102"/>
      <c r="AEL4" s="102"/>
      <c r="AEM4" s="102"/>
      <c r="AEN4" s="102"/>
      <c r="AEO4" s="102"/>
      <c r="AEP4" s="102"/>
      <c r="AEQ4" s="102"/>
      <c r="AER4" s="102"/>
      <c r="AES4" s="102"/>
      <c r="AET4" s="102"/>
      <c r="AEU4" s="102"/>
      <c r="AEV4" s="102"/>
      <c r="AEW4" s="102"/>
      <c r="AEX4" s="102"/>
      <c r="AEY4" s="102"/>
      <c r="AEZ4" s="102"/>
      <c r="AFA4" s="102"/>
      <c r="AFB4" s="102"/>
      <c r="AFC4" s="102"/>
      <c r="AFD4" s="102"/>
      <c r="AFE4" s="102"/>
      <c r="AFF4" s="102"/>
      <c r="AFG4" s="102"/>
      <c r="AFH4" s="102"/>
      <c r="AFI4" s="102"/>
      <c r="AFJ4" s="102"/>
      <c r="AFK4" s="102"/>
      <c r="AFL4" s="102"/>
      <c r="AFM4" s="102"/>
      <c r="AFN4" s="102"/>
      <c r="AFO4" s="102"/>
      <c r="AFP4" s="102"/>
      <c r="AFQ4" s="102"/>
      <c r="AFR4" s="102"/>
      <c r="AFS4" s="102"/>
      <c r="AFT4" s="102"/>
      <c r="AFU4" s="102"/>
      <c r="AFV4" s="102"/>
      <c r="AFW4" s="102"/>
      <c r="AFX4" s="102"/>
      <c r="AFY4" s="102"/>
      <c r="AFZ4" s="102"/>
      <c r="AGA4" s="102"/>
      <c r="AGB4" s="102"/>
      <c r="AGC4" s="102"/>
      <c r="AGD4" s="102"/>
      <c r="AGE4" s="102"/>
      <c r="AGF4" s="102"/>
      <c r="AGG4" s="102"/>
      <c r="AGH4" s="102"/>
      <c r="AGI4" s="102"/>
      <c r="AGJ4" s="102"/>
      <c r="AGK4" s="102"/>
      <c r="AGL4" s="102"/>
      <c r="AGM4" s="102"/>
      <c r="AGN4" s="102"/>
      <c r="AGO4" s="102"/>
      <c r="AGP4" s="102"/>
      <c r="AGQ4" s="102"/>
      <c r="AGR4" s="102"/>
      <c r="AGS4" s="102"/>
      <c r="AGT4" s="102"/>
      <c r="AGU4" s="102"/>
      <c r="AGV4" s="102"/>
      <c r="AGW4" s="102"/>
      <c r="AGX4" s="102"/>
      <c r="AGY4" s="102"/>
      <c r="AGZ4" s="102"/>
      <c r="AHA4" s="102"/>
      <c r="AHB4" s="102"/>
      <c r="AHC4" s="102"/>
      <c r="AHD4" s="102"/>
      <c r="AHE4" s="102"/>
      <c r="AHF4" s="102"/>
      <c r="AHG4" s="102"/>
      <c r="AHH4" s="102"/>
      <c r="AHI4" s="102"/>
      <c r="AHJ4" s="102"/>
      <c r="AHK4" s="102"/>
      <c r="AHL4" s="102"/>
      <c r="AHM4" s="102"/>
      <c r="AHN4" s="102"/>
      <c r="AHO4" s="102"/>
      <c r="AHP4" s="102"/>
      <c r="AHQ4" s="102"/>
      <c r="AHR4" s="102"/>
      <c r="AHS4" s="102"/>
      <c r="AHT4" s="102"/>
      <c r="AHU4" s="102"/>
      <c r="AHV4" s="102"/>
      <c r="AHW4" s="102"/>
      <c r="AHX4" s="102"/>
      <c r="AHY4" s="102"/>
      <c r="AHZ4" s="102"/>
      <c r="AIA4" s="102"/>
      <c r="AIB4" s="102"/>
      <c r="AIC4" s="102"/>
      <c r="AID4" s="102"/>
      <c r="AIE4" s="102"/>
      <c r="AIF4" s="102"/>
      <c r="AIG4" s="102"/>
      <c r="AIH4" s="102"/>
      <c r="AII4" s="102"/>
      <c r="AIJ4" s="102"/>
      <c r="AIK4" s="102"/>
      <c r="AIL4" s="102"/>
      <c r="AIM4" s="102"/>
      <c r="AIN4" s="102"/>
      <c r="AIO4" s="102"/>
      <c r="AIP4" s="102"/>
      <c r="AIQ4" s="102"/>
      <c r="AIR4" s="102"/>
      <c r="AIS4" s="102"/>
      <c r="AIT4" s="102"/>
      <c r="AIU4" s="102"/>
      <c r="AIV4" s="102"/>
      <c r="AIW4" s="102"/>
      <c r="AIX4" s="102"/>
      <c r="AIY4" s="102"/>
      <c r="AIZ4" s="102"/>
      <c r="AJA4" s="102"/>
      <c r="AJB4" s="102"/>
      <c r="AJC4" s="102"/>
      <c r="AJD4" s="102"/>
      <c r="AJE4" s="102"/>
      <c r="AJF4" s="102"/>
      <c r="AJG4" s="102"/>
      <c r="AJH4" s="102"/>
      <c r="AJI4" s="102"/>
      <c r="AJJ4" s="102"/>
      <c r="AJK4" s="102"/>
      <c r="AJL4" s="102"/>
      <c r="AJM4" s="102"/>
      <c r="AJN4" s="102"/>
      <c r="AJO4" s="102"/>
      <c r="AJP4" s="102"/>
      <c r="AJQ4" s="102"/>
      <c r="AJR4" s="102"/>
      <c r="AJS4" s="102"/>
      <c r="AJT4" s="102"/>
      <c r="AJU4" s="102"/>
      <c r="AJV4" s="102"/>
      <c r="AJW4" s="102"/>
      <c r="AJX4" s="102"/>
      <c r="AJY4" s="102"/>
      <c r="AJZ4" s="102"/>
      <c r="AKA4" s="102"/>
      <c r="AKB4" s="102"/>
      <c r="AKC4" s="102"/>
      <c r="AKD4" s="102"/>
      <c r="AKE4" s="102"/>
      <c r="AKF4" s="102"/>
      <c r="AKG4" s="102"/>
      <c r="AKH4" s="102"/>
      <c r="AKI4" s="102"/>
      <c r="AKJ4" s="102"/>
      <c r="AKK4" s="102"/>
      <c r="AKL4" s="102"/>
      <c r="AKM4" s="102"/>
      <c r="AKN4" s="102"/>
      <c r="AKO4" s="102"/>
      <c r="AKP4" s="102"/>
      <c r="AKQ4" s="102"/>
      <c r="AKR4" s="102"/>
      <c r="AKS4" s="102"/>
      <c r="AKT4" s="102"/>
      <c r="AKU4" s="102"/>
      <c r="AKV4" s="102"/>
      <c r="AKW4" s="102"/>
      <c r="AKX4" s="102"/>
      <c r="AKY4" s="102"/>
      <c r="AKZ4" s="102"/>
      <c r="ALA4" s="102"/>
      <c r="ALB4" s="102"/>
      <c r="ALC4" s="102"/>
      <c r="ALD4" s="102"/>
      <c r="ALE4" s="102"/>
      <c r="ALF4" s="102"/>
      <c r="ALG4" s="102"/>
      <c r="ALH4" s="102"/>
      <c r="ALI4" s="102"/>
      <c r="ALJ4" s="102"/>
      <c r="ALK4" s="102"/>
      <c r="ALL4" s="102"/>
      <c r="ALM4" s="102"/>
      <c r="ALN4" s="102"/>
      <c r="ALO4" s="102"/>
      <c r="ALP4" s="102"/>
      <c r="ALQ4" s="102"/>
      <c r="ALR4" s="102"/>
      <c r="ALS4" s="102"/>
      <c r="ALT4" s="102"/>
      <c r="ALU4" s="102"/>
      <c r="ALV4" s="102"/>
      <c r="ALW4" s="102"/>
      <c r="ALX4" s="102"/>
      <c r="ALY4" s="102"/>
      <c r="ALZ4" s="102"/>
      <c r="AMA4" s="102"/>
      <c r="AMB4" s="102"/>
      <c r="AMC4" s="102"/>
      <c r="AMD4" s="102"/>
      <c r="AME4" s="102"/>
      <c r="AMF4" s="102"/>
      <c r="AMG4" s="102"/>
      <c r="AMH4" s="102"/>
      <c r="AMI4" s="102"/>
      <c r="AMJ4" s="102"/>
      <c r="AMK4" s="102"/>
      <c r="AML4" s="102"/>
      <c r="AMM4" s="102"/>
      <c r="AMN4" s="102"/>
      <c r="AMO4" s="102"/>
      <c r="AMP4" s="102"/>
      <c r="AMQ4" s="102"/>
      <c r="AMR4" s="102"/>
      <c r="AMS4" s="102"/>
      <c r="AMT4" s="102"/>
      <c r="AMU4" s="102"/>
      <c r="AMV4" s="102"/>
      <c r="AMW4" s="102"/>
      <c r="AMX4" s="102"/>
      <c r="AMY4" s="102"/>
      <c r="AMZ4" s="102"/>
      <c r="ANA4" s="102"/>
      <c r="ANB4" s="102"/>
      <c r="ANC4" s="102"/>
      <c r="AND4" s="102"/>
      <c r="ANE4" s="102"/>
      <c r="ANF4" s="102"/>
      <c r="ANG4" s="102"/>
      <c r="ANH4" s="102"/>
      <c r="ANI4" s="102"/>
      <c r="ANJ4" s="102"/>
      <c r="ANK4" s="102"/>
      <c r="ANL4" s="102"/>
      <c r="ANM4" s="102"/>
      <c r="ANN4" s="102"/>
      <c r="ANO4" s="102"/>
      <c r="ANP4" s="102"/>
      <c r="ANQ4" s="102"/>
      <c r="ANR4" s="102"/>
      <c r="ANS4" s="102"/>
      <c r="ANT4" s="102"/>
      <c r="ANU4" s="102"/>
      <c r="ANV4" s="102"/>
      <c r="ANW4" s="102"/>
      <c r="ANX4" s="102"/>
      <c r="ANY4" s="102"/>
      <c r="ANZ4" s="102"/>
      <c r="AOA4" s="102"/>
      <c r="AOB4" s="102"/>
      <c r="AOC4" s="102"/>
      <c r="AOD4" s="102"/>
      <c r="AOE4" s="102"/>
      <c r="AOF4" s="102"/>
      <c r="AOG4" s="102"/>
      <c r="AOH4" s="102"/>
      <c r="AOI4" s="102"/>
      <c r="AOJ4" s="102"/>
      <c r="AOK4" s="102"/>
      <c r="AOL4" s="102"/>
      <c r="AOM4" s="102"/>
      <c r="AON4" s="102"/>
      <c r="AOO4" s="102"/>
      <c r="AOP4" s="102"/>
      <c r="AOQ4" s="102"/>
      <c r="AOR4" s="102"/>
      <c r="AOS4" s="102"/>
      <c r="AOT4" s="102"/>
      <c r="AOU4" s="102"/>
      <c r="AOV4" s="102"/>
      <c r="AOW4" s="102"/>
      <c r="AOX4" s="102"/>
      <c r="AOY4" s="102"/>
      <c r="AOZ4" s="102"/>
      <c r="APA4" s="102"/>
      <c r="APB4" s="102"/>
      <c r="APC4" s="102"/>
      <c r="APD4" s="102"/>
      <c r="APE4" s="102"/>
      <c r="APF4" s="102"/>
      <c r="APG4" s="102"/>
      <c r="APH4" s="102"/>
      <c r="API4" s="102"/>
      <c r="APJ4" s="102"/>
      <c r="APK4" s="102"/>
      <c r="APL4" s="102"/>
      <c r="APM4" s="102"/>
      <c r="APN4" s="102"/>
      <c r="APO4" s="102"/>
      <c r="APP4" s="102"/>
      <c r="APQ4" s="102"/>
      <c r="APR4" s="102"/>
      <c r="APS4" s="102"/>
      <c r="APT4" s="102"/>
      <c r="APU4" s="102"/>
      <c r="APV4" s="102"/>
      <c r="APW4" s="102"/>
      <c r="APX4" s="102"/>
      <c r="APY4" s="102"/>
      <c r="APZ4" s="102"/>
      <c r="AQA4" s="102"/>
      <c r="AQB4" s="102"/>
      <c r="AQC4" s="102"/>
      <c r="AQD4" s="102"/>
      <c r="AQE4" s="102"/>
      <c r="AQF4" s="102"/>
      <c r="AQG4" s="102"/>
      <c r="AQH4" s="102"/>
      <c r="AQI4" s="102"/>
      <c r="AQJ4" s="102"/>
      <c r="AQK4" s="102"/>
      <c r="AQL4" s="102"/>
      <c r="AQM4" s="102"/>
      <c r="AQN4" s="102"/>
      <c r="AQO4" s="102"/>
      <c r="AQP4" s="102"/>
      <c r="AQQ4" s="102"/>
      <c r="AQR4" s="102"/>
      <c r="AQS4" s="102"/>
      <c r="AQT4" s="102"/>
      <c r="AQU4" s="102"/>
      <c r="AQV4" s="102"/>
      <c r="AQW4" s="102"/>
      <c r="AQX4" s="102"/>
      <c r="AQY4" s="102"/>
      <c r="AQZ4" s="102"/>
      <c r="ARA4" s="102"/>
      <c r="ARB4" s="102"/>
      <c r="ARC4" s="102"/>
      <c r="ARD4" s="102"/>
      <c r="ARE4" s="102"/>
      <c r="ARF4" s="102"/>
      <c r="ARG4" s="102"/>
      <c r="ARH4" s="102"/>
      <c r="ARI4" s="102"/>
      <c r="ARJ4" s="102"/>
      <c r="ARK4" s="102"/>
      <c r="ARL4" s="102"/>
      <c r="ARM4" s="102"/>
      <c r="ARN4" s="102"/>
      <c r="ARO4" s="102"/>
      <c r="ARP4" s="102"/>
      <c r="ARQ4" s="102"/>
      <c r="ARR4" s="102"/>
      <c r="ARS4" s="102"/>
      <c r="ART4" s="102"/>
      <c r="ARU4" s="102"/>
      <c r="ARV4" s="102"/>
      <c r="ARW4" s="102"/>
      <c r="ARX4" s="102"/>
      <c r="ARY4" s="102"/>
      <c r="ARZ4" s="102"/>
      <c r="ASA4" s="102"/>
      <c r="ASB4" s="102"/>
      <c r="ASC4" s="102"/>
      <c r="ASD4" s="102"/>
      <c r="ASE4" s="102"/>
      <c r="ASF4" s="102"/>
      <c r="ASG4" s="102"/>
      <c r="ASH4" s="102"/>
      <c r="ASI4" s="102"/>
      <c r="ASJ4" s="102"/>
      <c r="ASK4" s="102"/>
      <c r="ASL4" s="102"/>
      <c r="ASM4" s="102"/>
      <c r="ASN4" s="102"/>
      <c r="ASO4" s="102"/>
      <c r="ASP4" s="102"/>
      <c r="ASQ4" s="102"/>
      <c r="ASR4" s="102"/>
      <c r="ASS4" s="102"/>
      <c r="AST4" s="102"/>
      <c r="ASU4" s="102"/>
      <c r="ASV4" s="102"/>
      <c r="ASW4" s="102"/>
      <c r="ASX4" s="102"/>
      <c r="ASY4" s="102"/>
      <c r="ASZ4" s="102"/>
      <c r="ATA4" s="102"/>
      <c r="ATB4" s="102"/>
      <c r="ATC4" s="102"/>
      <c r="ATD4" s="102"/>
      <c r="ATE4" s="102"/>
      <c r="ATF4" s="102"/>
      <c r="ATG4" s="102"/>
      <c r="ATH4" s="102"/>
      <c r="ATI4" s="102"/>
      <c r="ATJ4" s="102"/>
      <c r="ATK4" s="102"/>
      <c r="ATL4" s="102"/>
      <c r="ATM4" s="102"/>
      <c r="ATN4" s="102"/>
      <c r="ATO4" s="102"/>
      <c r="ATP4" s="102"/>
      <c r="ATQ4" s="102"/>
      <c r="ATR4" s="102"/>
      <c r="ATS4" s="102"/>
      <c r="ATT4" s="102"/>
      <c r="ATU4" s="102"/>
      <c r="ATV4" s="102"/>
      <c r="ATW4" s="102"/>
      <c r="ATX4" s="102"/>
      <c r="ATY4" s="102"/>
      <c r="ATZ4" s="102"/>
      <c r="AUA4" s="102"/>
      <c r="AUB4" s="102"/>
      <c r="AUC4" s="102"/>
      <c r="AUD4" s="102"/>
      <c r="AUE4" s="102"/>
      <c r="AUF4" s="102"/>
      <c r="AUG4" s="102"/>
      <c r="AUH4" s="102"/>
      <c r="AUI4" s="102"/>
      <c r="AUJ4" s="102"/>
      <c r="AUK4" s="102"/>
      <c r="AUL4" s="102"/>
      <c r="AUM4" s="102"/>
      <c r="AUN4" s="102"/>
      <c r="AUO4" s="102"/>
      <c r="AUP4" s="102"/>
      <c r="AUQ4" s="102"/>
      <c r="AUR4" s="102"/>
      <c r="AUS4" s="102"/>
      <c r="AUT4" s="102"/>
      <c r="AUU4" s="102"/>
      <c r="AUV4" s="102"/>
      <c r="AUW4" s="102"/>
      <c r="AUX4" s="102"/>
      <c r="AUY4" s="102"/>
      <c r="AUZ4" s="102"/>
      <c r="AVA4" s="102"/>
      <c r="AVB4" s="102"/>
      <c r="AVC4" s="102"/>
      <c r="AVD4" s="102"/>
      <c r="AVE4" s="102"/>
      <c r="AVF4" s="102"/>
      <c r="AVG4" s="102"/>
      <c r="AVH4" s="102"/>
      <c r="AVI4" s="102"/>
      <c r="AVJ4" s="102"/>
      <c r="AVK4" s="102"/>
      <c r="AVL4" s="102"/>
      <c r="AVM4" s="102"/>
      <c r="AVN4" s="102"/>
      <c r="AVO4" s="102"/>
      <c r="AVP4" s="102"/>
      <c r="AVQ4" s="102"/>
      <c r="AVR4" s="102"/>
      <c r="AVS4" s="102"/>
      <c r="AVT4" s="102"/>
      <c r="AVU4" s="102"/>
      <c r="AVV4" s="102"/>
      <c r="AVW4" s="102"/>
      <c r="AVX4" s="102"/>
      <c r="AVY4" s="102"/>
      <c r="AVZ4" s="102"/>
      <c r="AWA4" s="102"/>
      <c r="AWB4" s="102"/>
      <c r="AWC4" s="102"/>
      <c r="AWD4" s="102"/>
      <c r="AWE4" s="102"/>
      <c r="AWF4" s="102"/>
      <c r="AWG4" s="102"/>
      <c r="AWH4" s="102"/>
      <c r="AWI4" s="102"/>
      <c r="AWJ4" s="102"/>
      <c r="AWK4" s="102"/>
      <c r="AWL4" s="102"/>
      <c r="AWM4" s="102"/>
      <c r="AWN4" s="102"/>
      <c r="AWO4" s="102"/>
      <c r="AWP4" s="102"/>
      <c r="AWQ4" s="102"/>
      <c r="AWR4" s="102"/>
      <c r="AWS4" s="102"/>
      <c r="AWT4" s="102"/>
      <c r="AWU4" s="102"/>
      <c r="AWV4" s="102"/>
      <c r="AWW4" s="102"/>
      <c r="AWX4" s="102"/>
      <c r="AWY4" s="102"/>
      <c r="AWZ4" s="102"/>
      <c r="AXA4" s="102"/>
      <c r="AXB4" s="102"/>
      <c r="AXC4" s="102"/>
      <c r="AXD4" s="102"/>
      <c r="AXE4" s="102"/>
      <c r="AXF4" s="102"/>
      <c r="AXG4" s="102"/>
      <c r="AXH4" s="102"/>
      <c r="AXI4" s="102"/>
      <c r="AXJ4" s="102"/>
      <c r="AXK4" s="102"/>
      <c r="AXL4" s="102"/>
      <c r="AXM4" s="102"/>
      <c r="AXN4" s="102"/>
      <c r="AXO4" s="102"/>
      <c r="AXP4" s="102"/>
      <c r="AXQ4" s="102"/>
      <c r="AXR4" s="102"/>
      <c r="AXS4" s="102"/>
      <c r="AXT4" s="102"/>
      <c r="AXU4" s="102"/>
      <c r="AXV4" s="102"/>
      <c r="AXW4" s="102"/>
      <c r="AXX4" s="102"/>
      <c r="AXY4" s="102"/>
      <c r="AXZ4" s="102"/>
      <c r="AYA4" s="102"/>
      <c r="AYB4" s="102"/>
      <c r="AYC4" s="102"/>
      <c r="AYD4" s="102"/>
      <c r="AYE4" s="102"/>
      <c r="AYF4" s="102"/>
      <c r="AYG4" s="102"/>
      <c r="AYH4" s="102"/>
      <c r="AYI4" s="102"/>
      <c r="AYJ4" s="102"/>
      <c r="AYK4" s="102"/>
      <c r="AYL4" s="102"/>
      <c r="AYM4" s="102"/>
      <c r="AYN4" s="102"/>
      <c r="AYO4" s="102"/>
      <c r="AYP4" s="102"/>
      <c r="AYQ4" s="102"/>
      <c r="AYR4" s="102"/>
      <c r="AYS4" s="102"/>
      <c r="AYT4" s="102"/>
      <c r="AYU4" s="102"/>
      <c r="AYV4" s="102"/>
      <c r="AYW4" s="102"/>
      <c r="AYX4" s="102"/>
      <c r="AYY4" s="102"/>
      <c r="AYZ4" s="102"/>
      <c r="AZA4" s="102"/>
      <c r="AZB4" s="102"/>
      <c r="AZC4" s="102"/>
      <c r="AZD4" s="102"/>
      <c r="AZE4" s="102"/>
      <c r="AZF4" s="102"/>
      <c r="AZG4" s="102"/>
      <c r="AZH4" s="102"/>
      <c r="AZI4" s="102"/>
      <c r="AZJ4" s="102"/>
      <c r="AZK4" s="102"/>
      <c r="AZL4" s="102"/>
      <c r="AZM4" s="102"/>
      <c r="AZN4" s="102"/>
      <c r="AZO4" s="102"/>
      <c r="AZP4" s="102"/>
      <c r="AZQ4" s="102"/>
      <c r="AZR4" s="102"/>
      <c r="AZS4" s="102"/>
      <c r="AZT4" s="102"/>
      <c r="AZU4" s="102"/>
      <c r="AZV4" s="102"/>
      <c r="AZW4" s="102"/>
      <c r="AZX4" s="102"/>
      <c r="AZY4" s="102"/>
      <c r="AZZ4" s="102"/>
      <c r="BAA4" s="102"/>
      <c r="BAB4" s="102"/>
      <c r="BAC4" s="102"/>
      <c r="BAD4" s="102"/>
      <c r="BAE4" s="102"/>
      <c r="BAF4" s="102"/>
      <c r="BAG4" s="102"/>
      <c r="BAH4" s="102"/>
      <c r="BAI4" s="102"/>
      <c r="BAJ4" s="102"/>
      <c r="BAK4" s="102"/>
      <c r="BAL4" s="102"/>
      <c r="BAM4" s="102"/>
      <c r="BAN4" s="102"/>
      <c r="BAO4" s="102"/>
      <c r="BAP4" s="102"/>
      <c r="BAQ4" s="102"/>
      <c r="BAR4" s="102"/>
      <c r="BAS4" s="102"/>
      <c r="BAT4" s="102"/>
      <c r="BAU4" s="102"/>
      <c r="BAV4" s="102"/>
      <c r="BAW4" s="102"/>
      <c r="BAX4" s="102"/>
      <c r="BAY4" s="102"/>
      <c r="BAZ4" s="102"/>
      <c r="BBA4" s="102"/>
      <c r="BBB4" s="102"/>
      <c r="BBC4" s="102"/>
      <c r="BBD4" s="102"/>
      <c r="BBE4" s="102"/>
      <c r="BBF4" s="102"/>
      <c r="BBG4" s="102"/>
      <c r="BBH4" s="102"/>
      <c r="BBI4" s="102"/>
      <c r="BBJ4" s="102"/>
      <c r="BBK4" s="102"/>
      <c r="BBL4" s="102"/>
      <c r="BBM4" s="102"/>
      <c r="BBN4" s="102"/>
      <c r="BBO4" s="102"/>
      <c r="BBP4" s="102"/>
      <c r="BBQ4" s="102"/>
      <c r="BBR4" s="102"/>
      <c r="BBS4" s="102"/>
      <c r="BBT4" s="102"/>
      <c r="BBU4" s="102"/>
      <c r="BBV4" s="102"/>
      <c r="BBW4" s="102"/>
      <c r="BBX4" s="102"/>
      <c r="BBY4" s="102"/>
      <c r="BBZ4" s="102"/>
      <c r="BCA4" s="102"/>
      <c r="BCB4" s="102"/>
      <c r="BCC4" s="102"/>
      <c r="BCD4" s="102"/>
      <c r="BCE4" s="102"/>
      <c r="BCF4" s="102"/>
      <c r="BCG4" s="102"/>
      <c r="BCH4" s="102"/>
      <c r="BCI4" s="102"/>
      <c r="BCJ4" s="102"/>
      <c r="BCK4" s="102"/>
      <c r="BCL4" s="102"/>
      <c r="BCM4" s="102"/>
      <c r="BCN4" s="102"/>
      <c r="BCO4" s="102"/>
      <c r="BCP4" s="102"/>
      <c r="BCQ4" s="102"/>
      <c r="BCR4" s="102"/>
      <c r="BCS4" s="102"/>
      <c r="BCT4" s="102"/>
      <c r="BCU4" s="102"/>
      <c r="BCV4" s="102"/>
      <c r="BCW4" s="102"/>
      <c r="BCX4" s="102"/>
      <c r="BCY4" s="102"/>
      <c r="BCZ4" s="102"/>
      <c r="BDA4" s="102"/>
      <c r="BDB4" s="102"/>
      <c r="BDC4" s="102"/>
      <c r="BDD4" s="102"/>
      <c r="BDE4" s="102"/>
      <c r="BDF4" s="102"/>
      <c r="BDG4" s="102"/>
      <c r="BDH4" s="102"/>
      <c r="BDI4" s="102"/>
      <c r="BDJ4" s="102"/>
      <c r="BDK4" s="102"/>
      <c r="BDL4" s="102"/>
      <c r="BDM4" s="102"/>
      <c r="BDN4" s="102"/>
      <c r="BDO4" s="102"/>
      <c r="BDP4" s="102"/>
      <c r="BDQ4" s="102"/>
      <c r="BDR4" s="102"/>
      <c r="BDS4" s="102"/>
      <c r="BDT4" s="102"/>
      <c r="BDU4" s="102"/>
      <c r="BDV4" s="102"/>
      <c r="BDW4" s="102"/>
      <c r="BDX4" s="102"/>
      <c r="BDY4" s="102"/>
      <c r="BDZ4" s="102"/>
      <c r="BEA4" s="102"/>
      <c r="BEB4" s="102"/>
      <c r="BEC4" s="102"/>
      <c r="BED4" s="102"/>
      <c r="BEE4" s="102"/>
      <c r="BEF4" s="102"/>
      <c r="BEG4" s="102"/>
      <c r="BEH4" s="102"/>
      <c r="BEI4" s="102"/>
      <c r="BEJ4" s="102"/>
      <c r="BEK4" s="102"/>
      <c r="BEL4" s="102"/>
      <c r="BEM4" s="102"/>
      <c r="BEN4" s="102"/>
      <c r="BEO4" s="102"/>
      <c r="BEP4" s="102"/>
      <c r="BEQ4" s="102"/>
      <c r="BER4" s="102"/>
      <c r="BES4" s="102"/>
      <c r="BET4" s="102"/>
      <c r="BEU4" s="102"/>
      <c r="BEV4" s="102"/>
      <c r="BEW4" s="102"/>
      <c r="BEX4" s="102"/>
      <c r="BEY4" s="102"/>
      <c r="BEZ4" s="102"/>
      <c r="BFA4" s="102"/>
      <c r="BFB4" s="102"/>
      <c r="BFC4" s="102"/>
      <c r="BFD4" s="102"/>
      <c r="BFE4" s="102"/>
      <c r="BFF4" s="102"/>
      <c r="BFG4" s="102"/>
      <c r="BFH4" s="102"/>
      <c r="BFI4" s="102"/>
      <c r="BFJ4" s="102"/>
      <c r="BFK4" s="102"/>
      <c r="BFL4" s="102"/>
      <c r="BFM4" s="102"/>
      <c r="BFN4" s="102"/>
      <c r="BFO4" s="102"/>
      <c r="BFP4" s="102"/>
      <c r="BFQ4" s="102"/>
      <c r="BFR4" s="102"/>
      <c r="BFS4" s="102"/>
      <c r="BFT4" s="102"/>
      <c r="BFU4" s="102"/>
      <c r="BFV4" s="102"/>
      <c r="BFW4" s="102"/>
      <c r="BFX4" s="102"/>
      <c r="BFY4" s="102"/>
      <c r="BFZ4" s="102"/>
      <c r="BGA4" s="102"/>
      <c r="BGB4" s="102"/>
      <c r="BGC4" s="102"/>
      <c r="BGD4" s="102"/>
      <c r="BGE4" s="102"/>
      <c r="BGF4" s="102"/>
      <c r="BGG4" s="102"/>
      <c r="BGH4" s="102"/>
      <c r="BGI4" s="102"/>
      <c r="BGJ4" s="102"/>
      <c r="BGK4" s="102"/>
      <c r="BGL4" s="102"/>
      <c r="BGM4" s="102"/>
      <c r="BGN4" s="102"/>
      <c r="BGO4" s="102"/>
      <c r="BGP4" s="102"/>
      <c r="BGQ4" s="102"/>
      <c r="BGR4" s="102"/>
      <c r="BGS4" s="102"/>
      <c r="BGT4" s="102"/>
      <c r="BGU4" s="102"/>
      <c r="BGV4" s="102"/>
      <c r="BGW4" s="102"/>
      <c r="BGX4" s="102"/>
      <c r="BGY4" s="102"/>
      <c r="BGZ4" s="102"/>
      <c r="BHA4" s="102"/>
      <c r="BHB4" s="102"/>
      <c r="BHC4" s="102"/>
      <c r="BHD4" s="102"/>
      <c r="BHE4" s="102"/>
      <c r="BHF4" s="102"/>
      <c r="BHG4" s="102"/>
      <c r="BHH4" s="102"/>
      <c r="BHI4" s="102"/>
      <c r="BHJ4" s="102"/>
      <c r="BHK4" s="102"/>
      <c r="BHL4" s="102"/>
      <c r="BHM4" s="102"/>
      <c r="BHN4" s="102"/>
      <c r="BHO4" s="102"/>
      <c r="BHP4" s="102"/>
      <c r="BHQ4" s="102"/>
      <c r="BHR4" s="102"/>
      <c r="BHS4" s="102"/>
      <c r="BHT4" s="102"/>
      <c r="BHU4" s="102"/>
      <c r="BHV4" s="102"/>
      <c r="BHW4" s="102"/>
      <c r="BHX4" s="102"/>
      <c r="BHY4" s="102"/>
      <c r="BHZ4" s="102"/>
      <c r="BIA4" s="102"/>
      <c r="BIB4" s="102"/>
      <c r="BIC4" s="102"/>
      <c r="BID4" s="102"/>
      <c r="BIE4" s="102"/>
      <c r="BIF4" s="102"/>
      <c r="BIG4" s="102"/>
      <c r="BIH4" s="102"/>
      <c r="BII4" s="102"/>
      <c r="BIJ4" s="102"/>
      <c r="BIK4" s="102"/>
      <c r="BIL4" s="102"/>
      <c r="BIM4" s="102"/>
      <c r="BIN4" s="102"/>
      <c r="BIO4" s="102"/>
      <c r="BIP4" s="102"/>
      <c r="BIQ4" s="102"/>
      <c r="BIR4" s="102"/>
      <c r="BIS4" s="102"/>
      <c r="BIT4" s="102"/>
      <c r="BIU4" s="102"/>
      <c r="BIV4" s="102"/>
      <c r="BIW4" s="102"/>
      <c r="BIX4" s="102"/>
      <c r="BIY4" s="102"/>
      <c r="BIZ4" s="102"/>
      <c r="BJA4" s="102"/>
      <c r="BJB4" s="102"/>
      <c r="BJC4" s="102"/>
      <c r="BJD4" s="102"/>
      <c r="BJE4" s="102"/>
      <c r="BJF4" s="102"/>
      <c r="BJG4" s="102"/>
      <c r="BJH4" s="102"/>
      <c r="BJI4" s="102"/>
      <c r="BJJ4" s="102"/>
      <c r="BJK4" s="102"/>
      <c r="BJL4" s="102"/>
      <c r="BJM4" s="102"/>
      <c r="BJN4" s="102"/>
      <c r="BJO4" s="102"/>
      <c r="BJP4" s="102"/>
      <c r="BJQ4" s="102"/>
      <c r="BJR4" s="102"/>
      <c r="BJS4" s="102"/>
      <c r="BJT4" s="102"/>
      <c r="BJU4" s="102"/>
      <c r="BJV4" s="102"/>
      <c r="BJW4" s="102"/>
      <c r="BJX4" s="102"/>
      <c r="BJY4" s="102"/>
      <c r="BJZ4" s="102"/>
      <c r="BKA4" s="102"/>
      <c r="BKB4" s="102"/>
      <c r="BKC4" s="102"/>
      <c r="BKD4" s="102"/>
      <c r="BKE4" s="102"/>
      <c r="BKF4" s="102"/>
      <c r="BKG4" s="102"/>
      <c r="BKH4" s="102"/>
      <c r="BKI4" s="102"/>
      <c r="BKJ4" s="102"/>
      <c r="BKK4" s="102"/>
      <c r="BKL4" s="102"/>
      <c r="BKM4" s="102"/>
      <c r="BKN4" s="102"/>
      <c r="BKO4" s="102"/>
      <c r="BKP4" s="102"/>
      <c r="BKQ4" s="102"/>
      <c r="BKR4" s="102"/>
      <c r="BKS4" s="102"/>
      <c r="BKT4" s="102"/>
      <c r="BKU4" s="102"/>
      <c r="BKV4" s="102"/>
      <c r="BKW4" s="102"/>
      <c r="BKX4" s="102"/>
      <c r="BKY4" s="102"/>
      <c r="BKZ4" s="102"/>
      <c r="BLA4" s="102"/>
      <c r="BLB4" s="102"/>
      <c r="BLC4" s="102"/>
      <c r="BLD4" s="102"/>
      <c r="BLE4" s="102"/>
      <c r="BLF4" s="102"/>
      <c r="BLG4" s="102"/>
      <c r="BLH4" s="102"/>
      <c r="BLI4" s="102"/>
      <c r="BLJ4" s="102"/>
      <c r="BLK4" s="102"/>
      <c r="BLL4" s="102"/>
      <c r="BLM4" s="102"/>
      <c r="BLN4" s="102"/>
      <c r="BLO4" s="102"/>
      <c r="BLP4" s="102"/>
      <c r="BLQ4" s="102"/>
      <c r="BLR4" s="102"/>
      <c r="BLS4" s="102"/>
      <c r="BLT4" s="102"/>
      <c r="BLU4" s="102"/>
      <c r="BLV4" s="102"/>
      <c r="BLW4" s="102"/>
      <c r="BLX4" s="102"/>
      <c r="BLY4" s="102"/>
      <c r="BLZ4" s="102"/>
      <c r="BMA4" s="102"/>
      <c r="BMB4" s="102"/>
      <c r="BMC4" s="102"/>
      <c r="BMD4" s="102"/>
      <c r="BME4" s="102"/>
      <c r="BMF4" s="102"/>
      <c r="BMG4" s="102"/>
      <c r="BMH4" s="102"/>
      <c r="BMI4" s="102"/>
      <c r="BMJ4" s="102"/>
      <c r="BMK4" s="102"/>
      <c r="BML4" s="102"/>
      <c r="BMM4" s="102"/>
      <c r="BMN4" s="102"/>
      <c r="BMO4" s="102"/>
      <c r="BMP4" s="102"/>
      <c r="BMQ4" s="102"/>
      <c r="BMR4" s="102"/>
      <c r="BMS4" s="102"/>
      <c r="BMT4" s="102"/>
      <c r="BMU4" s="102"/>
      <c r="BMV4" s="102"/>
      <c r="BMW4" s="102"/>
      <c r="BMX4" s="102"/>
      <c r="BMY4" s="102"/>
      <c r="BMZ4" s="102"/>
      <c r="BNA4" s="102"/>
      <c r="BNB4" s="102"/>
      <c r="BNC4" s="102"/>
      <c r="BND4" s="102"/>
      <c r="BNE4" s="102"/>
      <c r="BNF4" s="102"/>
      <c r="BNG4" s="102"/>
      <c r="BNH4" s="102"/>
      <c r="BNI4" s="102"/>
      <c r="BNJ4" s="102"/>
      <c r="BNK4" s="102"/>
      <c r="BNL4" s="102"/>
      <c r="BNM4" s="102"/>
      <c r="BNN4" s="102"/>
      <c r="BNO4" s="102"/>
      <c r="BNP4" s="102"/>
      <c r="BNQ4" s="102"/>
      <c r="BNR4" s="102"/>
      <c r="BNS4" s="102"/>
      <c r="BNT4" s="102"/>
      <c r="BNU4" s="102"/>
      <c r="BNV4" s="102"/>
      <c r="BNW4" s="102"/>
      <c r="BNX4" s="102"/>
      <c r="BNY4" s="102"/>
      <c r="BNZ4" s="102"/>
      <c r="BOA4" s="102"/>
      <c r="BOB4" s="102"/>
      <c r="BOC4" s="102"/>
      <c r="BOD4" s="102"/>
      <c r="BOE4" s="102"/>
      <c r="BOF4" s="102"/>
      <c r="BOG4" s="102"/>
      <c r="BOH4" s="102"/>
      <c r="BOI4" s="102"/>
      <c r="BOJ4" s="102"/>
      <c r="BOK4" s="102"/>
      <c r="BOL4" s="102"/>
      <c r="BOM4" s="102"/>
      <c r="BON4" s="102"/>
      <c r="BOO4" s="102"/>
      <c r="BOP4" s="102"/>
      <c r="BOQ4" s="102"/>
      <c r="BOR4" s="102"/>
      <c r="BOS4" s="102"/>
      <c r="BOT4" s="102"/>
      <c r="BOU4" s="102"/>
      <c r="BOV4" s="102"/>
      <c r="BOW4" s="102"/>
      <c r="BOX4" s="102"/>
      <c r="BOY4" s="102"/>
      <c r="BOZ4" s="102"/>
      <c r="BPA4" s="102"/>
      <c r="BPB4" s="102"/>
      <c r="BPC4" s="102"/>
      <c r="BPD4" s="102"/>
      <c r="BPE4" s="102"/>
      <c r="BPF4" s="102"/>
      <c r="BPG4" s="102"/>
      <c r="BPH4" s="102"/>
      <c r="BPI4" s="102"/>
      <c r="BPJ4" s="102"/>
      <c r="BPK4" s="102"/>
      <c r="BPL4" s="102"/>
      <c r="BPM4" s="102"/>
      <c r="BPN4" s="102"/>
      <c r="BPO4" s="102"/>
      <c r="BPP4" s="102"/>
      <c r="BPQ4" s="102"/>
      <c r="BPR4" s="102"/>
      <c r="BPS4" s="102"/>
      <c r="BPT4" s="102"/>
      <c r="BPU4" s="102"/>
      <c r="BPV4" s="102"/>
      <c r="BPW4" s="102"/>
      <c r="BPX4" s="102"/>
      <c r="BPY4" s="102"/>
      <c r="BPZ4" s="102"/>
      <c r="BQA4" s="102"/>
      <c r="BQB4" s="102"/>
      <c r="BQC4" s="102"/>
      <c r="BQD4" s="102"/>
      <c r="BQE4" s="102"/>
      <c r="BQF4" s="102"/>
      <c r="BQG4" s="102"/>
      <c r="BQH4" s="102"/>
      <c r="BQI4" s="102"/>
      <c r="BQJ4" s="102"/>
      <c r="BQK4" s="102"/>
      <c r="BQL4" s="102"/>
      <c r="BQM4" s="102"/>
      <c r="BQN4" s="102"/>
      <c r="BQO4" s="102"/>
      <c r="BQP4" s="102"/>
      <c r="BQQ4" s="102"/>
      <c r="BQR4" s="102"/>
      <c r="BQS4" s="102"/>
      <c r="BQT4" s="102"/>
      <c r="BQU4" s="102"/>
      <c r="BQV4" s="102"/>
      <c r="BQW4" s="102"/>
      <c r="BQX4" s="102"/>
      <c r="BQY4" s="102"/>
      <c r="BQZ4" s="102"/>
      <c r="BRA4" s="102"/>
      <c r="BRB4" s="102"/>
      <c r="BRC4" s="102"/>
      <c r="BRD4" s="102"/>
      <c r="BRE4" s="102"/>
      <c r="BRF4" s="102"/>
      <c r="BRG4" s="102"/>
      <c r="BRH4" s="102"/>
      <c r="BRI4" s="102"/>
      <c r="BRJ4" s="102"/>
      <c r="BRK4" s="102"/>
      <c r="BRL4" s="102"/>
      <c r="BRM4" s="102"/>
      <c r="BRN4" s="102"/>
      <c r="BRO4" s="102"/>
      <c r="BRP4" s="102"/>
      <c r="BRQ4" s="102"/>
      <c r="BRR4" s="102"/>
      <c r="BRS4" s="102"/>
      <c r="BRT4" s="102"/>
      <c r="BRU4" s="102"/>
      <c r="BRV4" s="102"/>
      <c r="BRW4" s="102"/>
      <c r="BRX4" s="102"/>
      <c r="BRY4" s="102"/>
      <c r="BRZ4" s="102"/>
      <c r="BSA4" s="102"/>
      <c r="BSB4" s="102"/>
      <c r="BSC4" s="102"/>
      <c r="BSD4" s="102"/>
      <c r="BSE4" s="102"/>
      <c r="BSF4" s="102"/>
      <c r="BSG4" s="102"/>
      <c r="BSH4" s="102"/>
      <c r="BSI4" s="102"/>
      <c r="BSJ4" s="102"/>
      <c r="BSK4" s="102"/>
      <c r="BSL4" s="102"/>
      <c r="BSM4" s="102"/>
      <c r="BSN4" s="102"/>
      <c r="BSO4" s="102"/>
      <c r="BSP4" s="102"/>
      <c r="BSQ4" s="102"/>
      <c r="BSR4" s="102"/>
      <c r="BSS4" s="102"/>
      <c r="BST4" s="102"/>
      <c r="BSU4" s="102"/>
      <c r="BSV4" s="102"/>
      <c r="BSW4" s="102"/>
      <c r="BSX4" s="102"/>
      <c r="BSY4" s="102"/>
      <c r="BSZ4" s="102"/>
      <c r="BTA4" s="102"/>
      <c r="BTB4" s="102"/>
      <c r="BTC4" s="102"/>
      <c r="BTD4" s="102"/>
      <c r="BTE4" s="102"/>
      <c r="BTF4" s="102"/>
      <c r="BTG4" s="102"/>
      <c r="BTH4" s="102"/>
      <c r="BTI4" s="102"/>
      <c r="BTJ4" s="102"/>
      <c r="BTK4" s="102"/>
      <c r="BTL4" s="102"/>
      <c r="BTM4" s="102"/>
      <c r="BTN4" s="102"/>
      <c r="BTO4" s="102"/>
      <c r="BTP4" s="102"/>
      <c r="BTQ4" s="102"/>
      <c r="BTR4" s="102"/>
      <c r="BTS4" s="102"/>
      <c r="BTT4" s="102"/>
      <c r="BTU4" s="102"/>
      <c r="BTV4" s="102"/>
      <c r="BTW4" s="102"/>
      <c r="BTX4" s="102"/>
      <c r="BTY4" s="102"/>
      <c r="BTZ4" s="102"/>
      <c r="BUA4" s="102"/>
      <c r="BUB4" s="102"/>
      <c r="BUC4" s="102"/>
      <c r="BUD4" s="102"/>
      <c r="BUE4" s="102"/>
      <c r="BUF4" s="102"/>
      <c r="BUG4" s="102"/>
      <c r="BUH4" s="102"/>
      <c r="BUI4" s="102"/>
      <c r="BUJ4" s="102"/>
      <c r="BUK4" s="102"/>
      <c r="BUL4" s="102"/>
      <c r="BUM4" s="102"/>
      <c r="BUN4" s="102"/>
      <c r="BUO4" s="102"/>
      <c r="BUP4" s="102"/>
      <c r="BUQ4" s="102"/>
      <c r="BUR4" s="102"/>
      <c r="BUS4" s="102"/>
      <c r="BUT4" s="102"/>
      <c r="BUU4" s="102"/>
      <c r="BUV4" s="102"/>
      <c r="BUW4" s="102"/>
      <c r="BUX4" s="102"/>
      <c r="BUY4" s="102"/>
      <c r="BUZ4" s="102"/>
      <c r="BVA4" s="102"/>
      <c r="BVB4" s="102"/>
      <c r="BVC4" s="102"/>
      <c r="BVD4" s="102"/>
      <c r="BVE4" s="102"/>
      <c r="BVF4" s="102"/>
      <c r="BVG4" s="102"/>
      <c r="BVH4" s="102"/>
      <c r="BVI4" s="102"/>
      <c r="BVJ4" s="102"/>
      <c r="BVK4" s="102"/>
      <c r="BVL4" s="102"/>
      <c r="BVM4" s="102"/>
      <c r="BVN4" s="102"/>
      <c r="BVO4" s="102"/>
      <c r="BVP4" s="102"/>
      <c r="BVQ4" s="102"/>
      <c r="BVR4" s="102"/>
      <c r="BVS4" s="102"/>
      <c r="BVT4" s="102"/>
      <c r="BVU4" s="102"/>
      <c r="BVV4" s="102"/>
      <c r="BVW4" s="102"/>
      <c r="BVX4" s="102"/>
      <c r="BVY4" s="102"/>
      <c r="BVZ4" s="102"/>
      <c r="BWA4" s="102"/>
      <c r="BWB4" s="102"/>
      <c r="BWC4" s="102"/>
      <c r="BWD4" s="102"/>
      <c r="BWE4" s="102"/>
      <c r="BWF4" s="102"/>
      <c r="BWG4" s="102"/>
      <c r="BWH4" s="102"/>
      <c r="BWI4" s="102"/>
      <c r="BWJ4" s="102"/>
      <c r="BWK4" s="102"/>
      <c r="BWL4" s="102"/>
      <c r="BWM4" s="102"/>
      <c r="BWN4" s="102"/>
      <c r="BWO4" s="102"/>
      <c r="BWP4" s="102"/>
      <c r="BWQ4" s="102"/>
      <c r="BWR4" s="102"/>
      <c r="BWS4" s="102"/>
      <c r="BWT4" s="102"/>
      <c r="BWU4" s="102"/>
      <c r="BWV4" s="102"/>
      <c r="BWW4" s="102"/>
      <c r="BWX4" s="102"/>
      <c r="BWY4" s="102"/>
      <c r="BWZ4" s="102"/>
      <c r="BXA4" s="102"/>
      <c r="BXB4" s="102"/>
      <c r="BXC4" s="102"/>
      <c r="BXD4" s="102"/>
      <c r="BXE4" s="102"/>
      <c r="BXF4" s="102"/>
      <c r="BXG4" s="102"/>
      <c r="BXH4" s="102"/>
      <c r="BXI4" s="102"/>
      <c r="BXJ4" s="102"/>
      <c r="BXK4" s="102"/>
      <c r="BXL4" s="102"/>
      <c r="BXM4" s="102"/>
      <c r="BXN4" s="102"/>
      <c r="BXO4" s="102"/>
      <c r="BXP4" s="102"/>
      <c r="BXQ4" s="102"/>
      <c r="BXR4" s="102"/>
      <c r="BXS4" s="102"/>
      <c r="BXT4" s="102"/>
      <c r="BXU4" s="102"/>
      <c r="BXV4" s="102"/>
      <c r="BXW4" s="102"/>
      <c r="BXX4" s="102"/>
      <c r="BXY4" s="102"/>
      <c r="BXZ4" s="102"/>
      <c r="BYA4" s="102"/>
      <c r="BYB4" s="102"/>
      <c r="BYC4" s="102"/>
      <c r="BYD4" s="102"/>
      <c r="BYE4" s="102"/>
      <c r="BYF4" s="102"/>
      <c r="BYG4" s="102"/>
      <c r="BYH4" s="102"/>
      <c r="BYI4" s="102"/>
      <c r="BYJ4" s="102"/>
      <c r="BYK4" s="102"/>
      <c r="BYL4" s="102"/>
      <c r="BYM4" s="102"/>
      <c r="BYN4" s="102"/>
      <c r="BYO4" s="102"/>
      <c r="BYP4" s="102"/>
      <c r="BYQ4" s="102"/>
      <c r="BYR4" s="102"/>
      <c r="BYS4" s="102"/>
      <c r="BYT4" s="102"/>
      <c r="BYU4" s="102"/>
      <c r="BYV4" s="102"/>
      <c r="BYW4" s="102"/>
      <c r="BYX4" s="102"/>
      <c r="BYY4" s="102"/>
      <c r="BYZ4" s="102"/>
      <c r="BZA4" s="102"/>
      <c r="BZB4" s="102"/>
      <c r="BZC4" s="102"/>
      <c r="BZD4" s="102"/>
      <c r="BZE4" s="102"/>
      <c r="BZF4" s="102"/>
      <c r="BZG4" s="102"/>
      <c r="BZH4" s="102"/>
      <c r="BZI4" s="102"/>
      <c r="BZJ4" s="102"/>
      <c r="BZK4" s="102"/>
      <c r="BZL4" s="102"/>
      <c r="BZM4" s="102"/>
      <c r="BZN4" s="102"/>
      <c r="BZO4" s="102"/>
      <c r="BZP4" s="102"/>
      <c r="BZQ4" s="102"/>
      <c r="BZR4" s="102"/>
      <c r="BZS4" s="102"/>
      <c r="BZT4" s="102"/>
      <c r="BZU4" s="102"/>
      <c r="BZV4" s="102"/>
      <c r="BZW4" s="102"/>
      <c r="BZX4" s="102"/>
      <c r="BZY4" s="102"/>
      <c r="BZZ4" s="102"/>
      <c r="CAA4" s="102"/>
      <c r="CAB4" s="102"/>
      <c r="CAC4" s="102"/>
      <c r="CAD4" s="102"/>
      <c r="CAE4" s="102"/>
      <c r="CAF4" s="102"/>
      <c r="CAG4" s="102"/>
      <c r="CAH4" s="102"/>
      <c r="CAI4" s="102"/>
      <c r="CAJ4" s="102"/>
      <c r="CAK4" s="102"/>
      <c r="CAL4" s="102"/>
      <c r="CAM4" s="102"/>
      <c r="CAN4" s="102"/>
      <c r="CAO4" s="102"/>
      <c r="CAP4" s="102"/>
      <c r="CAQ4" s="102"/>
      <c r="CAR4" s="102"/>
      <c r="CAS4" s="102"/>
      <c r="CAT4" s="102"/>
      <c r="CAU4" s="102"/>
      <c r="CAV4" s="102"/>
      <c r="CAW4" s="102"/>
      <c r="CAX4" s="102"/>
      <c r="CAY4" s="102"/>
      <c r="CAZ4" s="102"/>
      <c r="CBA4" s="102"/>
      <c r="CBB4" s="102"/>
      <c r="CBC4" s="102"/>
      <c r="CBD4" s="102"/>
      <c r="CBE4" s="102"/>
      <c r="CBF4" s="102"/>
      <c r="CBG4" s="102"/>
      <c r="CBH4" s="102"/>
      <c r="CBI4" s="102"/>
      <c r="CBJ4" s="102"/>
      <c r="CBK4" s="102"/>
      <c r="CBL4" s="102"/>
      <c r="CBM4" s="102"/>
      <c r="CBN4" s="102"/>
      <c r="CBO4" s="102"/>
      <c r="CBP4" s="102"/>
      <c r="CBQ4" s="102"/>
      <c r="CBR4" s="102"/>
      <c r="CBS4" s="102"/>
      <c r="CBT4" s="102"/>
      <c r="CBU4" s="102"/>
      <c r="CBV4" s="102"/>
      <c r="CBW4" s="102"/>
      <c r="CBX4" s="102"/>
      <c r="CBY4" s="102"/>
      <c r="CBZ4" s="102"/>
      <c r="CCA4" s="102"/>
      <c r="CCB4" s="102"/>
      <c r="CCC4" s="102"/>
      <c r="CCD4" s="102"/>
      <c r="CCE4" s="102"/>
      <c r="CCF4" s="102"/>
      <c r="CCG4" s="102"/>
      <c r="CCH4" s="102"/>
      <c r="CCI4" s="102"/>
      <c r="CCJ4" s="102"/>
      <c r="CCK4" s="102"/>
      <c r="CCL4" s="102"/>
      <c r="CCM4" s="102"/>
      <c r="CCN4" s="102"/>
      <c r="CCO4" s="102"/>
      <c r="CCP4" s="102"/>
      <c r="CCQ4" s="102"/>
      <c r="CCR4" s="102"/>
      <c r="CCS4" s="102"/>
      <c r="CCT4" s="102"/>
      <c r="CCU4" s="102"/>
      <c r="CCV4" s="102"/>
      <c r="CCW4" s="102"/>
      <c r="CCX4" s="102"/>
      <c r="CCY4" s="102"/>
      <c r="CCZ4" s="102"/>
      <c r="CDA4" s="102"/>
      <c r="CDB4" s="102"/>
      <c r="CDC4" s="102"/>
      <c r="CDD4" s="102"/>
      <c r="CDE4" s="102"/>
      <c r="CDF4" s="102"/>
      <c r="CDG4" s="102"/>
      <c r="CDH4" s="102"/>
      <c r="CDI4" s="102"/>
      <c r="CDJ4" s="102"/>
      <c r="CDK4" s="102"/>
      <c r="CDL4" s="102"/>
      <c r="CDM4" s="102"/>
      <c r="CDN4" s="102"/>
      <c r="CDO4" s="102"/>
      <c r="CDP4" s="102"/>
      <c r="CDQ4" s="102"/>
      <c r="CDR4" s="102"/>
      <c r="CDS4" s="102"/>
      <c r="CDT4" s="102"/>
      <c r="CDU4" s="102"/>
      <c r="CDV4" s="102"/>
      <c r="CDW4" s="102"/>
      <c r="CDX4" s="102"/>
      <c r="CDY4" s="102"/>
      <c r="CDZ4" s="102"/>
      <c r="CEA4" s="102"/>
      <c r="CEB4" s="102"/>
      <c r="CEC4" s="102"/>
      <c r="CED4" s="102"/>
      <c r="CEE4" s="102"/>
      <c r="CEF4" s="102"/>
      <c r="CEG4" s="102"/>
      <c r="CEH4" s="102"/>
      <c r="CEI4" s="102"/>
      <c r="CEJ4" s="102"/>
      <c r="CEK4" s="102"/>
      <c r="CEL4" s="102"/>
      <c r="CEM4" s="102"/>
      <c r="CEN4" s="102"/>
      <c r="CEO4" s="102"/>
      <c r="CEP4" s="102"/>
      <c r="CEQ4" s="102"/>
      <c r="CER4" s="102"/>
      <c r="CES4" s="102"/>
      <c r="CET4" s="102"/>
      <c r="CEU4" s="102"/>
      <c r="CEV4" s="102"/>
      <c r="CEW4" s="102"/>
      <c r="CEX4" s="102"/>
      <c r="CEY4" s="102"/>
      <c r="CEZ4" s="102"/>
      <c r="CFA4" s="102"/>
      <c r="CFB4" s="102"/>
      <c r="CFC4" s="102"/>
      <c r="CFD4" s="102"/>
      <c r="CFE4" s="102"/>
      <c r="CFF4" s="102"/>
      <c r="CFG4" s="102"/>
      <c r="CFH4" s="102"/>
      <c r="CFI4" s="102"/>
      <c r="CFJ4" s="102"/>
      <c r="CFK4" s="102"/>
      <c r="CFL4" s="102"/>
      <c r="CFM4" s="102"/>
      <c r="CFN4" s="102"/>
      <c r="CFO4" s="102"/>
      <c r="CFP4" s="102"/>
      <c r="CFQ4" s="102"/>
      <c r="CFR4" s="102"/>
      <c r="CFS4" s="102"/>
      <c r="CFT4" s="102"/>
      <c r="CFU4" s="102"/>
      <c r="CFV4" s="102"/>
      <c r="CFW4" s="102"/>
      <c r="CFX4" s="102"/>
      <c r="CFY4" s="102"/>
      <c r="CFZ4" s="102"/>
      <c r="CGA4" s="102"/>
      <c r="CGB4" s="102"/>
      <c r="CGC4" s="102"/>
      <c r="CGD4" s="102"/>
      <c r="CGE4" s="102"/>
      <c r="CGF4" s="102"/>
      <c r="CGG4" s="102"/>
      <c r="CGH4" s="102"/>
      <c r="CGI4" s="102"/>
      <c r="CGJ4" s="102"/>
      <c r="CGK4" s="102"/>
      <c r="CGL4" s="102"/>
      <c r="CGM4" s="102"/>
      <c r="CGN4" s="102"/>
      <c r="CGO4" s="102"/>
      <c r="CGP4" s="102"/>
      <c r="CGQ4" s="102"/>
      <c r="CGR4" s="102"/>
      <c r="CGS4" s="102"/>
      <c r="CGT4" s="102"/>
      <c r="CGU4" s="102"/>
      <c r="CGV4" s="102"/>
      <c r="CGW4" s="102"/>
      <c r="CGX4" s="102"/>
      <c r="CGY4" s="102"/>
      <c r="CGZ4" s="102"/>
      <c r="CHA4" s="102"/>
      <c r="CHB4" s="102"/>
      <c r="CHC4" s="102"/>
      <c r="CHD4" s="102"/>
      <c r="CHE4" s="102"/>
      <c r="CHF4" s="102"/>
      <c r="CHG4" s="102"/>
      <c r="CHH4" s="102"/>
      <c r="CHI4" s="102"/>
      <c r="CHJ4" s="102"/>
      <c r="CHK4" s="102"/>
      <c r="CHL4" s="102"/>
      <c r="CHM4" s="102"/>
      <c r="CHN4" s="102"/>
      <c r="CHO4" s="102"/>
      <c r="CHP4" s="102"/>
      <c r="CHQ4" s="102"/>
      <c r="CHR4" s="102"/>
      <c r="CHS4" s="102"/>
      <c r="CHT4" s="102"/>
      <c r="CHU4" s="102"/>
      <c r="CHV4" s="102"/>
      <c r="CHW4" s="102"/>
      <c r="CHX4" s="102"/>
      <c r="CHY4" s="102"/>
      <c r="CHZ4" s="102"/>
      <c r="CIA4" s="102"/>
      <c r="CIB4" s="102"/>
      <c r="CIC4" s="102"/>
      <c r="CID4" s="102"/>
      <c r="CIE4" s="102"/>
      <c r="CIF4" s="102"/>
      <c r="CIG4" s="102"/>
      <c r="CIH4" s="102"/>
      <c r="CII4" s="102"/>
      <c r="CIJ4" s="102"/>
      <c r="CIK4" s="102"/>
      <c r="CIL4" s="102"/>
      <c r="CIM4" s="102"/>
      <c r="CIN4" s="102"/>
      <c r="CIO4" s="102"/>
      <c r="CIP4" s="102"/>
      <c r="CIQ4" s="102"/>
      <c r="CIR4" s="102"/>
      <c r="CIS4" s="102"/>
      <c r="CIT4" s="102"/>
      <c r="CIU4" s="102"/>
      <c r="CIV4" s="102"/>
      <c r="CIW4" s="102"/>
      <c r="CIX4" s="102"/>
      <c r="CIY4" s="102"/>
      <c r="CIZ4" s="102"/>
      <c r="CJA4" s="102"/>
      <c r="CJB4" s="102"/>
      <c r="CJC4" s="102"/>
      <c r="CJD4" s="102"/>
      <c r="CJE4" s="102"/>
      <c r="CJF4" s="102"/>
      <c r="CJG4" s="102"/>
      <c r="CJH4" s="102"/>
      <c r="CJI4" s="102"/>
      <c r="CJJ4" s="102"/>
      <c r="CJK4" s="102"/>
      <c r="CJL4" s="102"/>
      <c r="CJM4" s="102"/>
      <c r="CJN4" s="102"/>
      <c r="CJO4" s="102"/>
      <c r="CJP4" s="102"/>
      <c r="CJQ4" s="102"/>
      <c r="CJR4" s="102"/>
      <c r="CJS4" s="102"/>
      <c r="CJT4" s="102"/>
      <c r="CJU4" s="102"/>
      <c r="CJV4" s="102"/>
      <c r="CJW4" s="102"/>
      <c r="CJX4" s="102"/>
      <c r="CJY4" s="102"/>
      <c r="CJZ4" s="102"/>
      <c r="CKA4" s="102"/>
      <c r="CKB4" s="102"/>
      <c r="CKC4" s="102"/>
      <c r="CKD4" s="102"/>
      <c r="CKE4" s="102"/>
      <c r="CKF4" s="102"/>
      <c r="CKG4" s="102"/>
      <c r="CKH4" s="102"/>
      <c r="CKI4" s="102"/>
      <c r="CKJ4" s="102"/>
      <c r="CKK4" s="102"/>
      <c r="CKL4" s="102"/>
      <c r="CKM4" s="102"/>
      <c r="CKN4" s="102"/>
      <c r="CKO4" s="102"/>
      <c r="CKP4" s="102"/>
      <c r="CKQ4" s="102"/>
      <c r="CKR4" s="102"/>
      <c r="CKS4" s="102"/>
      <c r="CKT4" s="102"/>
      <c r="CKU4" s="102"/>
      <c r="CKV4" s="102"/>
      <c r="CKW4" s="102"/>
      <c r="CKX4" s="102"/>
      <c r="CKY4" s="102"/>
      <c r="CKZ4" s="102"/>
      <c r="CLA4" s="102"/>
      <c r="CLB4" s="102"/>
      <c r="CLC4" s="102"/>
      <c r="CLD4" s="102"/>
      <c r="CLE4" s="102"/>
      <c r="CLF4" s="102"/>
      <c r="CLG4" s="102"/>
      <c r="CLH4" s="102"/>
      <c r="CLI4" s="102"/>
      <c r="CLJ4" s="102"/>
      <c r="CLK4" s="102"/>
      <c r="CLL4" s="102"/>
      <c r="CLM4" s="102"/>
      <c r="CLN4" s="102"/>
      <c r="CLO4" s="102"/>
      <c r="CLP4" s="102"/>
      <c r="CLQ4" s="102"/>
      <c r="CLR4" s="102"/>
      <c r="CLS4" s="102"/>
      <c r="CLT4" s="102"/>
      <c r="CLU4" s="102"/>
      <c r="CLV4" s="102"/>
      <c r="CLW4" s="102"/>
      <c r="CLX4" s="102"/>
      <c r="CLY4" s="102"/>
      <c r="CLZ4" s="102"/>
      <c r="CMA4" s="102"/>
      <c r="CMB4" s="102"/>
      <c r="CMC4" s="102"/>
      <c r="CMD4" s="102"/>
      <c r="CME4" s="102"/>
      <c r="CMF4" s="102"/>
      <c r="CMG4" s="102"/>
      <c r="CMH4" s="102"/>
      <c r="CMI4" s="102"/>
      <c r="CMJ4" s="102"/>
      <c r="CMK4" s="102"/>
      <c r="CML4" s="102"/>
      <c r="CMM4" s="102"/>
      <c r="CMN4" s="102"/>
      <c r="CMO4" s="102"/>
      <c r="CMP4" s="102"/>
      <c r="CMQ4" s="102"/>
      <c r="CMR4" s="102"/>
      <c r="CMS4" s="102"/>
      <c r="CMT4" s="102"/>
      <c r="CMU4" s="102"/>
      <c r="CMV4" s="102"/>
      <c r="CMW4" s="102"/>
      <c r="CMX4" s="102"/>
      <c r="CMY4" s="102"/>
      <c r="CMZ4" s="102"/>
      <c r="CNA4" s="102"/>
      <c r="CNB4" s="102"/>
      <c r="CNC4" s="102"/>
      <c r="CND4" s="102"/>
      <c r="CNE4" s="102"/>
      <c r="CNF4" s="102"/>
      <c r="CNG4" s="102"/>
      <c r="CNH4" s="102"/>
      <c r="CNI4" s="102"/>
      <c r="CNJ4" s="102"/>
      <c r="CNK4" s="102"/>
      <c r="CNL4" s="102"/>
      <c r="CNM4" s="102"/>
      <c r="CNN4" s="102"/>
      <c r="CNO4" s="102"/>
      <c r="CNP4" s="102"/>
      <c r="CNQ4" s="102"/>
      <c r="CNR4" s="102"/>
      <c r="CNS4" s="102"/>
      <c r="CNT4" s="102"/>
      <c r="CNU4" s="102"/>
      <c r="CNV4" s="102"/>
      <c r="CNW4" s="102"/>
      <c r="CNX4" s="102"/>
      <c r="CNY4" s="102"/>
      <c r="CNZ4" s="102"/>
      <c r="COA4" s="102"/>
      <c r="COB4" s="102"/>
      <c r="COC4" s="102"/>
      <c r="COD4" s="102"/>
      <c r="COE4" s="102"/>
      <c r="COF4" s="102"/>
      <c r="COG4" s="102"/>
      <c r="COH4" s="102"/>
      <c r="COI4" s="102"/>
      <c r="COJ4" s="102"/>
      <c r="COK4" s="102"/>
      <c r="COL4" s="102"/>
      <c r="COM4" s="102"/>
      <c r="CON4" s="102"/>
      <c r="COO4" s="102"/>
      <c r="COP4" s="102"/>
      <c r="COQ4" s="102"/>
      <c r="COR4" s="102"/>
      <c r="COS4" s="102"/>
      <c r="COT4" s="102"/>
      <c r="COU4" s="102"/>
      <c r="COV4" s="102"/>
      <c r="COW4" s="102"/>
      <c r="COX4" s="102"/>
      <c r="COY4" s="102"/>
      <c r="COZ4" s="102"/>
      <c r="CPA4" s="102"/>
      <c r="CPB4" s="102"/>
      <c r="CPC4" s="102"/>
      <c r="CPD4" s="102"/>
      <c r="CPE4" s="102"/>
      <c r="CPF4" s="102"/>
      <c r="CPG4" s="102"/>
      <c r="CPH4" s="102"/>
      <c r="CPI4" s="102"/>
      <c r="CPJ4" s="102"/>
      <c r="CPK4" s="102"/>
      <c r="CPL4" s="102"/>
      <c r="CPM4" s="102"/>
      <c r="CPN4" s="102"/>
      <c r="CPO4" s="102"/>
      <c r="CPP4" s="102"/>
      <c r="CPQ4" s="102"/>
      <c r="CPR4" s="102"/>
      <c r="CPS4" s="102"/>
      <c r="CPT4" s="102"/>
      <c r="CPU4" s="102"/>
      <c r="CPV4" s="102"/>
      <c r="CPW4" s="102"/>
      <c r="CPX4" s="102"/>
      <c r="CPY4" s="102"/>
      <c r="CPZ4" s="102"/>
      <c r="CQA4" s="102"/>
      <c r="CQB4" s="102"/>
      <c r="CQC4" s="102"/>
      <c r="CQD4" s="102"/>
      <c r="CQE4" s="102"/>
      <c r="CQF4" s="102"/>
      <c r="CQG4" s="102"/>
      <c r="CQH4" s="102"/>
      <c r="CQI4" s="102"/>
      <c r="CQJ4" s="102"/>
      <c r="CQK4" s="102"/>
      <c r="CQL4" s="102"/>
      <c r="CQM4" s="102"/>
      <c r="CQN4" s="102"/>
      <c r="CQO4" s="102"/>
      <c r="CQP4" s="102"/>
      <c r="CQQ4" s="102"/>
      <c r="CQR4" s="102"/>
      <c r="CQS4" s="102"/>
      <c r="CQT4" s="102"/>
      <c r="CQU4" s="102"/>
      <c r="CQV4" s="102"/>
      <c r="CQW4" s="102"/>
      <c r="CQX4" s="102"/>
      <c r="CQY4" s="102"/>
      <c r="CQZ4" s="102"/>
      <c r="CRA4" s="102"/>
      <c r="CRB4" s="102"/>
      <c r="CRC4" s="102"/>
      <c r="CRD4" s="102"/>
      <c r="CRE4" s="102"/>
      <c r="CRF4" s="102"/>
      <c r="CRG4" s="102"/>
      <c r="CRH4" s="102"/>
      <c r="CRI4" s="102"/>
      <c r="CRJ4" s="102"/>
      <c r="CRK4" s="102"/>
      <c r="CRL4" s="102"/>
      <c r="CRM4" s="102"/>
      <c r="CRN4" s="102"/>
      <c r="CRO4" s="102"/>
      <c r="CRP4" s="102"/>
      <c r="CRQ4" s="102"/>
      <c r="CRR4" s="102"/>
      <c r="CRS4" s="102"/>
      <c r="CRT4" s="102"/>
      <c r="CRU4" s="102"/>
      <c r="CRV4" s="102"/>
      <c r="CRW4" s="102"/>
      <c r="CRX4" s="102"/>
      <c r="CRY4" s="102"/>
      <c r="CRZ4" s="102"/>
      <c r="CSA4" s="102"/>
      <c r="CSB4" s="102"/>
      <c r="CSC4" s="102"/>
      <c r="CSD4" s="102"/>
      <c r="CSE4" s="102"/>
      <c r="CSF4" s="102"/>
      <c r="CSG4" s="102"/>
      <c r="CSH4" s="102"/>
      <c r="CSI4" s="102"/>
      <c r="CSJ4" s="102"/>
      <c r="CSK4" s="102"/>
      <c r="CSL4" s="102"/>
      <c r="CSM4" s="102"/>
      <c r="CSN4" s="102"/>
      <c r="CSO4" s="102"/>
      <c r="CSP4" s="102"/>
      <c r="CSQ4" s="102"/>
      <c r="CSR4" s="102"/>
      <c r="CSS4" s="102"/>
      <c r="CST4" s="102"/>
      <c r="CSU4" s="102"/>
      <c r="CSV4" s="102"/>
      <c r="CSW4" s="102"/>
      <c r="CSX4" s="102"/>
      <c r="CSY4" s="102"/>
      <c r="CSZ4" s="102"/>
      <c r="CTA4" s="102"/>
      <c r="CTB4" s="102"/>
      <c r="CTC4" s="102"/>
      <c r="CTD4" s="102"/>
      <c r="CTE4" s="102"/>
      <c r="CTF4" s="102"/>
      <c r="CTG4" s="102"/>
      <c r="CTH4" s="102"/>
      <c r="CTI4" s="102"/>
      <c r="CTJ4" s="102"/>
      <c r="CTK4" s="102"/>
      <c r="CTL4" s="102"/>
      <c r="CTM4" s="102"/>
      <c r="CTN4" s="102"/>
      <c r="CTO4" s="102"/>
      <c r="CTP4" s="102"/>
      <c r="CTQ4" s="102"/>
      <c r="CTR4" s="102"/>
      <c r="CTS4" s="102"/>
      <c r="CTT4" s="102"/>
      <c r="CTU4" s="102"/>
      <c r="CTV4" s="102"/>
      <c r="CTW4" s="102"/>
      <c r="CTX4" s="102"/>
      <c r="CTY4" s="102"/>
      <c r="CTZ4" s="102"/>
      <c r="CUA4" s="102"/>
      <c r="CUB4" s="102"/>
      <c r="CUC4" s="102"/>
      <c r="CUD4" s="102"/>
      <c r="CUE4" s="102"/>
      <c r="CUF4" s="102"/>
      <c r="CUG4" s="102"/>
      <c r="CUH4" s="102"/>
      <c r="CUI4" s="102"/>
      <c r="CUJ4" s="102"/>
      <c r="CUK4" s="102"/>
      <c r="CUL4" s="102"/>
      <c r="CUM4" s="102"/>
      <c r="CUN4" s="102"/>
      <c r="CUO4" s="102"/>
      <c r="CUP4" s="102"/>
      <c r="CUQ4" s="102"/>
      <c r="CUR4" s="102"/>
      <c r="CUS4" s="102"/>
      <c r="CUT4" s="102"/>
      <c r="CUU4" s="102"/>
      <c r="CUV4" s="102"/>
      <c r="CUW4" s="102"/>
      <c r="CUX4" s="102"/>
      <c r="CUY4" s="102"/>
      <c r="CUZ4" s="102"/>
      <c r="CVA4" s="102"/>
      <c r="CVB4" s="102"/>
      <c r="CVC4" s="102"/>
      <c r="CVD4" s="102"/>
      <c r="CVE4" s="102"/>
      <c r="CVF4" s="102"/>
      <c r="CVG4" s="102"/>
      <c r="CVH4" s="102"/>
      <c r="CVI4" s="102"/>
      <c r="CVJ4" s="102"/>
      <c r="CVK4" s="102"/>
      <c r="CVL4" s="102"/>
      <c r="CVM4" s="102"/>
      <c r="CVN4" s="102"/>
      <c r="CVO4" s="102"/>
      <c r="CVP4" s="102"/>
      <c r="CVQ4" s="102"/>
      <c r="CVR4" s="102"/>
      <c r="CVS4" s="102"/>
      <c r="CVT4" s="102"/>
      <c r="CVU4" s="102"/>
      <c r="CVV4" s="102"/>
      <c r="CVW4" s="102"/>
      <c r="CVX4" s="102"/>
      <c r="CVY4" s="102"/>
      <c r="CVZ4" s="102"/>
      <c r="CWA4" s="102"/>
      <c r="CWB4" s="102"/>
      <c r="CWC4" s="102"/>
      <c r="CWD4" s="102"/>
      <c r="CWE4" s="102"/>
      <c r="CWF4" s="102"/>
      <c r="CWG4" s="102"/>
      <c r="CWH4" s="102"/>
      <c r="CWI4" s="102"/>
      <c r="CWJ4" s="102"/>
      <c r="CWK4" s="102"/>
      <c r="CWL4" s="102"/>
      <c r="CWM4" s="102"/>
      <c r="CWN4" s="102"/>
      <c r="CWO4" s="102"/>
      <c r="CWP4" s="102"/>
      <c r="CWQ4" s="102"/>
      <c r="CWR4" s="102"/>
      <c r="CWS4" s="102"/>
      <c r="CWT4" s="102"/>
      <c r="CWU4" s="102"/>
      <c r="CWV4" s="102"/>
      <c r="CWW4" s="102"/>
      <c r="CWX4" s="102"/>
      <c r="CWY4" s="102"/>
      <c r="CWZ4" s="102"/>
      <c r="CXA4" s="102"/>
      <c r="CXB4" s="102"/>
      <c r="CXC4" s="102"/>
      <c r="CXD4" s="102"/>
      <c r="CXE4" s="102"/>
      <c r="CXF4" s="102"/>
      <c r="CXG4" s="102"/>
      <c r="CXH4" s="102"/>
      <c r="CXI4" s="102"/>
      <c r="CXJ4" s="102"/>
      <c r="CXK4" s="102"/>
      <c r="CXL4" s="102"/>
      <c r="CXM4" s="102"/>
      <c r="CXN4" s="102"/>
      <c r="CXO4" s="102"/>
      <c r="CXP4" s="102"/>
      <c r="CXQ4" s="102"/>
      <c r="CXR4" s="102"/>
      <c r="CXS4" s="102"/>
      <c r="CXT4" s="102"/>
      <c r="CXU4" s="102"/>
      <c r="CXV4" s="102"/>
      <c r="CXW4" s="102"/>
      <c r="CXX4" s="102"/>
      <c r="CXY4" s="102"/>
      <c r="CXZ4" s="102"/>
      <c r="CYA4" s="102"/>
      <c r="CYB4" s="102"/>
      <c r="CYC4" s="102"/>
      <c r="CYD4" s="102"/>
      <c r="CYE4" s="102"/>
      <c r="CYF4" s="102"/>
      <c r="CYG4" s="102"/>
      <c r="CYH4" s="102"/>
      <c r="CYI4" s="102"/>
      <c r="CYJ4" s="102"/>
      <c r="CYK4" s="102"/>
      <c r="CYL4" s="102"/>
      <c r="CYM4" s="102"/>
      <c r="CYN4" s="102"/>
      <c r="CYO4" s="102"/>
      <c r="CYP4" s="102"/>
      <c r="CYQ4" s="102"/>
      <c r="CYR4" s="102"/>
      <c r="CYS4" s="102"/>
      <c r="CYT4" s="102"/>
      <c r="CYU4" s="102"/>
      <c r="CYV4" s="102"/>
      <c r="CYW4" s="102"/>
      <c r="CYX4" s="102"/>
      <c r="CYY4" s="102"/>
      <c r="CYZ4" s="102"/>
      <c r="CZA4" s="102"/>
      <c r="CZB4" s="102"/>
      <c r="CZC4" s="102"/>
      <c r="CZD4" s="102"/>
      <c r="CZE4" s="102"/>
      <c r="CZF4" s="102"/>
      <c r="CZG4" s="102"/>
      <c r="CZH4" s="102"/>
      <c r="CZI4" s="102"/>
      <c r="CZJ4" s="102"/>
      <c r="CZK4" s="102"/>
      <c r="CZL4" s="102"/>
      <c r="CZM4" s="102"/>
      <c r="CZN4" s="102"/>
      <c r="CZO4" s="102"/>
      <c r="CZP4" s="102"/>
      <c r="CZQ4" s="102"/>
      <c r="CZR4" s="102"/>
      <c r="CZS4" s="102"/>
      <c r="CZT4" s="102"/>
      <c r="CZU4" s="102"/>
      <c r="CZV4" s="102"/>
      <c r="CZW4" s="102"/>
      <c r="CZX4" s="102"/>
      <c r="CZY4" s="102"/>
      <c r="CZZ4" s="102"/>
      <c r="DAA4" s="102"/>
      <c r="DAB4" s="102"/>
      <c r="DAC4" s="102"/>
      <c r="DAD4" s="102"/>
      <c r="DAE4" s="102"/>
      <c r="DAF4" s="102"/>
      <c r="DAG4" s="102"/>
      <c r="DAH4" s="102"/>
      <c r="DAI4" s="102"/>
      <c r="DAJ4" s="102"/>
      <c r="DAK4" s="102"/>
      <c r="DAL4" s="102"/>
      <c r="DAM4" s="102"/>
      <c r="DAN4" s="102"/>
      <c r="DAO4" s="102"/>
      <c r="DAP4" s="102"/>
      <c r="DAQ4" s="102"/>
      <c r="DAR4" s="102"/>
      <c r="DAS4" s="102"/>
      <c r="DAT4" s="102"/>
      <c r="DAU4" s="102"/>
      <c r="DAV4" s="102"/>
      <c r="DAW4" s="102"/>
      <c r="DAX4" s="102"/>
      <c r="DAY4" s="102"/>
      <c r="DAZ4" s="102"/>
      <c r="DBA4" s="102"/>
      <c r="DBB4" s="102"/>
      <c r="DBC4" s="102"/>
      <c r="DBD4" s="102"/>
      <c r="DBE4" s="102"/>
      <c r="DBF4" s="102"/>
      <c r="DBG4" s="102"/>
      <c r="DBH4" s="102"/>
      <c r="DBI4" s="102"/>
      <c r="DBJ4" s="102"/>
      <c r="DBK4" s="102"/>
      <c r="DBL4" s="102"/>
      <c r="DBM4" s="102"/>
      <c r="DBN4" s="102"/>
      <c r="DBO4" s="102"/>
      <c r="DBP4" s="102"/>
      <c r="DBQ4" s="102"/>
      <c r="DBR4" s="102"/>
      <c r="DBS4" s="102"/>
      <c r="DBT4" s="102"/>
      <c r="DBU4" s="102"/>
      <c r="DBV4" s="102"/>
      <c r="DBW4" s="102"/>
      <c r="DBX4" s="102"/>
      <c r="DBY4" s="102"/>
      <c r="DBZ4" s="102"/>
      <c r="DCA4" s="102"/>
      <c r="DCB4" s="102"/>
      <c r="DCC4" s="102"/>
      <c r="DCD4" s="102"/>
      <c r="DCE4" s="102"/>
      <c r="DCF4" s="102"/>
      <c r="DCG4" s="102"/>
      <c r="DCH4" s="102"/>
      <c r="DCI4" s="102"/>
      <c r="DCJ4" s="102"/>
      <c r="DCK4" s="102"/>
      <c r="DCL4" s="102"/>
      <c r="DCM4" s="102"/>
      <c r="DCN4" s="102"/>
      <c r="DCO4" s="102"/>
      <c r="DCP4" s="102"/>
      <c r="DCQ4" s="102"/>
      <c r="DCR4" s="102"/>
      <c r="DCS4" s="102"/>
      <c r="DCT4" s="102"/>
      <c r="DCU4" s="102"/>
      <c r="DCV4" s="102"/>
      <c r="DCW4" s="102"/>
      <c r="DCX4" s="102"/>
      <c r="DCY4" s="102"/>
      <c r="DCZ4" s="102"/>
      <c r="DDA4" s="102"/>
      <c r="DDB4" s="102"/>
      <c r="DDC4" s="102"/>
      <c r="DDD4" s="102"/>
      <c r="DDE4" s="102"/>
      <c r="DDF4" s="102"/>
      <c r="DDG4" s="102"/>
      <c r="DDH4" s="102"/>
      <c r="DDI4" s="102"/>
      <c r="DDJ4" s="102"/>
      <c r="DDK4" s="102"/>
      <c r="DDL4" s="102"/>
      <c r="DDM4" s="102"/>
      <c r="DDN4" s="102"/>
      <c r="DDO4" s="102"/>
      <c r="DDP4" s="102"/>
      <c r="DDQ4" s="102"/>
      <c r="DDR4" s="102"/>
      <c r="DDS4" s="102"/>
      <c r="DDT4" s="102"/>
      <c r="DDU4" s="102"/>
      <c r="DDV4" s="102"/>
      <c r="DDW4" s="102"/>
      <c r="DDX4" s="102"/>
      <c r="DDY4" s="102"/>
      <c r="DDZ4" s="102"/>
      <c r="DEA4" s="102"/>
      <c r="DEB4" s="102"/>
      <c r="DEC4" s="102"/>
      <c r="DED4" s="102"/>
      <c r="DEE4" s="102"/>
      <c r="DEF4" s="102"/>
      <c r="DEG4" s="102"/>
      <c r="DEH4" s="102"/>
      <c r="DEI4" s="102"/>
      <c r="DEJ4" s="102"/>
      <c r="DEK4" s="102"/>
      <c r="DEL4" s="102"/>
      <c r="DEM4" s="102"/>
      <c r="DEN4" s="102"/>
      <c r="DEO4" s="102"/>
      <c r="DEP4" s="102"/>
      <c r="DEQ4" s="102"/>
      <c r="DER4" s="102"/>
      <c r="DES4" s="102"/>
      <c r="DET4" s="102"/>
      <c r="DEU4" s="102"/>
      <c r="DEV4" s="102"/>
      <c r="DEW4" s="102"/>
      <c r="DEX4" s="102"/>
      <c r="DEY4" s="102"/>
      <c r="DEZ4" s="102"/>
      <c r="DFA4" s="102"/>
      <c r="DFB4" s="102"/>
      <c r="DFC4" s="102"/>
      <c r="DFD4" s="102"/>
      <c r="DFE4" s="102"/>
      <c r="DFF4" s="102"/>
      <c r="DFG4" s="102"/>
      <c r="DFH4" s="102"/>
      <c r="DFI4" s="102"/>
      <c r="DFJ4" s="102"/>
      <c r="DFK4" s="102"/>
      <c r="DFL4" s="102"/>
      <c r="DFM4" s="102"/>
      <c r="DFN4" s="102"/>
      <c r="DFO4" s="102"/>
      <c r="DFP4" s="102"/>
      <c r="DFQ4" s="102"/>
      <c r="DFR4" s="102"/>
      <c r="DFS4" s="102"/>
      <c r="DFT4" s="102"/>
      <c r="DFU4" s="102"/>
      <c r="DFV4" s="102"/>
      <c r="DFW4" s="102"/>
      <c r="DFX4" s="102"/>
      <c r="DFY4" s="102"/>
      <c r="DFZ4" s="102"/>
      <c r="DGA4" s="102"/>
      <c r="DGB4" s="102"/>
      <c r="DGC4" s="102"/>
      <c r="DGD4" s="102"/>
      <c r="DGE4" s="102"/>
      <c r="DGF4" s="102"/>
      <c r="DGG4" s="102"/>
      <c r="DGH4" s="102"/>
      <c r="DGI4" s="102"/>
      <c r="DGJ4" s="102"/>
      <c r="DGK4" s="102"/>
      <c r="DGL4" s="102"/>
      <c r="DGM4" s="102"/>
      <c r="DGN4" s="102"/>
      <c r="DGO4" s="102"/>
      <c r="DGP4" s="102"/>
      <c r="DGQ4" s="102"/>
      <c r="DGR4" s="102"/>
      <c r="DGS4" s="102"/>
      <c r="DGT4" s="102"/>
      <c r="DGU4" s="102"/>
      <c r="DGV4" s="102"/>
      <c r="DGW4" s="102"/>
      <c r="DGX4" s="102"/>
      <c r="DGY4" s="102"/>
      <c r="DGZ4" s="102"/>
      <c r="DHA4" s="102"/>
      <c r="DHB4" s="102"/>
      <c r="DHC4" s="102"/>
      <c r="DHD4" s="102"/>
      <c r="DHE4" s="102"/>
      <c r="DHF4" s="102"/>
      <c r="DHG4" s="102"/>
      <c r="DHH4" s="102"/>
      <c r="DHI4" s="102"/>
      <c r="DHJ4" s="102"/>
      <c r="DHK4" s="102"/>
      <c r="DHL4" s="102"/>
      <c r="DHM4" s="102"/>
      <c r="DHN4" s="102"/>
      <c r="DHO4" s="102"/>
      <c r="DHP4" s="102"/>
      <c r="DHQ4" s="102"/>
      <c r="DHR4" s="102"/>
      <c r="DHS4" s="102"/>
      <c r="DHT4" s="102"/>
      <c r="DHU4" s="102"/>
      <c r="DHV4" s="102"/>
      <c r="DHW4" s="102"/>
      <c r="DHX4" s="102"/>
      <c r="DHY4" s="102"/>
      <c r="DHZ4" s="102"/>
      <c r="DIA4" s="102"/>
      <c r="DIB4" s="102"/>
      <c r="DIC4" s="102"/>
      <c r="DID4" s="102"/>
      <c r="DIE4" s="102"/>
      <c r="DIF4" s="102"/>
      <c r="DIG4" s="102"/>
      <c r="DIH4" s="102"/>
      <c r="DII4" s="102"/>
      <c r="DIJ4" s="102"/>
      <c r="DIK4" s="102"/>
      <c r="DIL4" s="102"/>
      <c r="DIM4" s="102"/>
      <c r="DIN4" s="102"/>
      <c r="DIO4" s="102"/>
      <c r="DIP4" s="102"/>
      <c r="DIQ4" s="102"/>
      <c r="DIR4" s="102"/>
      <c r="DIS4" s="102"/>
      <c r="DIT4" s="102"/>
      <c r="DIU4" s="102"/>
      <c r="DIV4" s="102"/>
      <c r="DIW4" s="102"/>
      <c r="DIX4" s="102"/>
      <c r="DIY4" s="102"/>
      <c r="DIZ4" s="102"/>
      <c r="DJA4" s="102"/>
      <c r="DJB4" s="102"/>
      <c r="DJC4" s="102"/>
      <c r="DJD4" s="102"/>
      <c r="DJE4" s="102"/>
      <c r="DJF4" s="102"/>
      <c r="DJG4" s="102"/>
      <c r="DJH4" s="102"/>
      <c r="DJI4" s="102"/>
      <c r="DJJ4" s="102"/>
      <c r="DJK4" s="102"/>
      <c r="DJL4" s="102"/>
      <c r="DJM4" s="102"/>
      <c r="DJN4" s="102"/>
      <c r="DJO4" s="102"/>
      <c r="DJP4" s="102"/>
      <c r="DJQ4" s="102"/>
      <c r="DJR4" s="102"/>
      <c r="DJS4" s="102"/>
      <c r="DJT4" s="102"/>
      <c r="DJU4" s="102"/>
      <c r="DJV4" s="102"/>
      <c r="DJW4" s="102"/>
      <c r="DJX4" s="102"/>
      <c r="DJY4" s="102"/>
      <c r="DJZ4" s="102"/>
      <c r="DKA4" s="102"/>
      <c r="DKB4" s="102"/>
      <c r="DKC4" s="102"/>
      <c r="DKD4" s="102"/>
      <c r="DKE4" s="102"/>
      <c r="DKF4" s="102"/>
      <c r="DKG4" s="102"/>
      <c r="DKH4" s="102"/>
      <c r="DKI4" s="102"/>
      <c r="DKJ4" s="102"/>
      <c r="DKK4" s="102"/>
      <c r="DKL4" s="102"/>
      <c r="DKM4" s="102"/>
      <c r="DKN4" s="102"/>
      <c r="DKO4" s="102"/>
      <c r="DKP4" s="102"/>
      <c r="DKQ4" s="102"/>
      <c r="DKR4" s="102"/>
      <c r="DKS4" s="102"/>
      <c r="DKT4" s="102"/>
      <c r="DKU4" s="102"/>
      <c r="DKV4" s="102"/>
      <c r="DKW4" s="102"/>
      <c r="DKX4" s="102"/>
      <c r="DKY4" s="102"/>
      <c r="DKZ4" s="102"/>
      <c r="DLA4" s="102"/>
      <c r="DLB4" s="102"/>
      <c r="DLC4" s="102"/>
      <c r="DLD4" s="102"/>
      <c r="DLE4" s="102"/>
      <c r="DLF4" s="102"/>
      <c r="DLG4" s="102"/>
      <c r="DLH4" s="102"/>
      <c r="DLI4" s="102"/>
      <c r="DLJ4" s="102"/>
      <c r="DLK4" s="102"/>
      <c r="DLL4" s="102"/>
      <c r="DLM4" s="102"/>
      <c r="DLN4" s="102"/>
      <c r="DLO4" s="102"/>
      <c r="DLP4" s="102"/>
      <c r="DLQ4" s="102"/>
      <c r="DLR4" s="102"/>
      <c r="DLS4" s="102"/>
      <c r="DLT4" s="102"/>
      <c r="DLU4" s="102"/>
      <c r="DLV4" s="102"/>
      <c r="DLW4" s="102"/>
      <c r="DLX4" s="102"/>
      <c r="DLY4" s="102"/>
      <c r="DLZ4" s="102"/>
      <c r="DMA4" s="102"/>
      <c r="DMB4" s="102"/>
      <c r="DMC4" s="102"/>
      <c r="DMD4" s="102"/>
      <c r="DME4" s="102"/>
      <c r="DMF4" s="102"/>
      <c r="DMG4" s="102"/>
      <c r="DMH4" s="102"/>
      <c r="DMI4" s="102"/>
      <c r="DMJ4" s="102"/>
      <c r="DMK4" s="102"/>
      <c r="DML4" s="102"/>
      <c r="DMM4" s="102"/>
      <c r="DMN4" s="102"/>
      <c r="DMO4" s="102"/>
      <c r="DMP4" s="102"/>
      <c r="DMQ4" s="102"/>
      <c r="DMR4" s="102"/>
      <c r="DMS4" s="102"/>
      <c r="DMT4" s="102"/>
      <c r="DMU4" s="102"/>
      <c r="DMV4" s="102"/>
      <c r="DMW4" s="102"/>
      <c r="DMX4" s="102"/>
      <c r="DMY4" s="102"/>
      <c r="DMZ4" s="102"/>
      <c r="DNA4" s="102"/>
      <c r="DNB4" s="102"/>
      <c r="DNC4" s="102"/>
      <c r="DND4" s="102"/>
      <c r="DNE4" s="102"/>
      <c r="DNF4" s="102"/>
      <c r="DNG4" s="102"/>
      <c r="DNH4" s="102"/>
      <c r="DNI4" s="102"/>
      <c r="DNJ4" s="102"/>
      <c r="DNK4" s="102"/>
      <c r="DNL4" s="102"/>
      <c r="DNM4" s="102"/>
      <c r="DNN4" s="102"/>
      <c r="DNO4" s="102"/>
      <c r="DNP4" s="102"/>
      <c r="DNQ4" s="102"/>
      <c r="DNR4" s="102"/>
      <c r="DNS4" s="102"/>
      <c r="DNT4" s="102"/>
      <c r="DNU4" s="102"/>
      <c r="DNV4" s="102"/>
      <c r="DNW4" s="102"/>
      <c r="DNX4" s="102"/>
      <c r="DNY4" s="102"/>
      <c r="DNZ4" s="102"/>
      <c r="DOA4" s="102"/>
      <c r="DOB4" s="102"/>
      <c r="DOC4" s="102"/>
      <c r="DOD4" s="102"/>
      <c r="DOE4" s="102"/>
      <c r="DOF4" s="102"/>
      <c r="DOG4" s="102"/>
      <c r="DOH4" s="102"/>
      <c r="DOI4" s="102"/>
      <c r="DOJ4" s="102"/>
      <c r="DOK4" s="102"/>
      <c r="DOL4" s="102"/>
      <c r="DOM4" s="102"/>
      <c r="DON4" s="102"/>
      <c r="DOO4" s="102"/>
      <c r="DOP4" s="102"/>
      <c r="DOQ4" s="102"/>
      <c r="DOR4" s="102"/>
      <c r="DOS4" s="102"/>
      <c r="DOT4" s="102"/>
      <c r="DOU4" s="102"/>
      <c r="DOV4" s="102"/>
      <c r="DOW4" s="102"/>
      <c r="DOX4" s="102"/>
      <c r="DOY4" s="102"/>
      <c r="DOZ4" s="102"/>
      <c r="DPA4" s="102"/>
      <c r="DPB4" s="102"/>
      <c r="DPC4" s="102"/>
      <c r="DPD4" s="102"/>
      <c r="DPE4" s="102"/>
      <c r="DPF4" s="102"/>
      <c r="DPG4" s="102"/>
      <c r="DPH4" s="102"/>
      <c r="DPI4" s="102"/>
      <c r="DPJ4" s="102"/>
      <c r="DPK4" s="102"/>
      <c r="DPL4" s="102"/>
      <c r="DPM4" s="102"/>
      <c r="DPN4" s="102"/>
      <c r="DPO4" s="102"/>
      <c r="DPP4" s="102"/>
      <c r="DPQ4" s="102"/>
      <c r="DPR4" s="102"/>
      <c r="DPS4" s="102"/>
      <c r="DPT4" s="102"/>
      <c r="DPU4" s="102"/>
      <c r="DPV4" s="102"/>
      <c r="DPW4" s="102"/>
      <c r="DPX4" s="102"/>
      <c r="DPY4" s="102"/>
      <c r="DPZ4" s="102"/>
      <c r="DQA4" s="102"/>
      <c r="DQB4" s="102"/>
      <c r="DQC4" s="102"/>
      <c r="DQD4" s="102"/>
      <c r="DQE4" s="102"/>
      <c r="DQF4" s="102"/>
      <c r="DQG4" s="102"/>
      <c r="DQH4" s="102"/>
      <c r="DQI4" s="102"/>
      <c r="DQJ4" s="102"/>
      <c r="DQK4" s="102"/>
      <c r="DQL4" s="102"/>
      <c r="DQM4" s="102"/>
      <c r="DQN4" s="102"/>
      <c r="DQO4" s="102"/>
      <c r="DQP4" s="102"/>
      <c r="DQQ4" s="102"/>
      <c r="DQR4" s="102"/>
      <c r="DQS4" s="102"/>
      <c r="DQT4" s="102"/>
      <c r="DQU4" s="102"/>
      <c r="DQV4" s="102"/>
      <c r="DQW4" s="102"/>
      <c r="DQX4" s="102"/>
      <c r="DQY4" s="102"/>
      <c r="DQZ4" s="102"/>
      <c r="DRA4" s="102"/>
      <c r="DRB4" s="102"/>
      <c r="DRC4" s="102"/>
      <c r="DRD4" s="102"/>
      <c r="DRE4" s="102"/>
      <c r="DRF4" s="102"/>
      <c r="DRG4" s="102"/>
      <c r="DRH4" s="102"/>
      <c r="DRI4" s="102"/>
      <c r="DRJ4" s="102"/>
      <c r="DRK4" s="102"/>
      <c r="DRL4" s="102"/>
      <c r="DRM4" s="102"/>
      <c r="DRN4" s="102"/>
      <c r="DRO4" s="102"/>
      <c r="DRP4" s="102"/>
      <c r="DRQ4" s="102"/>
      <c r="DRR4" s="102"/>
      <c r="DRS4" s="102"/>
      <c r="DRT4" s="102"/>
      <c r="DRU4" s="102"/>
      <c r="DRV4" s="102"/>
      <c r="DRW4" s="102"/>
      <c r="DRX4" s="102"/>
      <c r="DRY4" s="102"/>
      <c r="DRZ4" s="102"/>
      <c r="DSA4" s="102"/>
      <c r="DSB4" s="102"/>
      <c r="DSC4" s="102"/>
      <c r="DSD4" s="102"/>
      <c r="DSE4" s="102"/>
      <c r="DSF4" s="102"/>
      <c r="DSG4" s="102"/>
      <c r="DSH4" s="102"/>
      <c r="DSI4" s="102"/>
      <c r="DSJ4" s="102"/>
      <c r="DSK4" s="102"/>
      <c r="DSL4" s="102"/>
      <c r="DSM4" s="102"/>
      <c r="DSN4" s="102"/>
      <c r="DSO4" s="102"/>
      <c r="DSP4" s="102"/>
      <c r="DSQ4" s="102"/>
      <c r="DSR4" s="102"/>
      <c r="DSS4" s="102"/>
      <c r="DST4" s="102"/>
      <c r="DSU4" s="102"/>
      <c r="DSV4" s="102"/>
      <c r="DSW4" s="102"/>
      <c r="DSX4" s="102"/>
      <c r="DSY4" s="102"/>
      <c r="DSZ4" s="102"/>
      <c r="DTA4" s="102"/>
      <c r="DTB4" s="102"/>
      <c r="DTC4" s="102"/>
      <c r="DTD4" s="102"/>
      <c r="DTE4" s="102"/>
      <c r="DTF4" s="102"/>
      <c r="DTG4" s="102"/>
      <c r="DTH4" s="102"/>
      <c r="DTI4" s="102"/>
      <c r="DTJ4" s="102"/>
      <c r="DTK4" s="102"/>
      <c r="DTL4" s="102"/>
      <c r="DTM4" s="102"/>
      <c r="DTN4" s="102"/>
      <c r="DTO4" s="102"/>
      <c r="DTP4" s="102"/>
      <c r="DTQ4" s="102"/>
      <c r="DTR4" s="102"/>
      <c r="DTS4" s="102"/>
      <c r="DTT4" s="102"/>
      <c r="DTU4" s="102"/>
      <c r="DTV4" s="102"/>
      <c r="DTW4" s="102"/>
      <c r="DTX4" s="102"/>
      <c r="DTY4" s="102"/>
      <c r="DTZ4" s="102"/>
      <c r="DUA4" s="102"/>
      <c r="DUB4" s="102"/>
      <c r="DUC4" s="102"/>
      <c r="DUD4" s="102"/>
      <c r="DUE4" s="102"/>
      <c r="DUF4" s="102"/>
      <c r="DUG4" s="102"/>
      <c r="DUH4" s="102"/>
      <c r="DUI4" s="102"/>
      <c r="DUJ4" s="102"/>
      <c r="DUK4" s="102"/>
      <c r="DUL4" s="102"/>
      <c r="DUM4" s="102"/>
      <c r="DUN4" s="102"/>
      <c r="DUO4" s="102"/>
      <c r="DUP4" s="102"/>
      <c r="DUQ4" s="102"/>
      <c r="DUR4" s="102"/>
      <c r="DUS4" s="102"/>
      <c r="DUT4" s="102"/>
      <c r="DUU4" s="102"/>
      <c r="DUV4" s="102"/>
      <c r="DUW4" s="102"/>
      <c r="DUX4" s="102"/>
      <c r="DUY4" s="102"/>
      <c r="DUZ4" s="102"/>
      <c r="DVA4" s="102"/>
      <c r="DVB4" s="102"/>
      <c r="DVC4" s="102"/>
      <c r="DVD4" s="102"/>
      <c r="DVE4" s="102"/>
      <c r="DVF4" s="102"/>
      <c r="DVG4" s="102"/>
      <c r="DVH4" s="102"/>
      <c r="DVI4" s="102"/>
      <c r="DVJ4" s="102"/>
      <c r="DVK4" s="102"/>
      <c r="DVL4" s="102"/>
      <c r="DVM4" s="102"/>
      <c r="DVN4" s="102"/>
      <c r="DVO4" s="102"/>
      <c r="DVP4" s="102"/>
      <c r="DVQ4" s="102"/>
      <c r="DVR4" s="102"/>
      <c r="DVS4" s="102"/>
      <c r="DVT4" s="102"/>
      <c r="DVU4" s="102"/>
      <c r="DVV4" s="102"/>
      <c r="DVW4" s="102"/>
      <c r="DVX4" s="102"/>
      <c r="DVY4" s="102"/>
      <c r="DVZ4" s="102"/>
      <c r="DWA4" s="102"/>
      <c r="DWB4" s="102"/>
      <c r="DWC4" s="102"/>
      <c r="DWD4" s="102"/>
      <c r="DWE4" s="102"/>
      <c r="DWF4" s="102"/>
      <c r="DWG4" s="102"/>
      <c r="DWH4" s="102"/>
      <c r="DWI4" s="102"/>
      <c r="DWJ4" s="102"/>
      <c r="DWK4" s="102"/>
      <c r="DWL4" s="102"/>
      <c r="DWM4" s="102"/>
      <c r="DWN4" s="102"/>
      <c r="DWO4" s="102"/>
      <c r="DWP4" s="102"/>
      <c r="DWQ4" s="102"/>
      <c r="DWR4" s="102"/>
      <c r="DWS4" s="102"/>
      <c r="DWT4" s="102"/>
      <c r="DWU4" s="102"/>
      <c r="DWV4" s="102"/>
      <c r="DWW4" s="102"/>
      <c r="DWX4" s="102"/>
      <c r="DWY4" s="102"/>
      <c r="DWZ4" s="102"/>
      <c r="DXA4" s="102"/>
      <c r="DXB4" s="102"/>
      <c r="DXC4" s="102"/>
      <c r="DXD4" s="102"/>
      <c r="DXE4" s="102"/>
      <c r="DXF4" s="102"/>
      <c r="DXG4" s="102"/>
      <c r="DXH4" s="102"/>
      <c r="DXI4" s="102"/>
      <c r="DXJ4" s="102"/>
      <c r="DXK4" s="102"/>
      <c r="DXL4" s="102"/>
      <c r="DXM4" s="102"/>
      <c r="DXN4" s="102"/>
      <c r="DXO4" s="102"/>
      <c r="DXP4" s="102"/>
      <c r="DXQ4" s="102"/>
      <c r="DXR4" s="102"/>
      <c r="DXS4" s="102"/>
      <c r="DXT4" s="102"/>
      <c r="DXU4" s="102"/>
      <c r="DXV4" s="102"/>
      <c r="DXW4" s="102"/>
      <c r="DXX4" s="102"/>
      <c r="DXY4" s="102"/>
      <c r="DXZ4" s="102"/>
      <c r="DYA4" s="102"/>
      <c r="DYB4" s="102"/>
      <c r="DYC4" s="102"/>
      <c r="DYD4" s="102"/>
      <c r="DYE4" s="102"/>
      <c r="DYF4" s="102"/>
      <c r="DYG4" s="102"/>
      <c r="DYH4" s="102"/>
      <c r="DYI4" s="102"/>
      <c r="DYJ4" s="102"/>
      <c r="DYK4" s="102"/>
      <c r="DYL4" s="102"/>
      <c r="DYM4" s="102"/>
      <c r="DYN4" s="102"/>
      <c r="DYO4" s="102"/>
      <c r="DYP4" s="102"/>
      <c r="DYQ4" s="102"/>
      <c r="DYR4" s="102"/>
      <c r="DYS4" s="102"/>
      <c r="DYT4" s="102"/>
      <c r="DYU4" s="102"/>
      <c r="DYV4" s="102"/>
      <c r="DYW4" s="102"/>
      <c r="DYX4" s="102"/>
      <c r="DYY4" s="102"/>
      <c r="DYZ4" s="102"/>
      <c r="DZA4" s="102"/>
      <c r="DZB4" s="102"/>
      <c r="DZC4" s="102"/>
      <c r="DZD4" s="102"/>
      <c r="DZE4" s="102"/>
      <c r="DZF4" s="102"/>
      <c r="DZG4" s="102"/>
      <c r="DZH4" s="102"/>
      <c r="DZI4" s="102"/>
      <c r="DZJ4" s="102"/>
      <c r="DZK4" s="102"/>
      <c r="DZL4" s="102"/>
      <c r="DZM4" s="102"/>
      <c r="DZN4" s="102"/>
      <c r="DZO4" s="102"/>
      <c r="DZP4" s="102"/>
      <c r="DZQ4" s="102"/>
      <c r="DZR4" s="102"/>
      <c r="DZS4" s="102"/>
      <c r="DZT4" s="102"/>
      <c r="DZU4" s="102"/>
      <c r="DZV4" s="102"/>
      <c r="DZW4" s="102"/>
      <c r="DZX4" s="102"/>
      <c r="DZY4" s="102"/>
      <c r="DZZ4" s="102"/>
      <c r="EAA4" s="102"/>
      <c r="EAB4" s="102"/>
      <c r="EAC4" s="102"/>
      <c r="EAD4" s="102"/>
      <c r="EAE4" s="102"/>
      <c r="EAF4" s="102"/>
      <c r="EAG4" s="102"/>
      <c r="EAH4" s="102"/>
      <c r="EAI4" s="102"/>
      <c r="EAJ4" s="102"/>
      <c r="EAK4" s="102"/>
      <c r="EAL4" s="102"/>
      <c r="EAM4" s="102"/>
      <c r="EAN4" s="102"/>
      <c r="EAO4" s="102"/>
      <c r="EAP4" s="102"/>
      <c r="EAQ4" s="102"/>
      <c r="EAR4" s="102"/>
      <c r="EAS4" s="102"/>
      <c r="EAT4" s="102"/>
      <c r="EAU4" s="102"/>
      <c r="EAV4" s="102"/>
      <c r="EAW4" s="102"/>
      <c r="EAX4" s="102"/>
      <c r="EAY4" s="102"/>
      <c r="EAZ4" s="102"/>
      <c r="EBA4" s="102"/>
      <c r="EBB4" s="102"/>
      <c r="EBC4" s="102"/>
      <c r="EBD4" s="102"/>
      <c r="EBE4" s="102"/>
      <c r="EBF4" s="102"/>
      <c r="EBG4" s="102"/>
      <c r="EBH4" s="102"/>
      <c r="EBI4" s="102"/>
      <c r="EBJ4" s="102"/>
      <c r="EBK4" s="102"/>
      <c r="EBL4" s="102"/>
      <c r="EBM4" s="102"/>
      <c r="EBN4" s="102"/>
      <c r="EBO4" s="102"/>
      <c r="EBP4" s="102"/>
      <c r="EBQ4" s="102"/>
      <c r="EBR4" s="102"/>
      <c r="EBS4" s="102"/>
      <c r="EBT4" s="102"/>
      <c r="EBU4" s="102"/>
      <c r="EBV4" s="102"/>
      <c r="EBW4" s="102"/>
      <c r="EBX4" s="102"/>
      <c r="EBY4" s="102"/>
      <c r="EBZ4" s="102"/>
      <c r="ECA4" s="102"/>
      <c r="ECB4" s="102"/>
      <c r="ECC4" s="102"/>
      <c r="ECD4" s="102"/>
      <c r="ECE4" s="102"/>
      <c r="ECF4" s="102"/>
      <c r="ECG4" s="102"/>
      <c r="ECH4" s="102"/>
      <c r="ECI4" s="102"/>
      <c r="ECJ4" s="102"/>
      <c r="ECK4" s="102"/>
      <c r="ECL4" s="102"/>
      <c r="ECM4" s="102"/>
      <c r="ECN4" s="102"/>
      <c r="ECO4" s="102"/>
      <c r="ECP4" s="102"/>
      <c r="ECQ4" s="102"/>
      <c r="ECR4" s="102"/>
      <c r="ECS4" s="102"/>
      <c r="ECT4" s="102"/>
      <c r="ECU4" s="102"/>
      <c r="ECV4" s="102"/>
      <c r="ECW4" s="102"/>
      <c r="ECX4" s="102"/>
      <c r="ECY4" s="102"/>
      <c r="ECZ4" s="102"/>
      <c r="EDA4" s="102"/>
      <c r="EDB4" s="102"/>
      <c r="EDC4" s="102"/>
      <c r="EDD4" s="102"/>
      <c r="EDE4" s="102"/>
      <c r="EDF4" s="102"/>
      <c r="EDG4" s="102"/>
      <c r="EDH4" s="102"/>
      <c r="EDI4" s="102"/>
      <c r="EDJ4" s="102"/>
      <c r="EDK4" s="102"/>
      <c r="EDL4" s="102"/>
      <c r="EDM4" s="102"/>
      <c r="EDN4" s="102"/>
      <c r="EDO4" s="102"/>
      <c r="EDP4" s="102"/>
      <c r="EDQ4" s="102"/>
      <c r="EDR4" s="102"/>
      <c r="EDS4" s="102"/>
      <c r="EDT4" s="102"/>
      <c r="EDU4" s="102"/>
      <c r="EDV4" s="102"/>
      <c r="EDW4" s="102"/>
      <c r="EDX4" s="102"/>
      <c r="EDY4" s="102"/>
      <c r="EDZ4" s="102"/>
      <c r="EEA4" s="102"/>
      <c r="EEB4" s="102"/>
      <c r="EEC4" s="102"/>
      <c r="EED4" s="102"/>
      <c r="EEE4" s="102"/>
      <c r="EEF4" s="102"/>
      <c r="EEG4" s="102"/>
      <c r="EEH4" s="102"/>
      <c r="EEI4" s="102"/>
      <c r="EEJ4" s="102"/>
      <c r="EEK4" s="102"/>
      <c r="EEL4" s="102"/>
      <c r="EEM4" s="102"/>
      <c r="EEN4" s="102"/>
      <c r="EEO4" s="102"/>
      <c r="EEP4" s="102"/>
      <c r="EEQ4" s="102"/>
      <c r="EER4" s="102"/>
      <c r="EES4" s="102"/>
      <c r="EET4" s="102"/>
      <c r="EEU4" s="102"/>
      <c r="EEV4" s="102"/>
      <c r="EEW4" s="102"/>
      <c r="EEX4" s="102"/>
      <c r="EEY4" s="102"/>
      <c r="EEZ4" s="102"/>
      <c r="EFA4" s="102"/>
      <c r="EFB4" s="102"/>
      <c r="EFC4" s="102"/>
      <c r="EFD4" s="102"/>
      <c r="EFE4" s="102"/>
      <c r="EFF4" s="102"/>
      <c r="EFG4" s="102"/>
      <c r="EFH4" s="102"/>
      <c r="EFI4" s="102"/>
      <c r="EFJ4" s="102"/>
      <c r="EFK4" s="102"/>
      <c r="EFL4" s="102"/>
      <c r="EFM4" s="102"/>
      <c r="EFN4" s="102"/>
      <c r="EFO4" s="102"/>
      <c r="EFP4" s="102"/>
      <c r="EFQ4" s="102"/>
      <c r="EFR4" s="102"/>
      <c r="EFS4" s="102"/>
      <c r="EFT4" s="102"/>
      <c r="EFU4" s="102"/>
      <c r="EFV4" s="102"/>
      <c r="EFW4" s="102"/>
      <c r="EFX4" s="102"/>
      <c r="EFY4" s="102"/>
      <c r="EFZ4" s="102"/>
      <c r="EGA4" s="102"/>
      <c r="EGB4" s="102"/>
      <c r="EGC4" s="102"/>
      <c r="EGD4" s="102"/>
      <c r="EGE4" s="102"/>
      <c r="EGF4" s="102"/>
      <c r="EGG4" s="102"/>
      <c r="EGH4" s="102"/>
      <c r="EGI4" s="102"/>
      <c r="EGJ4" s="102"/>
      <c r="EGK4" s="102"/>
      <c r="EGL4" s="102"/>
      <c r="EGM4" s="102"/>
      <c r="EGN4" s="102"/>
      <c r="EGO4" s="102"/>
      <c r="EGP4" s="102"/>
      <c r="EGQ4" s="102"/>
      <c r="EGR4" s="102"/>
      <c r="EGS4" s="102"/>
      <c r="EGT4" s="102"/>
      <c r="EGU4" s="102"/>
      <c r="EGV4" s="102"/>
      <c r="EGW4" s="102"/>
      <c r="EGX4" s="102"/>
      <c r="EGY4" s="102"/>
      <c r="EGZ4" s="102"/>
      <c r="EHA4" s="102"/>
      <c r="EHB4" s="102"/>
      <c r="EHC4" s="102"/>
      <c r="EHD4" s="102"/>
      <c r="EHE4" s="102"/>
      <c r="EHF4" s="102"/>
      <c r="EHG4" s="102"/>
      <c r="EHH4" s="102"/>
      <c r="EHI4" s="102"/>
      <c r="EHJ4" s="102"/>
      <c r="EHK4" s="102"/>
      <c r="EHL4" s="102"/>
      <c r="EHM4" s="102"/>
      <c r="EHN4" s="102"/>
      <c r="EHO4" s="102"/>
      <c r="EHP4" s="102"/>
      <c r="EHQ4" s="102"/>
      <c r="EHR4" s="102"/>
      <c r="EHS4" s="102"/>
      <c r="EHT4" s="102"/>
      <c r="EHU4" s="102"/>
      <c r="EHV4" s="102"/>
      <c r="EHW4" s="102"/>
      <c r="EHX4" s="102"/>
      <c r="EHY4" s="102"/>
      <c r="EHZ4" s="102"/>
      <c r="EIA4" s="102"/>
      <c r="EIB4" s="102"/>
      <c r="EIC4" s="102"/>
      <c r="EID4" s="102"/>
      <c r="EIE4" s="102"/>
      <c r="EIF4" s="102"/>
      <c r="EIG4" s="102"/>
      <c r="EIH4" s="102"/>
      <c r="EII4" s="102"/>
      <c r="EIJ4" s="102"/>
      <c r="EIK4" s="102"/>
      <c r="EIL4" s="102"/>
      <c r="EIM4" s="102"/>
      <c r="EIN4" s="102"/>
      <c r="EIO4" s="102"/>
      <c r="EIP4" s="102"/>
      <c r="EIQ4" s="102"/>
      <c r="EIR4" s="102"/>
      <c r="EIS4" s="102"/>
      <c r="EIT4" s="102"/>
      <c r="EIU4" s="102"/>
      <c r="EIV4" s="102"/>
      <c r="EIW4" s="102"/>
      <c r="EIX4" s="102"/>
      <c r="EIY4" s="102"/>
      <c r="EIZ4" s="102"/>
      <c r="EJA4" s="102"/>
      <c r="EJB4" s="102"/>
      <c r="EJC4" s="102"/>
      <c r="EJD4" s="102"/>
      <c r="EJE4" s="102"/>
      <c r="EJF4" s="102"/>
      <c r="EJG4" s="102"/>
      <c r="EJH4" s="102"/>
      <c r="EJI4" s="102"/>
      <c r="EJJ4" s="102"/>
      <c r="EJK4" s="102"/>
      <c r="EJL4" s="102"/>
      <c r="EJM4" s="102"/>
      <c r="EJN4" s="102"/>
      <c r="EJO4" s="102"/>
      <c r="EJP4" s="102"/>
      <c r="EJQ4" s="102"/>
      <c r="EJR4" s="102"/>
      <c r="EJS4" s="102"/>
      <c r="EJT4" s="102"/>
      <c r="EJU4" s="102"/>
      <c r="EJV4" s="102"/>
      <c r="EJW4" s="102"/>
      <c r="EJX4" s="102"/>
      <c r="EJY4" s="102"/>
      <c r="EJZ4" s="102"/>
      <c r="EKA4" s="102"/>
      <c r="EKB4" s="102"/>
      <c r="EKC4" s="102"/>
      <c r="EKD4" s="102"/>
      <c r="EKE4" s="102"/>
      <c r="EKF4" s="102"/>
      <c r="EKG4" s="102"/>
      <c r="EKH4" s="102"/>
      <c r="EKI4" s="102"/>
      <c r="EKJ4" s="102"/>
      <c r="EKK4" s="102"/>
      <c r="EKL4" s="102"/>
      <c r="EKM4" s="102"/>
      <c r="EKN4" s="102"/>
      <c r="EKO4" s="102"/>
      <c r="EKP4" s="102"/>
      <c r="EKQ4" s="102"/>
      <c r="EKR4" s="102"/>
      <c r="EKS4" s="102"/>
      <c r="EKT4" s="102"/>
      <c r="EKU4" s="102"/>
      <c r="EKV4" s="102"/>
      <c r="EKW4" s="102"/>
      <c r="EKX4" s="102"/>
      <c r="EKY4" s="102"/>
      <c r="EKZ4" s="102"/>
      <c r="ELA4" s="102"/>
      <c r="ELB4" s="102"/>
      <c r="ELC4" s="102"/>
      <c r="ELD4" s="102"/>
      <c r="ELE4" s="102"/>
      <c r="ELF4" s="102"/>
      <c r="ELG4" s="102"/>
      <c r="ELH4" s="102"/>
      <c r="ELI4" s="102"/>
      <c r="ELJ4" s="102"/>
      <c r="ELK4" s="102"/>
      <c r="ELL4" s="102"/>
      <c r="ELM4" s="102"/>
      <c r="ELN4" s="102"/>
      <c r="ELO4" s="102"/>
      <c r="ELP4" s="102"/>
      <c r="ELQ4" s="102"/>
      <c r="ELR4" s="102"/>
      <c r="ELS4" s="102"/>
      <c r="ELT4" s="102"/>
      <c r="ELU4" s="102"/>
      <c r="ELV4" s="102"/>
      <c r="ELW4" s="102"/>
      <c r="ELX4" s="102"/>
      <c r="ELY4" s="102"/>
      <c r="ELZ4" s="102"/>
      <c r="EMA4" s="102"/>
      <c r="EMB4" s="102"/>
      <c r="EMC4" s="102"/>
      <c r="EMD4" s="102"/>
      <c r="EME4" s="102"/>
      <c r="EMF4" s="102"/>
      <c r="EMG4" s="102"/>
      <c r="EMH4" s="102"/>
      <c r="EMI4" s="102"/>
      <c r="EMJ4" s="102"/>
      <c r="EMK4" s="102"/>
      <c r="EML4" s="102"/>
      <c r="EMM4" s="102"/>
      <c r="EMN4" s="102"/>
      <c r="EMO4" s="102"/>
      <c r="EMP4" s="102"/>
      <c r="EMQ4" s="102"/>
      <c r="EMR4" s="102"/>
      <c r="EMS4" s="102"/>
      <c r="EMT4" s="102"/>
      <c r="EMU4" s="102"/>
      <c r="EMV4" s="102"/>
      <c r="EMW4" s="102"/>
      <c r="EMX4" s="102"/>
      <c r="EMY4" s="102"/>
      <c r="EMZ4" s="102"/>
      <c r="ENA4" s="102"/>
      <c r="ENB4" s="102"/>
      <c r="ENC4" s="102"/>
      <c r="END4" s="102"/>
      <c r="ENE4" s="102"/>
      <c r="ENF4" s="102"/>
      <c r="ENG4" s="102"/>
      <c r="ENH4" s="102"/>
      <c r="ENI4" s="102"/>
      <c r="ENJ4" s="102"/>
      <c r="ENK4" s="102"/>
      <c r="ENL4" s="102"/>
      <c r="ENM4" s="102"/>
      <c r="ENN4" s="102"/>
      <c r="ENO4" s="102"/>
      <c r="ENP4" s="102"/>
      <c r="ENQ4" s="102"/>
      <c r="ENR4" s="102"/>
      <c r="ENS4" s="102"/>
      <c r="ENT4" s="102"/>
      <c r="ENU4" s="102"/>
      <c r="ENV4" s="102"/>
      <c r="ENW4" s="102"/>
      <c r="ENX4" s="102"/>
      <c r="ENY4" s="102"/>
      <c r="ENZ4" s="102"/>
      <c r="EOA4" s="102"/>
      <c r="EOB4" s="102"/>
      <c r="EOC4" s="102"/>
      <c r="EOD4" s="102"/>
      <c r="EOE4" s="102"/>
      <c r="EOF4" s="102"/>
      <c r="EOG4" s="102"/>
      <c r="EOH4" s="102"/>
      <c r="EOI4" s="102"/>
      <c r="EOJ4" s="102"/>
      <c r="EOK4" s="102"/>
      <c r="EOL4" s="102"/>
      <c r="EOM4" s="102"/>
      <c r="EON4" s="102"/>
      <c r="EOO4" s="102"/>
      <c r="EOP4" s="102"/>
      <c r="EOQ4" s="102"/>
      <c r="EOR4" s="102"/>
      <c r="EOS4" s="102"/>
      <c r="EOT4" s="102"/>
      <c r="EOU4" s="102"/>
      <c r="EOV4" s="102"/>
      <c r="EOW4" s="102"/>
      <c r="EOX4" s="102"/>
      <c r="EOY4" s="102"/>
      <c r="EOZ4" s="102"/>
      <c r="EPA4" s="102"/>
      <c r="EPB4" s="102"/>
      <c r="EPC4" s="102"/>
      <c r="EPD4" s="102"/>
      <c r="EPE4" s="102"/>
      <c r="EPF4" s="102"/>
      <c r="EPG4" s="102"/>
      <c r="EPH4" s="102"/>
      <c r="EPI4" s="102"/>
      <c r="EPJ4" s="102"/>
      <c r="EPK4" s="102"/>
      <c r="EPL4" s="102"/>
      <c r="EPM4" s="102"/>
      <c r="EPN4" s="102"/>
      <c r="EPO4" s="102"/>
      <c r="EPP4" s="102"/>
      <c r="EPQ4" s="102"/>
      <c r="EPR4" s="102"/>
      <c r="EPS4" s="102"/>
      <c r="EPT4" s="102"/>
      <c r="EPU4" s="102"/>
      <c r="EPV4" s="102"/>
      <c r="EPW4" s="102"/>
      <c r="EPX4" s="102"/>
      <c r="EPY4" s="102"/>
      <c r="EPZ4" s="102"/>
      <c r="EQA4" s="102"/>
      <c r="EQB4" s="102"/>
      <c r="EQC4" s="102"/>
      <c r="EQD4" s="102"/>
      <c r="EQE4" s="102"/>
      <c r="EQF4" s="102"/>
      <c r="EQG4" s="102"/>
      <c r="EQH4" s="102"/>
      <c r="EQI4" s="102"/>
      <c r="EQJ4" s="102"/>
      <c r="EQK4" s="102"/>
      <c r="EQL4" s="102"/>
      <c r="EQM4" s="102"/>
      <c r="EQN4" s="102"/>
      <c r="EQO4" s="102"/>
      <c r="EQP4" s="102"/>
      <c r="EQQ4" s="102"/>
      <c r="EQR4" s="102"/>
      <c r="EQS4" s="102"/>
      <c r="EQT4" s="102"/>
      <c r="EQU4" s="102"/>
      <c r="EQV4" s="102"/>
      <c r="EQW4" s="102"/>
      <c r="EQX4" s="102"/>
      <c r="EQY4" s="102"/>
      <c r="EQZ4" s="102"/>
      <c r="ERA4" s="102"/>
      <c r="ERB4" s="102"/>
      <c r="ERC4" s="102"/>
      <c r="ERD4" s="102"/>
      <c r="ERE4" s="102"/>
      <c r="ERF4" s="102"/>
      <c r="ERG4" s="102"/>
      <c r="ERH4" s="102"/>
      <c r="ERI4" s="102"/>
      <c r="ERJ4" s="102"/>
      <c r="ERK4" s="102"/>
      <c r="ERL4" s="102"/>
      <c r="ERM4" s="102"/>
      <c r="ERN4" s="102"/>
      <c r="ERO4" s="102"/>
      <c r="ERP4" s="102"/>
      <c r="ERQ4" s="102"/>
      <c r="ERR4" s="102"/>
      <c r="ERS4" s="102"/>
      <c r="ERT4" s="102"/>
      <c r="ERU4" s="102"/>
      <c r="ERV4" s="102"/>
      <c r="ERW4" s="102"/>
      <c r="ERX4" s="102"/>
      <c r="ERY4" s="102"/>
      <c r="ERZ4" s="102"/>
      <c r="ESA4" s="102"/>
      <c r="ESB4" s="102"/>
      <c r="ESC4" s="102"/>
      <c r="ESD4" s="102"/>
      <c r="ESE4" s="102"/>
      <c r="ESF4" s="102"/>
      <c r="ESG4" s="102"/>
      <c r="ESH4" s="102"/>
      <c r="ESI4" s="102"/>
      <c r="ESJ4" s="102"/>
      <c r="ESK4" s="102"/>
      <c r="ESL4" s="102"/>
      <c r="ESM4" s="102"/>
      <c r="ESN4" s="102"/>
      <c r="ESO4" s="102"/>
      <c r="ESP4" s="102"/>
      <c r="ESQ4" s="102"/>
      <c r="ESR4" s="102"/>
      <c r="ESS4" s="102"/>
      <c r="EST4" s="102"/>
      <c r="ESU4" s="102"/>
      <c r="ESV4" s="102"/>
      <c r="ESW4" s="102"/>
      <c r="ESX4" s="102"/>
      <c r="ESY4" s="102"/>
      <c r="ESZ4" s="102"/>
      <c r="ETA4" s="102"/>
      <c r="ETB4" s="102"/>
      <c r="ETC4" s="102"/>
      <c r="ETD4" s="102"/>
      <c r="ETE4" s="102"/>
      <c r="ETF4" s="102"/>
      <c r="ETG4" s="102"/>
      <c r="ETH4" s="102"/>
      <c r="ETI4" s="102"/>
      <c r="ETJ4" s="102"/>
      <c r="ETK4" s="102"/>
      <c r="ETL4" s="102"/>
      <c r="ETM4" s="102"/>
      <c r="ETN4" s="102"/>
      <c r="ETO4" s="102"/>
      <c r="ETP4" s="102"/>
      <c r="ETQ4" s="102"/>
      <c r="ETR4" s="102"/>
      <c r="ETS4" s="102"/>
      <c r="ETT4" s="102"/>
      <c r="ETU4" s="102"/>
      <c r="ETV4" s="102"/>
      <c r="ETW4" s="102"/>
      <c r="ETX4" s="102"/>
      <c r="ETY4" s="102"/>
      <c r="ETZ4" s="102"/>
      <c r="EUA4" s="102"/>
      <c r="EUB4" s="102"/>
      <c r="EUC4" s="102"/>
      <c r="EUD4" s="102"/>
      <c r="EUE4" s="102"/>
      <c r="EUF4" s="102"/>
      <c r="EUG4" s="102"/>
      <c r="EUH4" s="102"/>
      <c r="EUI4" s="102"/>
      <c r="EUJ4" s="102"/>
      <c r="EUK4" s="102"/>
      <c r="EUL4" s="102"/>
      <c r="EUM4" s="102"/>
      <c r="EUN4" s="102"/>
      <c r="EUO4" s="102"/>
      <c r="EUP4" s="102"/>
      <c r="EUQ4" s="102"/>
      <c r="EUR4" s="102"/>
      <c r="EUS4" s="102"/>
      <c r="EUT4" s="102"/>
      <c r="EUU4" s="102"/>
      <c r="EUV4" s="102"/>
      <c r="EUW4" s="102"/>
      <c r="EUX4" s="102"/>
      <c r="EUY4" s="102"/>
      <c r="EUZ4" s="102"/>
      <c r="EVA4" s="102"/>
      <c r="EVB4" s="102"/>
      <c r="EVC4" s="102"/>
      <c r="EVD4" s="102"/>
      <c r="EVE4" s="102"/>
      <c r="EVF4" s="102"/>
      <c r="EVG4" s="102"/>
      <c r="EVH4" s="102"/>
      <c r="EVI4" s="102"/>
      <c r="EVJ4" s="102"/>
      <c r="EVK4" s="102"/>
      <c r="EVL4" s="102"/>
      <c r="EVM4" s="102"/>
      <c r="EVN4" s="102"/>
      <c r="EVO4" s="102"/>
      <c r="EVP4" s="102"/>
      <c r="EVQ4" s="102"/>
      <c r="EVR4" s="102"/>
      <c r="EVS4" s="102"/>
      <c r="EVT4" s="102"/>
      <c r="EVU4" s="102"/>
      <c r="EVV4" s="102"/>
      <c r="EVW4" s="102"/>
      <c r="EVX4" s="102"/>
      <c r="EVY4" s="102"/>
      <c r="EVZ4" s="102"/>
      <c r="EWA4" s="102"/>
      <c r="EWB4" s="102"/>
      <c r="EWC4" s="102"/>
      <c r="EWD4" s="102"/>
      <c r="EWE4" s="102"/>
      <c r="EWF4" s="102"/>
      <c r="EWG4" s="102"/>
      <c r="EWH4" s="102"/>
      <c r="EWI4" s="102"/>
      <c r="EWJ4" s="102"/>
      <c r="EWK4" s="102"/>
      <c r="EWL4" s="102"/>
      <c r="EWM4" s="102"/>
      <c r="EWN4" s="102"/>
      <c r="EWO4" s="102"/>
      <c r="EWP4" s="102"/>
      <c r="EWQ4" s="102"/>
      <c r="EWR4" s="102"/>
      <c r="EWS4" s="102"/>
      <c r="EWT4" s="102"/>
      <c r="EWU4" s="102"/>
      <c r="EWV4" s="102"/>
      <c r="EWW4" s="102"/>
      <c r="EWX4" s="102"/>
      <c r="EWY4" s="102"/>
      <c r="EWZ4" s="102"/>
      <c r="EXA4" s="102"/>
      <c r="EXB4" s="102"/>
      <c r="EXC4" s="102"/>
      <c r="EXD4" s="102"/>
      <c r="EXE4" s="102"/>
      <c r="EXF4" s="102"/>
      <c r="EXG4" s="102"/>
      <c r="EXH4" s="102"/>
      <c r="EXI4" s="102"/>
      <c r="EXJ4" s="102"/>
      <c r="EXK4" s="102"/>
      <c r="EXL4" s="102"/>
      <c r="EXM4" s="102"/>
      <c r="EXN4" s="102"/>
      <c r="EXO4" s="102"/>
      <c r="EXP4" s="102"/>
      <c r="EXQ4" s="102"/>
      <c r="EXR4" s="102"/>
      <c r="EXS4" s="102"/>
      <c r="EXT4" s="102"/>
      <c r="EXU4" s="102"/>
      <c r="EXV4" s="102"/>
      <c r="EXW4" s="102"/>
      <c r="EXX4" s="102"/>
      <c r="EXY4" s="102"/>
      <c r="EXZ4" s="102"/>
      <c r="EYA4" s="102"/>
      <c r="EYB4" s="102"/>
      <c r="EYC4" s="102"/>
      <c r="EYD4" s="102"/>
      <c r="EYE4" s="102"/>
      <c r="EYF4" s="102"/>
      <c r="EYG4" s="102"/>
      <c r="EYH4" s="102"/>
      <c r="EYI4" s="102"/>
      <c r="EYJ4" s="102"/>
      <c r="EYK4" s="102"/>
      <c r="EYL4" s="102"/>
      <c r="EYM4" s="102"/>
      <c r="EYN4" s="102"/>
      <c r="EYO4" s="102"/>
      <c r="EYP4" s="102"/>
      <c r="EYQ4" s="102"/>
      <c r="EYR4" s="102"/>
      <c r="EYS4" s="102"/>
      <c r="EYT4" s="102"/>
      <c r="EYU4" s="102"/>
      <c r="EYV4" s="102"/>
      <c r="EYW4" s="102"/>
      <c r="EYX4" s="102"/>
      <c r="EYY4" s="102"/>
      <c r="EYZ4" s="102"/>
      <c r="EZA4" s="102"/>
      <c r="EZB4" s="102"/>
      <c r="EZC4" s="102"/>
      <c r="EZD4" s="102"/>
      <c r="EZE4" s="102"/>
      <c r="EZF4" s="102"/>
      <c r="EZG4" s="102"/>
      <c r="EZH4" s="102"/>
      <c r="EZI4" s="102"/>
      <c r="EZJ4" s="102"/>
      <c r="EZK4" s="102"/>
      <c r="EZL4" s="102"/>
      <c r="EZM4" s="102"/>
      <c r="EZN4" s="102"/>
      <c r="EZO4" s="102"/>
      <c r="EZP4" s="102"/>
      <c r="EZQ4" s="102"/>
      <c r="EZR4" s="102"/>
      <c r="EZS4" s="102"/>
      <c r="EZT4" s="102"/>
      <c r="EZU4" s="102"/>
      <c r="EZV4" s="102"/>
      <c r="EZW4" s="102"/>
      <c r="EZX4" s="102"/>
      <c r="EZY4" s="102"/>
      <c r="EZZ4" s="102"/>
      <c r="FAA4" s="102"/>
      <c r="FAB4" s="102"/>
      <c r="FAC4" s="102"/>
      <c r="FAD4" s="102"/>
      <c r="FAE4" s="102"/>
      <c r="FAF4" s="102"/>
      <c r="FAG4" s="102"/>
      <c r="FAH4" s="102"/>
      <c r="FAI4" s="102"/>
      <c r="FAJ4" s="102"/>
      <c r="FAK4" s="102"/>
      <c r="FAL4" s="102"/>
      <c r="FAM4" s="102"/>
      <c r="FAN4" s="102"/>
      <c r="FAO4" s="102"/>
      <c r="FAP4" s="102"/>
      <c r="FAQ4" s="102"/>
      <c r="FAR4" s="102"/>
      <c r="FAS4" s="102"/>
      <c r="FAT4" s="102"/>
      <c r="FAU4" s="102"/>
      <c r="FAV4" s="102"/>
      <c r="FAW4" s="102"/>
      <c r="FAX4" s="102"/>
      <c r="FAY4" s="102"/>
      <c r="FAZ4" s="102"/>
      <c r="FBA4" s="102"/>
      <c r="FBB4" s="102"/>
      <c r="FBC4" s="102"/>
      <c r="FBD4" s="102"/>
      <c r="FBE4" s="102"/>
      <c r="FBF4" s="102"/>
      <c r="FBG4" s="102"/>
      <c r="FBH4" s="102"/>
      <c r="FBI4" s="102"/>
      <c r="FBJ4" s="102"/>
      <c r="FBK4" s="102"/>
      <c r="FBL4" s="102"/>
      <c r="FBM4" s="102"/>
      <c r="FBN4" s="102"/>
      <c r="FBO4" s="102"/>
      <c r="FBP4" s="102"/>
      <c r="FBQ4" s="102"/>
      <c r="FBR4" s="102"/>
      <c r="FBS4" s="102"/>
      <c r="FBT4" s="102"/>
      <c r="FBU4" s="102"/>
      <c r="FBV4" s="102"/>
      <c r="FBW4" s="102"/>
      <c r="FBX4" s="102"/>
      <c r="FBY4" s="102"/>
      <c r="FBZ4" s="102"/>
      <c r="FCA4" s="102"/>
      <c r="FCB4" s="102"/>
      <c r="FCC4" s="102"/>
      <c r="FCD4" s="102"/>
      <c r="FCE4" s="102"/>
      <c r="FCF4" s="102"/>
      <c r="FCG4" s="102"/>
      <c r="FCH4" s="102"/>
      <c r="FCI4" s="102"/>
      <c r="FCJ4" s="102"/>
      <c r="FCK4" s="102"/>
      <c r="FCL4" s="102"/>
      <c r="FCM4" s="102"/>
      <c r="FCN4" s="102"/>
      <c r="FCO4" s="102"/>
      <c r="FCP4" s="102"/>
      <c r="FCQ4" s="102"/>
      <c r="FCR4" s="102"/>
      <c r="FCS4" s="102"/>
      <c r="FCT4" s="102"/>
      <c r="FCU4" s="102"/>
      <c r="FCV4" s="102"/>
      <c r="FCW4" s="102"/>
      <c r="FCX4" s="102"/>
      <c r="FCY4" s="102"/>
      <c r="FCZ4" s="102"/>
      <c r="FDA4" s="102"/>
      <c r="FDB4" s="102"/>
      <c r="FDC4" s="102"/>
      <c r="FDD4" s="102"/>
      <c r="FDE4" s="102"/>
      <c r="FDF4" s="102"/>
      <c r="FDG4" s="102"/>
      <c r="FDH4" s="102"/>
      <c r="FDI4" s="102"/>
      <c r="FDJ4" s="102"/>
      <c r="FDK4" s="102"/>
      <c r="FDL4" s="102"/>
      <c r="FDM4" s="102"/>
      <c r="FDN4" s="102"/>
      <c r="FDO4" s="102"/>
      <c r="FDP4" s="102"/>
      <c r="FDQ4" s="102"/>
      <c r="FDR4" s="102"/>
      <c r="FDS4" s="102"/>
      <c r="FDT4" s="102"/>
      <c r="FDU4" s="102"/>
      <c r="FDV4" s="102"/>
      <c r="FDW4" s="102"/>
      <c r="FDX4" s="102"/>
      <c r="FDY4" s="102"/>
      <c r="FDZ4" s="102"/>
      <c r="FEA4" s="102"/>
      <c r="FEB4" s="102"/>
      <c r="FEC4" s="102"/>
      <c r="FED4" s="102"/>
      <c r="FEE4" s="102"/>
      <c r="FEF4" s="102"/>
      <c r="FEG4" s="102"/>
      <c r="FEH4" s="102"/>
      <c r="FEI4" s="102"/>
      <c r="FEJ4" s="102"/>
      <c r="FEK4" s="102"/>
      <c r="FEL4" s="102"/>
      <c r="FEM4" s="102"/>
      <c r="FEN4" s="102"/>
      <c r="FEO4" s="102"/>
      <c r="FEP4" s="102"/>
      <c r="FEQ4" s="102"/>
      <c r="FER4" s="102"/>
      <c r="FES4" s="102"/>
      <c r="FET4" s="102"/>
      <c r="FEU4" s="102"/>
      <c r="FEV4" s="102"/>
      <c r="FEW4" s="102"/>
      <c r="FEX4" s="102"/>
      <c r="FEY4" s="102"/>
      <c r="FEZ4" s="102"/>
      <c r="FFA4" s="102"/>
      <c r="FFB4" s="102"/>
      <c r="FFC4" s="102"/>
      <c r="FFD4" s="102"/>
      <c r="FFE4" s="102"/>
      <c r="FFF4" s="102"/>
      <c r="FFG4" s="102"/>
      <c r="FFH4" s="102"/>
      <c r="FFI4" s="102"/>
      <c r="FFJ4" s="102"/>
      <c r="FFK4" s="102"/>
      <c r="FFL4" s="102"/>
      <c r="FFM4" s="102"/>
      <c r="FFN4" s="102"/>
      <c r="FFO4" s="102"/>
      <c r="FFP4" s="102"/>
      <c r="FFQ4" s="102"/>
      <c r="FFR4" s="102"/>
      <c r="FFS4" s="102"/>
      <c r="FFT4" s="102"/>
      <c r="FFU4" s="102"/>
      <c r="FFV4" s="102"/>
      <c r="FFW4" s="102"/>
      <c r="FFX4" s="102"/>
      <c r="FFY4" s="102"/>
      <c r="FFZ4" s="102"/>
      <c r="FGA4" s="102"/>
      <c r="FGB4" s="102"/>
      <c r="FGC4" s="102"/>
      <c r="FGD4" s="102"/>
      <c r="FGE4" s="102"/>
      <c r="FGF4" s="102"/>
      <c r="FGG4" s="102"/>
      <c r="FGH4" s="102"/>
      <c r="FGI4" s="102"/>
      <c r="FGJ4" s="102"/>
      <c r="FGK4" s="102"/>
      <c r="FGL4" s="102"/>
      <c r="FGM4" s="102"/>
      <c r="FGN4" s="102"/>
      <c r="FGO4" s="102"/>
      <c r="FGP4" s="102"/>
      <c r="FGQ4" s="102"/>
      <c r="FGR4" s="102"/>
      <c r="FGS4" s="102"/>
      <c r="FGT4" s="102"/>
      <c r="FGU4" s="102"/>
      <c r="FGV4" s="102"/>
      <c r="FGW4" s="102"/>
      <c r="FGX4" s="102"/>
      <c r="FGY4" s="102"/>
      <c r="FGZ4" s="102"/>
      <c r="FHA4" s="102"/>
      <c r="FHB4" s="102"/>
      <c r="FHC4" s="102"/>
      <c r="FHD4" s="102"/>
      <c r="FHE4" s="102"/>
      <c r="FHF4" s="102"/>
      <c r="FHG4" s="102"/>
      <c r="FHH4" s="102"/>
      <c r="FHI4" s="102"/>
      <c r="FHJ4" s="102"/>
      <c r="FHK4" s="102"/>
      <c r="FHL4" s="102"/>
      <c r="FHM4" s="102"/>
      <c r="FHN4" s="102"/>
      <c r="FHO4" s="102"/>
      <c r="FHP4" s="102"/>
      <c r="FHQ4" s="102"/>
      <c r="FHR4" s="102"/>
      <c r="FHS4" s="102"/>
      <c r="FHT4" s="102"/>
      <c r="FHU4" s="102"/>
      <c r="FHV4" s="102"/>
      <c r="FHW4" s="102"/>
      <c r="FHX4" s="102"/>
      <c r="FHY4" s="102"/>
      <c r="FHZ4" s="102"/>
      <c r="FIA4" s="102"/>
      <c r="FIB4" s="102"/>
      <c r="FIC4" s="102"/>
      <c r="FID4" s="102"/>
      <c r="FIE4" s="102"/>
      <c r="FIF4" s="102"/>
      <c r="FIG4" s="102"/>
      <c r="FIH4" s="102"/>
      <c r="FII4" s="102"/>
      <c r="FIJ4" s="102"/>
      <c r="FIK4" s="102"/>
      <c r="FIL4" s="102"/>
      <c r="FIM4" s="102"/>
      <c r="FIN4" s="102"/>
      <c r="FIO4" s="102"/>
      <c r="FIP4" s="102"/>
      <c r="FIQ4" s="102"/>
      <c r="FIR4" s="102"/>
      <c r="FIS4" s="102"/>
      <c r="FIT4" s="102"/>
      <c r="FIU4" s="102"/>
      <c r="FIV4" s="102"/>
      <c r="FIW4" s="102"/>
      <c r="FIX4" s="102"/>
      <c r="FIY4" s="102"/>
      <c r="FIZ4" s="102"/>
      <c r="FJA4" s="102"/>
      <c r="FJB4" s="102"/>
      <c r="FJC4" s="102"/>
      <c r="FJD4" s="102"/>
      <c r="FJE4" s="102"/>
      <c r="FJF4" s="102"/>
      <c r="FJG4" s="102"/>
      <c r="FJH4" s="102"/>
      <c r="FJI4" s="102"/>
      <c r="FJJ4" s="102"/>
      <c r="FJK4" s="102"/>
      <c r="FJL4" s="102"/>
      <c r="FJM4" s="102"/>
      <c r="FJN4" s="102"/>
      <c r="FJO4" s="102"/>
      <c r="FJP4" s="102"/>
      <c r="FJQ4" s="102"/>
      <c r="FJR4" s="102"/>
      <c r="FJS4" s="102"/>
      <c r="FJT4" s="102"/>
      <c r="FJU4" s="102"/>
      <c r="FJV4" s="102"/>
      <c r="FJW4" s="102"/>
      <c r="FJX4" s="102"/>
      <c r="FJY4" s="102"/>
      <c r="FJZ4" s="102"/>
      <c r="FKA4" s="102"/>
      <c r="FKB4" s="102"/>
      <c r="FKC4" s="102"/>
      <c r="FKD4" s="102"/>
      <c r="FKE4" s="102"/>
      <c r="FKF4" s="102"/>
      <c r="FKG4" s="102"/>
      <c r="FKH4" s="102"/>
      <c r="FKI4" s="102"/>
      <c r="FKJ4" s="102"/>
      <c r="FKK4" s="102"/>
      <c r="FKL4" s="102"/>
      <c r="FKM4" s="102"/>
      <c r="FKN4" s="102"/>
      <c r="FKO4" s="102"/>
      <c r="FKP4" s="102"/>
      <c r="FKQ4" s="102"/>
      <c r="FKR4" s="102"/>
      <c r="FKS4" s="102"/>
      <c r="FKT4" s="102"/>
      <c r="FKU4" s="102"/>
      <c r="FKV4" s="102"/>
      <c r="FKW4" s="102"/>
      <c r="FKX4" s="102"/>
      <c r="FKY4" s="102"/>
      <c r="FKZ4" s="102"/>
      <c r="FLA4" s="102"/>
      <c r="FLB4" s="102"/>
      <c r="FLC4" s="102"/>
      <c r="FLD4" s="102"/>
      <c r="FLE4" s="102"/>
      <c r="FLF4" s="102"/>
      <c r="FLG4" s="102"/>
      <c r="FLH4" s="102"/>
      <c r="FLI4" s="102"/>
      <c r="FLJ4" s="102"/>
      <c r="FLK4" s="102"/>
      <c r="FLL4" s="102"/>
      <c r="FLM4" s="102"/>
      <c r="FLN4" s="102"/>
      <c r="FLO4" s="102"/>
      <c r="FLP4" s="102"/>
      <c r="FLQ4" s="102"/>
      <c r="FLR4" s="102"/>
      <c r="FLS4" s="102"/>
      <c r="FLT4" s="102"/>
      <c r="FLU4" s="102"/>
      <c r="FLV4" s="102"/>
      <c r="FLW4" s="102"/>
      <c r="FLX4" s="102"/>
      <c r="FLY4" s="102"/>
      <c r="FLZ4" s="102"/>
      <c r="FMA4" s="102"/>
      <c r="FMB4" s="102"/>
      <c r="FMC4" s="102"/>
      <c r="FMD4" s="102"/>
      <c r="FME4" s="102"/>
      <c r="FMF4" s="102"/>
      <c r="FMG4" s="102"/>
      <c r="FMH4" s="102"/>
      <c r="FMI4" s="102"/>
      <c r="FMJ4" s="102"/>
      <c r="FMK4" s="102"/>
      <c r="FML4" s="102"/>
      <c r="FMM4" s="102"/>
      <c r="FMN4" s="102"/>
      <c r="FMO4" s="102"/>
      <c r="FMP4" s="102"/>
      <c r="FMQ4" s="102"/>
      <c r="FMR4" s="102"/>
      <c r="FMS4" s="102"/>
      <c r="FMT4" s="102"/>
      <c r="FMU4" s="102"/>
      <c r="FMV4" s="102"/>
      <c r="FMW4" s="102"/>
      <c r="FMX4" s="102"/>
      <c r="FMY4" s="102"/>
      <c r="FMZ4" s="102"/>
      <c r="FNA4" s="102"/>
      <c r="FNB4" s="102"/>
      <c r="FNC4" s="102"/>
      <c r="FND4" s="102"/>
      <c r="FNE4" s="102"/>
      <c r="FNF4" s="102"/>
      <c r="FNG4" s="102"/>
      <c r="FNH4" s="102"/>
      <c r="FNI4" s="102"/>
      <c r="FNJ4" s="102"/>
      <c r="FNK4" s="102"/>
      <c r="FNL4" s="102"/>
      <c r="FNM4" s="102"/>
      <c r="FNN4" s="102"/>
      <c r="FNO4" s="102"/>
      <c r="FNP4" s="102"/>
      <c r="FNQ4" s="102"/>
      <c r="FNR4" s="102"/>
      <c r="FNS4" s="102"/>
      <c r="FNT4" s="102"/>
      <c r="FNU4" s="102"/>
      <c r="FNV4" s="102"/>
      <c r="FNW4" s="102"/>
      <c r="FNX4" s="102"/>
      <c r="FNY4" s="102"/>
      <c r="FNZ4" s="102"/>
      <c r="FOA4" s="102"/>
      <c r="FOB4" s="102"/>
      <c r="FOC4" s="102"/>
      <c r="FOD4" s="102"/>
      <c r="FOE4" s="102"/>
      <c r="FOF4" s="102"/>
      <c r="FOG4" s="102"/>
      <c r="FOH4" s="102"/>
      <c r="FOI4" s="102"/>
      <c r="FOJ4" s="102"/>
      <c r="FOK4" s="102"/>
      <c r="FOL4" s="102"/>
      <c r="FOM4" s="102"/>
      <c r="FON4" s="102"/>
      <c r="FOO4" s="102"/>
      <c r="FOP4" s="102"/>
      <c r="FOQ4" s="102"/>
      <c r="FOR4" s="102"/>
      <c r="FOS4" s="102"/>
      <c r="FOT4" s="102"/>
      <c r="FOU4" s="102"/>
      <c r="FOV4" s="102"/>
      <c r="FOW4" s="102"/>
      <c r="FOX4" s="102"/>
      <c r="FOY4" s="102"/>
      <c r="FOZ4" s="102"/>
      <c r="FPA4" s="102"/>
      <c r="FPB4" s="102"/>
      <c r="FPC4" s="102"/>
      <c r="FPD4" s="102"/>
      <c r="FPE4" s="102"/>
      <c r="FPF4" s="102"/>
      <c r="FPG4" s="102"/>
      <c r="FPH4" s="102"/>
      <c r="FPI4" s="102"/>
      <c r="FPJ4" s="102"/>
      <c r="FPK4" s="102"/>
      <c r="FPL4" s="102"/>
      <c r="FPM4" s="102"/>
      <c r="FPN4" s="102"/>
      <c r="FPO4" s="102"/>
      <c r="FPP4" s="102"/>
      <c r="FPQ4" s="102"/>
      <c r="FPR4" s="102"/>
      <c r="FPS4" s="102"/>
      <c r="FPT4" s="102"/>
      <c r="FPU4" s="102"/>
      <c r="FPV4" s="102"/>
      <c r="FPW4" s="102"/>
      <c r="FPX4" s="102"/>
      <c r="FPY4" s="102"/>
      <c r="FPZ4" s="102"/>
      <c r="FQA4" s="102"/>
      <c r="FQB4" s="102"/>
      <c r="FQC4" s="102"/>
      <c r="FQD4" s="102"/>
      <c r="FQE4" s="102"/>
      <c r="FQF4" s="102"/>
      <c r="FQG4" s="102"/>
      <c r="FQH4" s="102"/>
      <c r="FQI4" s="102"/>
      <c r="FQJ4" s="102"/>
      <c r="FQK4" s="102"/>
      <c r="FQL4" s="102"/>
      <c r="FQM4" s="102"/>
      <c r="FQN4" s="102"/>
      <c r="FQO4" s="102"/>
      <c r="FQP4" s="102"/>
      <c r="FQQ4" s="102"/>
      <c r="FQR4" s="102"/>
      <c r="FQS4" s="102"/>
      <c r="FQT4" s="102"/>
      <c r="FQU4" s="102"/>
      <c r="FQV4" s="102"/>
      <c r="FQW4" s="102"/>
      <c r="FQX4" s="102"/>
      <c r="FQY4" s="102"/>
      <c r="FQZ4" s="102"/>
      <c r="FRA4" s="102"/>
      <c r="FRB4" s="102"/>
      <c r="FRC4" s="102"/>
      <c r="FRD4" s="102"/>
      <c r="FRE4" s="102"/>
      <c r="FRF4" s="102"/>
      <c r="FRG4" s="102"/>
      <c r="FRH4" s="102"/>
      <c r="FRI4" s="102"/>
      <c r="FRJ4" s="102"/>
      <c r="FRK4" s="102"/>
      <c r="FRL4" s="102"/>
      <c r="FRM4" s="102"/>
      <c r="FRN4" s="102"/>
      <c r="FRO4" s="102"/>
      <c r="FRP4" s="102"/>
      <c r="FRQ4" s="102"/>
      <c r="FRR4" s="102"/>
      <c r="FRS4" s="102"/>
      <c r="FRT4" s="102"/>
      <c r="FRU4" s="102"/>
      <c r="FRV4" s="102"/>
      <c r="FRW4" s="102"/>
      <c r="FRX4" s="102"/>
      <c r="FRY4" s="102"/>
      <c r="FRZ4" s="102"/>
      <c r="FSA4" s="102"/>
      <c r="FSB4" s="102"/>
      <c r="FSC4" s="102"/>
      <c r="FSD4" s="102"/>
      <c r="FSE4" s="102"/>
      <c r="FSF4" s="102"/>
      <c r="FSG4" s="102"/>
      <c r="FSH4" s="102"/>
      <c r="FSI4" s="102"/>
      <c r="FSJ4" s="102"/>
      <c r="FSK4" s="102"/>
      <c r="FSL4" s="102"/>
      <c r="FSM4" s="102"/>
      <c r="FSN4" s="102"/>
      <c r="FSO4" s="102"/>
      <c r="FSP4" s="102"/>
      <c r="FSQ4" s="102"/>
      <c r="FSR4" s="102"/>
      <c r="FSS4" s="102"/>
      <c r="FST4" s="102"/>
      <c r="FSU4" s="102"/>
      <c r="FSV4" s="102"/>
      <c r="FSW4" s="102"/>
      <c r="FSX4" s="102"/>
      <c r="FSY4" s="102"/>
      <c r="FSZ4" s="102"/>
      <c r="FTA4" s="102"/>
      <c r="FTB4" s="102"/>
      <c r="FTC4" s="102"/>
      <c r="FTD4" s="102"/>
      <c r="FTE4" s="102"/>
      <c r="FTF4" s="102"/>
      <c r="FTG4" s="102"/>
      <c r="FTH4" s="102"/>
      <c r="FTI4" s="102"/>
      <c r="FTJ4" s="102"/>
      <c r="FTK4" s="102"/>
      <c r="FTL4" s="102"/>
      <c r="FTM4" s="102"/>
      <c r="FTN4" s="102"/>
      <c r="FTO4" s="102"/>
      <c r="FTP4" s="102"/>
      <c r="FTQ4" s="102"/>
      <c r="FTR4" s="102"/>
      <c r="FTS4" s="102"/>
      <c r="FTT4" s="102"/>
      <c r="FTU4" s="102"/>
      <c r="FTV4" s="102"/>
      <c r="FTW4" s="102"/>
      <c r="FTX4" s="102"/>
      <c r="FTY4" s="102"/>
      <c r="FTZ4" s="102"/>
      <c r="FUA4" s="102"/>
      <c r="FUB4" s="102"/>
      <c r="FUC4" s="102"/>
      <c r="FUD4" s="102"/>
      <c r="FUE4" s="102"/>
      <c r="FUF4" s="102"/>
      <c r="FUG4" s="102"/>
      <c r="FUH4" s="102"/>
      <c r="FUI4" s="102"/>
      <c r="FUJ4" s="102"/>
      <c r="FUK4" s="102"/>
      <c r="FUL4" s="102"/>
      <c r="FUM4" s="102"/>
      <c r="FUN4" s="102"/>
      <c r="FUO4" s="102"/>
      <c r="FUP4" s="102"/>
      <c r="FUQ4" s="102"/>
      <c r="FUR4" s="102"/>
      <c r="FUS4" s="102"/>
      <c r="FUT4" s="102"/>
      <c r="FUU4" s="102"/>
      <c r="FUV4" s="102"/>
      <c r="FUW4" s="102"/>
      <c r="FUX4" s="102"/>
      <c r="FUY4" s="102"/>
      <c r="FUZ4" s="102"/>
      <c r="FVA4" s="102"/>
      <c r="FVB4" s="102"/>
      <c r="FVC4" s="102"/>
      <c r="FVD4" s="102"/>
      <c r="FVE4" s="102"/>
      <c r="FVF4" s="102"/>
      <c r="FVG4" s="102"/>
      <c r="FVH4" s="102"/>
      <c r="FVI4" s="102"/>
      <c r="FVJ4" s="102"/>
      <c r="FVK4" s="102"/>
      <c r="FVL4" s="102"/>
      <c r="FVM4" s="102"/>
      <c r="FVN4" s="102"/>
      <c r="FVO4" s="102"/>
      <c r="FVP4" s="102"/>
      <c r="FVQ4" s="102"/>
      <c r="FVR4" s="102"/>
      <c r="FVS4" s="102"/>
      <c r="FVT4" s="102"/>
      <c r="FVU4" s="102"/>
      <c r="FVV4" s="102"/>
      <c r="FVW4" s="102"/>
      <c r="FVX4" s="102"/>
      <c r="FVY4" s="102"/>
      <c r="FVZ4" s="102"/>
      <c r="FWA4" s="102"/>
      <c r="FWB4" s="102"/>
      <c r="FWC4" s="102"/>
      <c r="FWD4" s="102"/>
      <c r="FWE4" s="102"/>
      <c r="FWF4" s="102"/>
      <c r="FWG4" s="102"/>
      <c r="FWH4" s="102"/>
      <c r="FWI4" s="102"/>
      <c r="FWJ4" s="102"/>
      <c r="FWK4" s="102"/>
      <c r="FWL4" s="102"/>
      <c r="FWM4" s="102"/>
      <c r="FWN4" s="102"/>
      <c r="FWO4" s="102"/>
      <c r="FWP4" s="102"/>
      <c r="FWQ4" s="102"/>
      <c r="FWR4" s="102"/>
      <c r="FWS4" s="102"/>
      <c r="FWT4" s="102"/>
      <c r="FWU4" s="102"/>
      <c r="FWV4" s="102"/>
      <c r="FWW4" s="102"/>
      <c r="FWX4" s="102"/>
      <c r="FWY4" s="102"/>
      <c r="FWZ4" s="102"/>
      <c r="FXA4" s="102"/>
      <c r="FXB4" s="102"/>
      <c r="FXC4" s="102"/>
      <c r="FXD4" s="102"/>
      <c r="FXE4" s="102"/>
      <c r="FXF4" s="102"/>
      <c r="FXG4" s="102"/>
      <c r="FXH4" s="102"/>
      <c r="FXI4" s="102"/>
      <c r="FXJ4" s="102"/>
      <c r="FXK4" s="102"/>
      <c r="FXL4" s="102"/>
      <c r="FXM4" s="102"/>
      <c r="FXN4" s="102"/>
      <c r="FXO4" s="102"/>
      <c r="FXP4" s="102"/>
      <c r="FXQ4" s="102"/>
      <c r="FXR4" s="102"/>
      <c r="FXS4" s="102"/>
      <c r="FXT4" s="102"/>
      <c r="FXU4" s="102"/>
      <c r="FXV4" s="102"/>
      <c r="FXW4" s="102"/>
      <c r="FXX4" s="102"/>
      <c r="FXY4" s="102"/>
      <c r="FXZ4" s="102"/>
      <c r="FYA4" s="102"/>
      <c r="FYB4" s="102"/>
      <c r="FYC4" s="102"/>
      <c r="FYD4" s="102"/>
      <c r="FYE4" s="102"/>
      <c r="FYF4" s="102"/>
      <c r="FYG4" s="102"/>
      <c r="FYH4" s="102"/>
      <c r="FYI4" s="102"/>
      <c r="FYJ4" s="102"/>
      <c r="FYK4" s="102"/>
      <c r="FYL4" s="102"/>
      <c r="FYM4" s="102"/>
      <c r="FYN4" s="102"/>
      <c r="FYO4" s="102"/>
      <c r="FYP4" s="102"/>
      <c r="FYQ4" s="102"/>
      <c r="FYR4" s="102"/>
      <c r="FYS4" s="102"/>
      <c r="FYT4" s="102"/>
      <c r="FYU4" s="102"/>
      <c r="FYV4" s="102"/>
      <c r="FYW4" s="102"/>
      <c r="FYX4" s="102"/>
      <c r="FYY4" s="102"/>
      <c r="FYZ4" s="102"/>
      <c r="FZA4" s="102"/>
      <c r="FZB4" s="102"/>
      <c r="FZC4" s="102"/>
      <c r="FZD4" s="102"/>
      <c r="FZE4" s="102"/>
      <c r="FZF4" s="102"/>
      <c r="FZG4" s="102"/>
      <c r="FZH4" s="102"/>
      <c r="FZI4" s="102"/>
      <c r="FZJ4" s="102"/>
      <c r="FZK4" s="102"/>
      <c r="FZL4" s="102"/>
      <c r="FZM4" s="102"/>
      <c r="FZN4" s="102"/>
      <c r="FZO4" s="102"/>
      <c r="FZP4" s="102"/>
      <c r="FZQ4" s="102"/>
      <c r="FZR4" s="102"/>
      <c r="FZS4" s="102"/>
      <c r="FZT4" s="102"/>
      <c r="FZU4" s="102"/>
      <c r="FZV4" s="102"/>
      <c r="FZW4" s="102"/>
      <c r="FZX4" s="102"/>
      <c r="FZY4" s="102"/>
      <c r="FZZ4" s="102"/>
      <c r="GAA4" s="102"/>
      <c r="GAB4" s="102"/>
      <c r="GAC4" s="102"/>
      <c r="GAD4" s="102"/>
      <c r="GAE4" s="102"/>
      <c r="GAF4" s="102"/>
      <c r="GAG4" s="102"/>
      <c r="GAH4" s="102"/>
      <c r="GAI4" s="102"/>
      <c r="GAJ4" s="102"/>
      <c r="GAK4" s="102"/>
      <c r="GAL4" s="102"/>
      <c r="GAM4" s="102"/>
      <c r="GAN4" s="102"/>
      <c r="GAO4" s="102"/>
      <c r="GAP4" s="102"/>
      <c r="GAQ4" s="102"/>
      <c r="GAR4" s="102"/>
      <c r="GAS4" s="102"/>
      <c r="GAT4" s="102"/>
      <c r="GAU4" s="102"/>
      <c r="GAV4" s="102"/>
      <c r="GAW4" s="102"/>
      <c r="GAX4" s="102"/>
      <c r="GAY4" s="102"/>
      <c r="GAZ4" s="102"/>
      <c r="GBA4" s="102"/>
      <c r="GBB4" s="102"/>
      <c r="GBC4" s="102"/>
      <c r="GBD4" s="102"/>
      <c r="GBE4" s="102"/>
      <c r="GBF4" s="102"/>
      <c r="GBG4" s="102"/>
      <c r="GBH4" s="102"/>
      <c r="GBI4" s="102"/>
      <c r="GBJ4" s="102"/>
      <c r="GBK4" s="102"/>
      <c r="GBL4" s="102"/>
      <c r="GBM4" s="102"/>
      <c r="GBN4" s="102"/>
      <c r="GBO4" s="102"/>
      <c r="GBP4" s="102"/>
      <c r="GBQ4" s="102"/>
      <c r="GBR4" s="102"/>
      <c r="GBS4" s="102"/>
      <c r="GBT4" s="102"/>
      <c r="GBU4" s="102"/>
      <c r="GBV4" s="102"/>
      <c r="GBW4" s="102"/>
      <c r="GBX4" s="102"/>
      <c r="GBY4" s="102"/>
      <c r="GBZ4" s="102"/>
      <c r="GCA4" s="102"/>
      <c r="GCB4" s="102"/>
      <c r="GCC4" s="102"/>
      <c r="GCD4" s="102"/>
      <c r="GCE4" s="102"/>
      <c r="GCF4" s="102"/>
      <c r="GCG4" s="102"/>
      <c r="GCH4" s="102"/>
      <c r="GCI4" s="102"/>
      <c r="GCJ4" s="102"/>
      <c r="GCK4" s="102"/>
      <c r="GCL4" s="102"/>
      <c r="GCM4" s="102"/>
      <c r="GCN4" s="102"/>
      <c r="GCO4" s="102"/>
      <c r="GCP4" s="102"/>
      <c r="GCQ4" s="102"/>
      <c r="GCR4" s="102"/>
      <c r="GCS4" s="102"/>
      <c r="GCT4" s="102"/>
      <c r="GCU4" s="102"/>
      <c r="GCV4" s="102"/>
      <c r="GCW4" s="102"/>
      <c r="GCX4" s="102"/>
      <c r="GCY4" s="102"/>
      <c r="GCZ4" s="102"/>
      <c r="GDA4" s="102"/>
      <c r="GDB4" s="102"/>
      <c r="GDC4" s="102"/>
      <c r="GDD4" s="102"/>
      <c r="GDE4" s="102"/>
      <c r="GDF4" s="102"/>
      <c r="GDG4" s="102"/>
      <c r="GDH4" s="102"/>
      <c r="GDI4" s="102"/>
      <c r="GDJ4" s="102"/>
      <c r="GDK4" s="102"/>
      <c r="GDL4" s="102"/>
      <c r="GDM4" s="102"/>
      <c r="GDN4" s="102"/>
      <c r="GDO4" s="102"/>
      <c r="GDP4" s="102"/>
      <c r="GDQ4" s="102"/>
      <c r="GDR4" s="102"/>
      <c r="GDS4" s="102"/>
      <c r="GDT4" s="102"/>
      <c r="GDU4" s="102"/>
      <c r="GDV4" s="102"/>
      <c r="GDW4" s="102"/>
      <c r="GDX4" s="102"/>
      <c r="GDY4" s="102"/>
      <c r="GDZ4" s="102"/>
      <c r="GEA4" s="102"/>
      <c r="GEB4" s="102"/>
      <c r="GEC4" s="102"/>
      <c r="GED4" s="102"/>
      <c r="GEE4" s="102"/>
      <c r="GEF4" s="102"/>
      <c r="GEG4" s="102"/>
      <c r="GEH4" s="102"/>
      <c r="GEI4" s="102"/>
      <c r="GEJ4" s="102"/>
      <c r="GEK4" s="102"/>
      <c r="GEL4" s="102"/>
      <c r="GEM4" s="102"/>
      <c r="GEN4" s="102"/>
      <c r="GEO4" s="102"/>
      <c r="GEP4" s="102"/>
      <c r="GEQ4" s="102"/>
      <c r="GER4" s="102"/>
      <c r="GES4" s="102"/>
      <c r="GET4" s="102"/>
      <c r="GEU4" s="102"/>
      <c r="GEV4" s="102"/>
      <c r="GEW4" s="102"/>
      <c r="GEX4" s="102"/>
      <c r="GEY4" s="102"/>
      <c r="GEZ4" s="102"/>
      <c r="GFA4" s="102"/>
      <c r="GFB4" s="102"/>
      <c r="GFC4" s="102"/>
      <c r="GFD4" s="102"/>
      <c r="GFE4" s="102"/>
      <c r="GFF4" s="102"/>
      <c r="GFG4" s="102"/>
      <c r="GFH4" s="102"/>
      <c r="GFI4" s="102"/>
      <c r="GFJ4" s="102"/>
      <c r="GFK4" s="102"/>
      <c r="GFL4" s="102"/>
      <c r="GFM4" s="102"/>
      <c r="GFN4" s="102"/>
      <c r="GFO4" s="102"/>
      <c r="GFP4" s="102"/>
      <c r="GFQ4" s="102"/>
      <c r="GFR4" s="102"/>
      <c r="GFS4" s="102"/>
      <c r="GFT4" s="102"/>
      <c r="GFU4" s="102"/>
      <c r="GFV4" s="102"/>
      <c r="GFW4" s="102"/>
      <c r="GFX4" s="102"/>
      <c r="GFY4" s="102"/>
      <c r="GFZ4" s="102"/>
      <c r="GGA4" s="102"/>
      <c r="GGB4" s="102"/>
      <c r="GGC4" s="102"/>
      <c r="GGD4" s="102"/>
      <c r="GGE4" s="102"/>
      <c r="GGF4" s="102"/>
      <c r="GGG4" s="102"/>
      <c r="GGH4" s="102"/>
      <c r="GGI4" s="102"/>
      <c r="GGJ4" s="102"/>
      <c r="GGK4" s="102"/>
      <c r="GGL4" s="102"/>
      <c r="GGM4" s="102"/>
      <c r="GGN4" s="102"/>
      <c r="GGO4" s="102"/>
      <c r="GGP4" s="102"/>
      <c r="GGQ4" s="102"/>
      <c r="GGR4" s="102"/>
      <c r="GGS4" s="102"/>
      <c r="GGT4" s="102"/>
      <c r="GGU4" s="102"/>
      <c r="GGV4" s="102"/>
      <c r="GGW4" s="102"/>
      <c r="GGX4" s="102"/>
      <c r="GGY4" s="102"/>
      <c r="GGZ4" s="102"/>
      <c r="GHA4" s="102"/>
      <c r="GHB4" s="102"/>
      <c r="GHC4" s="102"/>
      <c r="GHD4" s="102"/>
      <c r="GHE4" s="102"/>
      <c r="GHF4" s="102"/>
      <c r="GHG4" s="102"/>
      <c r="GHH4" s="102"/>
      <c r="GHI4" s="102"/>
      <c r="GHJ4" s="102"/>
      <c r="GHK4" s="102"/>
      <c r="GHL4" s="102"/>
      <c r="GHM4" s="102"/>
      <c r="GHN4" s="102"/>
      <c r="GHO4" s="102"/>
      <c r="GHP4" s="102"/>
      <c r="GHQ4" s="102"/>
      <c r="GHR4" s="102"/>
      <c r="GHS4" s="102"/>
      <c r="GHT4" s="102"/>
      <c r="GHU4" s="102"/>
      <c r="GHV4" s="102"/>
      <c r="GHW4" s="102"/>
      <c r="GHX4" s="102"/>
      <c r="GHY4" s="102"/>
      <c r="GHZ4" s="102"/>
      <c r="GIA4" s="102"/>
      <c r="GIB4" s="102"/>
      <c r="GIC4" s="102"/>
      <c r="GID4" s="102"/>
      <c r="GIE4" s="102"/>
      <c r="GIF4" s="102"/>
      <c r="GIG4" s="102"/>
      <c r="GIH4" s="102"/>
      <c r="GII4" s="102"/>
      <c r="GIJ4" s="102"/>
      <c r="GIK4" s="102"/>
      <c r="GIL4" s="102"/>
      <c r="GIM4" s="102"/>
      <c r="GIN4" s="102"/>
      <c r="GIO4" s="102"/>
      <c r="GIP4" s="102"/>
      <c r="GIQ4" s="102"/>
      <c r="GIR4" s="102"/>
      <c r="GIS4" s="102"/>
      <c r="GIT4" s="102"/>
      <c r="GIU4" s="102"/>
      <c r="GIV4" s="102"/>
      <c r="GIW4" s="102"/>
      <c r="GIX4" s="102"/>
      <c r="GIY4" s="102"/>
      <c r="GIZ4" s="102"/>
      <c r="GJA4" s="102"/>
      <c r="GJB4" s="102"/>
      <c r="GJC4" s="102"/>
      <c r="GJD4" s="102"/>
      <c r="GJE4" s="102"/>
      <c r="GJF4" s="102"/>
      <c r="GJG4" s="102"/>
      <c r="GJH4" s="102"/>
      <c r="GJI4" s="102"/>
      <c r="GJJ4" s="102"/>
      <c r="GJK4" s="102"/>
      <c r="GJL4" s="102"/>
      <c r="GJM4" s="102"/>
      <c r="GJN4" s="102"/>
      <c r="GJO4" s="102"/>
      <c r="GJP4" s="102"/>
      <c r="GJQ4" s="102"/>
      <c r="GJR4" s="102"/>
      <c r="GJS4" s="102"/>
      <c r="GJT4" s="102"/>
      <c r="GJU4" s="102"/>
      <c r="GJV4" s="102"/>
      <c r="GJW4" s="102"/>
      <c r="GJX4" s="102"/>
      <c r="GJY4" s="102"/>
      <c r="GJZ4" s="102"/>
      <c r="GKA4" s="102"/>
      <c r="GKB4" s="102"/>
      <c r="GKC4" s="102"/>
      <c r="GKD4" s="102"/>
      <c r="GKE4" s="102"/>
      <c r="GKF4" s="102"/>
      <c r="GKG4" s="102"/>
      <c r="GKH4" s="102"/>
      <c r="GKI4" s="102"/>
      <c r="GKJ4" s="102"/>
      <c r="GKK4" s="102"/>
      <c r="GKL4" s="102"/>
      <c r="GKM4" s="102"/>
      <c r="GKN4" s="102"/>
      <c r="GKO4" s="102"/>
      <c r="GKP4" s="102"/>
      <c r="GKQ4" s="102"/>
      <c r="GKR4" s="102"/>
      <c r="GKS4" s="102"/>
      <c r="GKT4" s="102"/>
      <c r="GKU4" s="102"/>
      <c r="GKV4" s="102"/>
      <c r="GKW4" s="102"/>
      <c r="GKX4" s="102"/>
      <c r="GKY4" s="102"/>
      <c r="GKZ4" s="102"/>
      <c r="GLA4" s="102"/>
      <c r="GLB4" s="102"/>
      <c r="GLC4" s="102"/>
      <c r="GLD4" s="102"/>
      <c r="GLE4" s="102"/>
      <c r="GLF4" s="102"/>
      <c r="GLG4" s="102"/>
      <c r="GLH4" s="102"/>
      <c r="GLI4" s="102"/>
      <c r="GLJ4" s="102"/>
      <c r="GLK4" s="102"/>
      <c r="GLL4" s="102"/>
      <c r="GLM4" s="102"/>
      <c r="GLN4" s="102"/>
      <c r="GLO4" s="102"/>
      <c r="GLP4" s="102"/>
      <c r="GLQ4" s="102"/>
      <c r="GLR4" s="102"/>
      <c r="GLS4" s="102"/>
      <c r="GLT4" s="102"/>
      <c r="GLU4" s="102"/>
      <c r="GLV4" s="102"/>
      <c r="GLW4" s="102"/>
      <c r="GLX4" s="102"/>
      <c r="GLY4" s="102"/>
      <c r="GLZ4" s="102"/>
      <c r="GMA4" s="102"/>
      <c r="GMB4" s="102"/>
      <c r="GMC4" s="102"/>
      <c r="GMD4" s="102"/>
      <c r="GME4" s="102"/>
      <c r="GMF4" s="102"/>
      <c r="GMG4" s="102"/>
      <c r="GMH4" s="102"/>
      <c r="GMI4" s="102"/>
      <c r="GMJ4" s="102"/>
      <c r="GMK4" s="102"/>
      <c r="GML4" s="102"/>
      <c r="GMM4" s="102"/>
      <c r="GMN4" s="102"/>
      <c r="GMO4" s="102"/>
      <c r="GMP4" s="102"/>
      <c r="GMQ4" s="102"/>
      <c r="GMR4" s="102"/>
      <c r="GMS4" s="102"/>
      <c r="GMT4" s="102"/>
      <c r="GMU4" s="102"/>
      <c r="GMV4" s="102"/>
      <c r="GMW4" s="102"/>
      <c r="GMX4" s="102"/>
      <c r="GMY4" s="102"/>
      <c r="GMZ4" s="102"/>
      <c r="GNA4" s="102"/>
      <c r="GNB4" s="102"/>
      <c r="GNC4" s="102"/>
      <c r="GND4" s="102"/>
      <c r="GNE4" s="102"/>
      <c r="GNF4" s="102"/>
      <c r="GNG4" s="102"/>
      <c r="GNH4" s="102"/>
      <c r="GNI4" s="102"/>
      <c r="GNJ4" s="102"/>
      <c r="GNK4" s="102"/>
      <c r="GNL4" s="102"/>
      <c r="GNM4" s="102"/>
      <c r="GNN4" s="102"/>
      <c r="GNO4" s="102"/>
      <c r="GNP4" s="102"/>
      <c r="GNQ4" s="102"/>
      <c r="GNR4" s="102"/>
      <c r="GNS4" s="102"/>
      <c r="GNT4" s="102"/>
      <c r="GNU4" s="102"/>
      <c r="GNV4" s="102"/>
      <c r="GNW4" s="102"/>
      <c r="GNX4" s="102"/>
      <c r="GNY4" s="102"/>
      <c r="GNZ4" s="102"/>
      <c r="GOA4" s="102"/>
      <c r="GOB4" s="102"/>
      <c r="GOC4" s="102"/>
      <c r="GOD4" s="102"/>
      <c r="GOE4" s="102"/>
      <c r="GOF4" s="102"/>
      <c r="GOG4" s="102"/>
      <c r="GOH4" s="102"/>
      <c r="GOI4" s="102"/>
      <c r="GOJ4" s="102"/>
      <c r="GOK4" s="102"/>
      <c r="GOL4" s="102"/>
      <c r="GOM4" s="102"/>
      <c r="GON4" s="102"/>
      <c r="GOO4" s="102"/>
      <c r="GOP4" s="102"/>
      <c r="GOQ4" s="102"/>
      <c r="GOR4" s="102"/>
      <c r="GOS4" s="102"/>
      <c r="GOT4" s="102"/>
      <c r="GOU4" s="102"/>
      <c r="GOV4" s="102"/>
      <c r="GOW4" s="102"/>
      <c r="GOX4" s="102"/>
      <c r="GOY4" s="102"/>
      <c r="GOZ4" s="102"/>
      <c r="GPA4" s="102"/>
      <c r="GPB4" s="102"/>
      <c r="GPC4" s="102"/>
      <c r="GPD4" s="102"/>
      <c r="GPE4" s="102"/>
      <c r="GPF4" s="102"/>
      <c r="GPG4" s="102"/>
      <c r="GPH4" s="102"/>
      <c r="GPI4" s="102"/>
      <c r="GPJ4" s="102"/>
      <c r="GPK4" s="102"/>
      <c r="GPL4" s="102"/>
      <c r="GPM4" s="102"/>
      <c r="GPN4" s="102"/>
      <c r="GPO4" s="102"/>
      <c r="GPP4" s="102"/>
      <c r="GPQ4" s="102"/>
      <c r="GPR4" s="102"/>
      <c r="GPS4" s="102"/>
      <c r="GPT4" s="102"/>
      <c r="GPU4" s="102"/>
      <c r="GPV4" s="102"/>
      <c r="GPW4" s="102"/>
      <c r="GPX4" s="102"/>
      <c r="GPY4" s="102"/>
      <c r="GPZ4" s="102"/>
      <c r="GQA4" s="102"/>
      <c r="GQB4" s="102"/>
      <c r="GQC4" s="102"/>
      <c r="GQD4" s="102"/>
      <c r="GQE4" s="102"/>
      <c r="GQF4" s="102"/>
      <c r="GQG4" s="102"/>
      <c r="GQH4" s="102"/>
      <c r="GQI4" s="102"/>
      <c r="GQJ4" s="102"/>
      <c r="GQK4" s="102"/>
      <c r="GQL4" s="102"/>
      <c r="GQM4" s="102"/>
      <c r="GQN4" s="102"/>
      <c r="GQO4" s="102"/>
      <c r="GQP4" s="102"/>
      <c r="GQQ4" s="102"/>
      <c r="GQR4" s="102"/>
      <c r="GQS4" s="102"/>
      <c r="GQT4" s="102"/>
      <c r="GQU4" s="102"/>
      <c r="GQV4" s="102"/>
      <c r="GQW4" s="102"/>
      <c r="GQX4" s="102"/>
      <c r="GQY4" s="102"/>
      <c r="GQZ4" s="102"/>
      <c r="GRA4" s="102"/>
      <c r="GRB4" s="102"/>
      <c r="GRC4" s="102"/>
      <c r="GRD4" s="102"/>
      <c r="GRE4" s="102"/>
      <c r="GRF4" s="102"/>
      <c r="GRG4" s="102"/>
      <c r="GRH4" s="102"/>
      <c r="GRI4" s="102"/>
      <c r="GRJ4" s="102"/>
      <c r="GRK4" s="102"/>
      <c r="GRL4" s="102"/>
      <c r="GRM4" s="102"/>
      <c r="GRN4" s="102"/>
      <c r="GRO4" s="102"/>
      <c r="GRP4" s="102"/>
      <c r="GRQ4" s="102"/>
      <c r="GRR4" s="102"/>
      <c r="GRS4" s="102"/>
      <c r="GRT4" s="102"/>
      <c r="GRU4" s="102"/>
      <c r="GRV4" s="102"/>
      <c r="GRW4" s="102"/>
      <c r="GRX4" s="102"/>
      <c r="GRY4" s="102"/>
      <c r="GRZ4" s="102"/>
      <c r="GSA4" s="102"/>
      <c r="GSB4" s="102"/>
      <c r="GSC4" s="102"/>
      <c r="GSD4" s="102"/>
      <c r="GSE4" s="102"/>
      <c r="GSF4" s="102"/>
      <c r="GSG4" s="102"/>
      <c r="GSH4" s="102"/>
      <c r="GSI4" s="102"/>
      <c r="GSJ4" s="102"/>
      <c r="GSK4" s="102"/>
      <c r="GSL4" s="102"/>
      <c r="GSM4" s="102"/>
      <c r="GSN4" s="102"/>
      <c r="GSO4" s="102"/>
      <c r="GSP4" s="102"/>
      <c r="GSQ4" s="102"/>
      <c r="GSR4" s="102"/>
      <c r="GSS4" s="102"/>
      <c r="GST4" s="102"/>
      <c r="GSU4" s="102"/>
      <c r="GSV4" s="102"/>
      <c r="GSW4" s="102"/>
      <c r="GSX4" s="102"/>
      <c r="GSY4" s="102"/>
      <c r="GSZ4" s="102"/>
      <c r="GTA4" s="102"/>
      <c r="GTB4" s="102"/>
      <c r="GTC4" s="102"/>
      <c r="GTD4" s="102"/>
      <c r="GTE4" s="102"/>
      <c r="GTF4" s="102"/>
      <c r="GTG4" s="102"/>
      <c r="GTH4" s="102"/>
      <c r="GTI4" s="102"/>
      <c r="GTJ4" s="102"/>
      <c r="GTK4" s="102"/>
      <c r="GTL4" s="102"/>
      <c r="GTM4" s="102"/>
      <c r="GTN4" s="102"/>
      <c r="GTO4" s="102"/>
      <c r="GTP4" s="102"/>
      <c r="GTQ4" s="102"/>
      <c r="GTR4" s="102"/>
      <c r="GTS4" s="102"/>
      <c r="GTT4" s="102"/>
      <c r="GTU4" s="102"/>
      <c r="GTV4" s="102"/>
      <c r="GTW4" s="102"/>
      <c r="GTX4" s="102"/>
      <c r="GTY4" s="102"/>
      <c r="GTZ4" s="102"/>
      <c r="GUA4" s="102"/>
      <c r="GUB4" s="102"/>
      <c r="GUC4" s="102"/>
      <c r="GUD4" s="102"/>
      <c r="GUE4" s="102"/>
      <c r="GUF4" s="102"/>
      <c r="GUG4" s="102"/>
      <c r="GUH4" s="102"/>
      <c r="GUI4" s="102"/>
      <c r="GUJ4" s="102"/>
      <c r="GUK4" s="102"/>
      <c r="GUL4" s="102"/>
      <c r="GUM4" s="102"/>
      <c r="GUN4" s="102"/>
      <c r="GUO4" s="102"/>
      <c r="GUP4" s="102"/>
      <c r="GUQ4" s="102"/>
      <c r="GUR4" s="102"/>
      <c r="GUS4" s="102"/>
      <c r="GUT4" s="102"/>
      <c r="GUU4" s="102"/>
      <c r="GUV4" s="102"/>
      <c r="GUW4" s="102"/>
      <c r="GUX4" s="102"/>
      <c r="GUY4" s="102"/>
      <c r="GUZ4" s="102"/>
      <c r="GVA4" s="102"/>
      <c r="GVB4" s="102"/>
      <c r="GVC4" s="102"/>
      <c r="GVD4" s="102"/>
      <c r="GVE4" s="102"/>
      <c r="GVF4" s="102"/>
      <c r="GVG4" s="102"/>
      <c r="GVH4" s="102"/>
      <c r="GVI4" s="102"/>
      <c r="GVJ4" s="102"/>
      <c r="GVK4" s="102"/>
      <c r="GVL4" s="102"/>
      <c r="GVM4" s="102"/>
      <c r="GVN4" s="102"/>
      <c r="GVO4" s="102"/>
      <c r="GVP4" s="102"/>
      <c r="GVQ4" s="102"/>
      <c r="GVR4" s="102"/>
      <c r="GVS4" s="102"/>
      <c r="GVT4" s="102"/>
      <c r="GVU4" s="102"/>
      <c r="GVV4" s="102"/>
      <c r="GVW4" s="102"/>
      <c r="GVX4" s="102"/>
      <c r="GVY4" s="102"/>
      <c r="GVZ4" s="102"/>
      <c r="GWA4" s="102"/>
      <c r="GWB4" s="102"/>
      <c r="GWC4" s="102"/>
      <c r="GWD4" s="102"/>
      <c r="GWE4" s="102"/>
      <c r="GWF4" s="102"/>
      <c r="GWG4" s="102"/>
      <c r="GWH4" s="102"/>
      <c r="GWI4" s="102"/>
      <c r="GWJ4" s="102"/>
      <c r="GWK4" s="102"/>
      <c r="GWL4" s="102"/>
      <c r="GWM4" s="102"/>
      <c r="GWN4" s="102"/>
      <c r="GWO4" s="102"/>
      <c r="GWP4" s="102"/>
      <c r="GWQ4" s="102"/>
      <c r="GWR4" s="102"/>
      <c r="GWS4" s="102"/>
      <c r="GWT4" s="102"/>
      <c r="GWU4" s="102"/>
      <c r="GWV4" s="102"/>
      <c r="GWW4" s="102"/>
      <c r="GWX4" s="102"/>
      <c r="GWY4" s="102"/>
      <c r="GWZ4" s="102"/>
      <c r="GXA4" s="102"/>
      <c r="GXB4" s="102"/>
      <c r="GXC4" s="102"/>
      <c r="GXD4" s="102"/>
      <c r="GXE4" s="102"/>
      <c r="GXF4" s="102"/>
      <c r="GXG4" s="102"/>
      <c r="GXH4" s="102"/>
      <c r="GXI4" s="102"/>
      <c r="GXJ4" s="102"/>
      <c r="GXK4" s="102"/>
      <c r="GXL4" s="102"/>
      <c r="GXM4" s="102"/>
      <c r="GXN4" s="102"/>
      <c r="GXO4" s="102"/>
      <c r="GXP4" s="102"/>
      <c r="GXQ4" s="102"/>
      <c r="GXR4" s="102"/>
      <c r="GXS4" s="102"/>
      <c r="GXT4" s="102"/>
      <c r="GXU4" s="102"/>
      <c r="GXV4" s="102"/>
      <c r="GXW4" s="102"/>
      <c r="GXX4" s="102"/>
      <c r="GXY4" s="102"/>
      <c r="GXZ4" s="102"/>
      <c r="GYA4" s="102"/>
      <c r="GYB4" s="102"/>
      <c r="GYC4" s="102"/>
      <c r="GYD4" s="102"/>
      <c r="GYE4" s="102"/>
      <c r="GYF4" s="102"/>
      <c r="GYG4" s="102"/>
      <c r="GYH4" s="102"/>
      <c r="GYI4" s="102"/>
      <c r="GYJ4" s="102"/>
      <c r="GYK4" s="102"/>
      <c r="GYL4" s="102"/>
      <c r="GYM4" s="102"/>
      <c r="GYN4" s="102"/>
      <c r="GYO4" s="102"/>
      <c r="GYP4" s="102"/>
      <c r="GYQ4" s="102"/>
      <c r="GYR4" s="102"/>
      <c r="GYS4" s="102"/>
      <c r="GYT4" s="102"/>
      <c r="GYU4" s="102"/>
      <c r="GYV4" s="102"/>
      <c r="GYW4" s="102"/>
      <c r="GYX4" s="102"/>
      <c r="GYY4" s="102"/>
      <c r="GYZ4" s="102"/>
      <c r="GZA4" s="102"/>
      <c r="GZB4" s="102"/>
      <c r="GZC4" s="102"/>
      <c r="GZD4" s="102"/>
      <c r="GZE4" s="102"/>
      <c r="GZF4" s="102"/>
      <c r="GZG4" s="102"/>
      <c r="GZH4" s="102"/>
      <c r="GZI4" s="102"/>
      <c r="GZJ4" s="102"/>
      <c r="GZK4" s="102"/>
      <c r="GZL4" s="102"/>
      <c r="GZM4" s="102"/>
      <c r="GZN4" s="102"/>
      <c r="GZO4" s="102"/>
      <c r="GZP4" s="102"/>
      <c r="GZQ4" s="102"/>
      <c r="GZR4" s="102"/>
      <c r="GZS4" s="102"/>
      <c r="GZT4" s="102"/>
      <c r="GZU4" s="102"/>
      <c r="GZV4" s="102"/>
      <c r="GZW4" s="102"/>
      <c r="GZX4" s="102"/>
      <c r="GZY4" s="102"/>
      <c r="GZZ4" s="102"/>
      <c r="HAA4" s="102"/>
      <c r="HAB4" s="102"/>
      <c r="HAC4" s="102"/>
      <c r="HAD4" s="102"/>
      <c r="HAE4" s="102"/>
      <c r="HAF4" s="102"/>
      <c r="HAG4" s="102"/>
      <c r="HAH4" s="102"/>
      <c r="HAI4" s="102"/>
      <c r="HAJ4" s="102"/>
      <c r="HAK4" s="102"/>
      <c r="HAL4" s="102"/>
      <c r="HAM4" s="102"/>
      <c r="HAN4" s="102"/>
      <c r="HAO4" s="102"/>
      <c r="HAP4" s="102"/>
      <c r="HAQ4" s="102"/>
      <c r="HAR4" s="102"/>
      <c r="HAS4" s="102"/>
      <c r="HAT4" s="102"/>
      <c r="HAU4" s="102"/>
      <c r="HAV4" s="102"/>
      <c r="HAW4" s="102"/>
      <c r="HAX4" s="102"/>
      <c r="HAY4" s="102"/>
      <c r="HAZ4" s="102"/>
      <c r="HBA4" s="102"/>
      <c r="HBB4" s="102"/>
      <c r="HBC4" s="102"/>
      <c r="HBD4" s="102"/>
      <c r="HBE4" s="102"/>
      <c r="HBF4" s="102"/>
      <c r="HBG4" s="102"/>
      <c r="HBH4" s="102"/>
      <c r="HBI4" s="102"/>
      <c r="HBJ4" s="102"/>
      <c r="HBK4" s="102"/>
      <c r="HBL4" s="102"/>
      <c r="HBM4" s="102"/>
      <c r="HBN4" s="102"/>
      <c r="HBO4" s="102"/>
      <c r="HBP4" s="102"/>
      <c r="HBQ4" s="102"/>
      <c r="HBR4" s="102"/>
      <c r="HBS4" s="102"/>
      <c r="HBT4" s="102"/>
      <c r="HBU4" s="102"/>
      <c r="HBV4" s="102"/>
      <c r="HBW4" s="102"/>
      <c r="HBX4" s="102"/>
      <c r="HBY4" s="102"/>
      <c r="HBZ4" s="102"/>
      <c r="HCA4" s="102"/>
      <c r="HCB4" s="102"/>
      <c r="HCC4" s="102"/>
      <c r="HCD4" s="102"/>
      <c r="HCE4" s="102"/>
      <c r="HCF4" s="102"/>
      <c r="HCG4" s="102"/>
      <c r="HCH4" s="102"/>
      <c r="HCI4" s="102"/>
      <c r="HCJ4" s="102"/>
      <c r="HCK4" s="102"/>
      <c r="HCL4" s="102"/>
      <c r="HCM4" s="102"/>
      <c r="HCN4" s="102"/>
      <c r="HCO4" s="102"/>
      <c r="HCP4" s="102"/>
      <c r="HCQ4" s="102"/>
      <c r="HCR4" s="102"/>
      <c r="HCS4" s="102"/>
      <c r="HCT4" s="102"/>
      <c r="HCU4" s="102"/>
      <c r="HCV4" s="102"/>
      <c r="HCW4" s="102"/>
      <c r="HCX4" s="102"/>
      <c r="HCY4" s="102"/>
      <c r="HCZ4" s="102"/>
      <c r="HDA4" s="102"/>
      <c r="HDB4" s="102"/>
      <c r="HDC4" s="102"/>
      <c r="HDD4" s="102"/>
      <c r="HDE4" s="102"/>
      <c r="HDF4" s="102"/>
      <c r="HDG4" s="102"/>
      <c r="HDH4" s="102"/>
      <c r="HDI4" s="102"/>
      <c r="HDJ4" s="102"/>
      <c r="HDK4" s="102"/>
      <c r="HDL4" s="102"/>
      <c r="HDM4" s="102"/>
      <c r="HDN4" s="102"/>
      <c r="HDO4" s="102"/>
      <c r="HDP4" s="102"/>
      <c r="HDQ4" s="102"/>
      <c r="HDR4" s="102"/>
      <c r="HDS4" s="102"/>
      <c r="HDT4" s="102"/>
      <c r="HDU4" s="102"/>
      <c r="HDV4" s="102"/>
      <c r="HDW4" s="102"/>
      <c r="HDX4" s="102"/>
      <c r="HDY4" s="102"/>
      <c r="HDZ4" s="102"/>
      <c r="HEA4" s="102"/>
      <c r="HEB4" s="102"/>
      <c r="HEC4" s="102"/>
      <c r="HED4" s="102"/>
      <c r="HEE4" s="102"/>
      <c r="HEF4" s="102"/>
      <c r="HEG4" s="102"/>
      <c r="HEH4" s="102"/>
      <c r="HEI4" s="102"/>
      <c r="HEJ4" s="102"/>
      <c r="HEK4" s="102"/>
      <c r="HEL4" s="102"/>
      <c r="HEM4" s="102"/>
      <c r="HEN4" s="102"/>
      <c r="HEO4" s="102"/>
      <c r="HEP4" s="102"/>
      <c r="HEQ4" s="102"/>
      <c r="HER4" s="102"/>
      <c r="HES4" s="102"/>
      <c r="HET4" s="102"/>
      <c r="HEU4" s="102"/>
      <c r="HEV4" s="102"/>
      <c r="HEW4" s="102"/>
      <c r="HEX4" s="102"/>
      <c r="HEY4" s="102"/>
      <c r="HEZ4" s="102"/>
      <c r="HFA4" s="102"/>
      <c r="HFB4" s="102"/>
      <c r="HFC4" s="102"/>
      <c r="HFD4" s="102"/>
      <c r="HFE4" s="102"/>
      <c r="HFF4" s="102"/>
      <c r="HFG4" s="102"/>
      <c r="HFH4" s="102"/>
      <c r="HFI4" s="102"/>
      <c r="HFJ4" s="102"/>
      <c r="HFK4" s="102"/>
      <c r="HFL4" s="102"/>
      <c r="HFM4" s="102"/>
      <c r="HFN4" s="102"/>
      <c r="HFO4" s="102"/>
      <c r="HFP4" s="102"/>
      <c r="HFQ4" s="102"/>
      <c r="HFR4" s="102"/>
      <c r="HFS4" s="102"/>
      <c r="HFT4" s="102"/>
      <c r="HFU4" s="102"/>
      <c r="HFV4" s="102"/>
      <c r="HFW4" s="102"/>
      <c r="HFX4" s="102"/>
      <c r="HFY4" s="102"/>
      <c r="HFZ4" s="102"/>
      <c r="HGA4" s="102"/>
      <c r="HGB4" s="102"/>
      <c r="HGC4" s="102"/>
      <c r="HGD4" s="102"/>
      <c r="HGE4" s="102"/>
      <c r="HGF4" s="102"/>
      <c r="HGG4" s="102"/>
      <c r="HGH4" s="102"/>
      <c r="HGI4" s="102"/>
      <c r="HGJ4" s="102"/>
      <c r="HGK4" s="102"/>
      <c r="HGL4" s="102"/>
      <c r="HGM4" s="102"/>
      <c r="HGN4" s="102"/>
      <c r="HGO4" s="102"/>
      <c r="HGP4" s="102"/>
      <c r="HGQ4" s="102"/>
      <c r="HGR4" s="102"/>
      <c r="HGS4" s="102"/>
      <c r="HGT4" s="102"/>
      <c r="HGU4" s="102"/>
      <c r="HGV4" s="102"/>
      <c r="HGW4" s="102"/>
      <c r="HGX4" s="102"/>
      <c r="HGY4" s="102"/>
      <c r="HGZ4" s="102"/>
      <c r="HHA4" s="102"/>
      <c r="HHB4" s="102"/>
      <c r="HHC4" s="102"/>
      <c r="HHD4" s="102"/>
      <c r="HHE4" s="102"/>
      <c r="HHF4" s="102"/>
      <c r="HHG4" s="102"/>
      <c r="HHH4" s="102"/>
      <c r="HHI4" s="102"/>
      <c r="HHJ4" s="102"/>
      <c r="HHK4" s="102"/>
      <c r="HHL4" s="102"/>
      <c r="HHM4" s="102"/>
      <c r="HHN4" s="102"/>
      <c r="HHO4" s="102"/>
      <c r="HHP4" s="102"/>
      <c r="HHQ4" s="102"/>
      <c r="HHR4" s="102"/>
      <c r="HHS4" s="102"/>
      <c r="HHT4" s="102"/>
      <c r="HHU4" s="102"/>
      <c r="HHV4" s="102"/>
      <c r="HHW4" s="102"/>
      <c r="HHX4" s="102"/>
      <c r="HHY4" s="102"/>
      <c r="HHZ4" s="102"/>
      <c r="HIA4" s="102"/>
      <c r="HIB4" s="102"/>
      <c r="HIC4" s="102"/>
      <c r="HID4" s="102"/>
      <c r="HIE4" s="102"/>
      <c r="HIF4" s="102"/>
      <c r="HIG4" s="102"/>
      <c r="HIH4" s="102"/>
      <c r="HII4" s="102"/>
      <c r="HIJ4" s="102"/>
      <c r="HIK4" s="102"/>
      <c r="HIL4" s="102"/>
      <c r="HIM4" s="102"/>
      <c r="HIN4" s="102"/>
      <c r="HIO4" s="102"/>
      <c r="HIP4" s="102"/>
      <c r="HIQ4" s="102"/>
      <c r="HIR4" s="102"/>
      <c r="HIS4" s="102"/>
      <c r="HIT4" s="102"/>
      <c r="HIU4" s="102"/>
      <c r="HIV4" s="102"/>
      <c r="HIW4" s="102"/>
      <c r="HIX4" s="102"/>
      <c r="HIY4" s="102"/>
      <c r="HIZ4" s="102"/>
      <c r="HJA4" s="102"/>
      <c r="HJB4" s="102"/>
      <c r="HJC4" s="102"/>
      <c r="HJD4" s="102"/>
      <c r="HJE4" s="102"/>
      <c r="HJF4" s="102"/>
      <c r="HJG4" s="102"/>
      <c r="HJH4" s="102"/>
      <c r="HJI4" s="102"/>
      <c r="HJJ4" s="102"/>
      <c r="HJK4" s="102"/>
      <c r="HJL4" s="102"/>
      <c r="HJM4" s="102"/>
      <c r="HJN4" s="102"/>
      <c r="HJO4" s="102"/>
      <c r="HJP4" s="102"/>
      <c r="HJQ4" s="102"/>
      <c r="HJR4" s="102"/>
      <c r="HJS4" s="102"/>
      <c r="HJT4" s="102"/>
      <c r="HJU4" s="102"/>
      <c r="HJV4" s="102"/>
      <c r="HJW4" s="102"/>
      <c r="HJX4" s="102"/>
      <c r="HJY4" s="102"/>
      <c r="HJZ4" s="102"/>
      <c r="HKA4" s="102"/>
      <c r="HKB4" s="102"/>
      <c r="HKC4" s="102"/>
      <c r="HKD4" s="102"/>
      <c r="HKE4" s="102"/>
      <c r="HKF4" s="102"/>
      <c r="HKG4" s="102"/>
      <c r="HKH4" s="102"/>
      <c r="HKI4" s="102"/>
      <c r="HKJ4" s="102"/>
      <c r="HKK4" s="102"/>
      <c r="HKL4" s="102"/>
      <c r="HKM4" s="102"/>
      <c r="HKN4" s="102"/>
      <c r="HKO4" s="102"/>
      <c r="HKP4" s="102"/>
      <c r="HKQ4" s="102"/>
      <c r="HKR4" s="102"/>
      <c r="HKS4" s="102"/>
      <c r="HKT4" s="102"/>
      <c r="HKU4" s="102"/>
      <c r="HKV4" s="102"/>
      <c r="HKW4" s="102"/>
      <c r="HKX4" s="102"/>
      <c r="HKY4" s="102"/>
      <c r="HKZ4" s="102"/>
      <c r="HLA4" s="102"/>
      <c r="HLB4" s="102"/>
      <c r="HLC4" s="102"/>
      <c r="HLD4" s="102"/>
      <c r="HLE4" s="102"/>
      <c r="HLF4" s="102"/>
      <c r="HLG4" s="102"/>
      <c r="HLH4" s="102"/>
      <c r="HLI4" s="102"/>
      <c r="HLJ4" s="102"/>
      <c r="HLK4" s="102"/>
      <c r="HLL4" s="102"/>
      <c r="HLM4" s="102"/>
      <c r="HLN4" s="102"/>
      <c r="HLO4" s="102"/>
      <c r="HLP4" s="102"/>
      <c r="HLQ4" s="102"/>
      <c r="HLR4" s="102"/>
      <c r="HLS4" s="102"/>
      <c r="HLT4" s="102"/>
      <c r="HLU4" s="102"/>
      <c r="HLV4" s="102"/>
      <c r="HLW4" s="102"/>
      <c r="HLX4" s="102"/>
      <c r="HLY4" s="102"/>
      <c r="HLZ4" s="102"/>
      <c r="HMA4" s="102"/>
      <c r="HMB4" s="102"/>
      <c r="HMC4" s="102"/>
      <c r="HMD4" s="102"/>
      <c r="HME4" s="102"/>
      <c r="HMF4" s="102"/>
      <c r="HMG4" s="102"/>
      <c r="HMH4" s="102"/>
      <c r="HMI4" s="102"/>
      <c r="HMJ4" s="102"/>
      <c r="HMK4" s="102"/>
      <c r="HML4" s="102"/>
      <c r="HMM4" s="102"/>
      <c r="HMN4" s="102"/>
      <c r="HMO4" s="102"/>
      <c r="HMP4" s="102"/>
      <c r="HMQ4" s="102"/>
      <c r="HMR4" s="102"/>
      <c r="HMS4" s="102"/>
      <c r="HMT4" s="102"/>
      <c r="HMU4" s="102"/>
      <c r="HMV4" s="102"/>
      <c r="HMW4" s="102"/>
      <c r="HMX4" s="102"/>
      <c r="HMY4" s="102"/>
      <c r="HMZ4" s="102"/>
      <c r="HNA4" s="102"/>
      <c r="HNB4" s="102"/>
      <c r="HNC4" s="102"/>
      <c r="HND4" s="102"/>
      <c r="HNE4" s="102"/>
      <c r="HNF4" s="102"/>
      <c r="HNG4" s="102"/>
      <c r="HNH4" s="102"/>
      <c r="HNI4" s="102"/>
      <c r="HNJ4" s="102"/>
      <c r="HNK4" s="102"/>
      <c r="HNL4" s="102"/>
      <c r="HNM4" s="102"/>
      <c r="HNN4" s="102"/>
      <c r="HNO4" s="102"/>
      <c r="HNP4" s="102"/>
      <c r="HNQ4" s="102"/>
      <c r="HNR4" s="102"/>
      <c r="HNS4" s="102"/>
      <c r="HNT4" s="102"/>
      <c r="HNU4" s="102"/>
      <c r="HNV4" s="102"/>
      <c r="HNW4" s="102"/>
      <c r="HNX4" s="102"/>
      <c r="HNY4" s="102"/>
      <c r="HNZ4" s="102"/>
      <c r="HOA4" s="102"/>
      <c r="HOB4" s="102"/>
      <c r="HOC4" s="102"/>
      <c r="HOD4" s="102"/>
      <c r="HOE4" s="102"/>
      <c r="HOF4" s="102"/>
      <c r="HOG4" s="102"/>
      <c r="HOH4" s="102"/>
      <c r="HOI4" s="102"/>
      <c r="HOJ4" s="102"/>
      <c r="HOK4" s="102"/>
      <c r="HOL4" s="102"/>
      <c r="HOM4" s="102"/>
      <c r="HON4" s="102"/>
      <c r="HOO4" s="102"/>
      <c r="HOP4" s="102"/>
      <c r="HOQ4" s="102"/>
      <c r="HOR4" s="102"/>
      <c r="HOS4" s="102"/>
      <c r="HOT4" s="102"/>
      <c r="HOU4" s="102"/>
      <c r="HOV4" s="102"/>
      <c r="HOW4" s="102"/>
      <c r="HOX4" s="102"/>
      <c r="HOY4" s="102"/>
      <c r="HOZ4" s="102"/>
      <c r="HPA4" s="102"/>
      <c r="HPB4" s="102"/>
      <c r="HPC4" s="102"/>
      <c r="HPD4" s="102"/>
      <c r="HPE4" s="102"/>
      <c r="HPF4" s="102"/>
      <c r="HPG4" s="102"/>
      <c r="HPH4" s="102"/>
      <c r="HPI4" s="102"/>
      <c r="HPJ4" s="102"/>
      <c r="HPK4" s="102"/>
      <c r="HPL4" s="102"/>
      <c r="HPM4" s="102"/>
      <c r="HPN4" s="102"/>
      <c r="HPO4" s="102"/>
      <c r="HPP4" s="102"/>
      <c r="HPQ4" s="102"/>
      <c r="HPR4" s="102"/>
      <c r="HPS4" s="102"/>
      <c r="HPT4" s="102"/>
      <c r="HPU4" s="102"/>
      <c r="HPV4" s="102"/>
      <c r="HPW4" s="102"/>
      <c r="HPX4" s="102"/>
      <c r="HPY4" s="102"/>
      <c r="HPZ4" s="102"/>
      <c r="HQA4" s="102"/>
      <c r="HQB4" s="102"/>
      <c r="HQC4" s="102"/>
      <c r="HQD4" s="102"/>
      <c r="HQE4" s="102"/>
      <c r="HQF4" s="102"/>
      <c r="HQG4" s="102"/>
      <c r="HQH4" s="102"/>
      <c r="HQI4" s="102"/>
      <c r="HQJ4" s="102"/>
      <c r="HQK4" s="102"/>
      <c r="HQL4" s="102"/>
      <c r="HQM4" s="102"/>
      <c r="HQN4" s="102"/>
      <c r="HQO4" s="102"/>
      <c r="HQP4" s="102"/>
      <c r="HQQ4" s="102"/>
      <c r="HQR4" s="102"/>
      <c r="HQS4" s="102"/>
      <c r="HQT4" s="102"/>
      <c r="HQU4" s="102"/>
      <c r="HQV4" s="102"/>
      <c r="HQW4" s="102"/>
      <c r="HQX4" s="102"/>
      <c r="HQY4" s="102"/>
      <c r="HQZ4" s="102"/>
      <c r="HRA4" s="102"/>
      <c r="HRB4" s="102"/>
      <c r="HRC4" s="102"/>
      <c r="HRD4" s="102"/>
      <c r="HRE4" s="102"/>
      <c r="HRF4" s="102"/>
      <c r="HRG4" s="102"/>
      <c r="HRH4" s="102"/>
      <c r="HRI4" s="102"/>
      <c r="HRJ4" s="102"/>
      <c r="HRK4" s="102"/>
      <c r="HRL4" s="102"/>
      <c r="HRM4" s="102"/>
      <c r="HRN4" s="102"/>
      <c r="HRO4" s="102"/>
      <c r="HRP4" s="102"/>
      <c r="HRQ4" s="102"/>
      <c r="HRR4" s="102"/>
      <c r="HRS4" s="102"/>
      <c r="HRT4" s="102"/>
      <c r="HRU4" s="102"/>
      <c r="HRV4" s="102"/>
      <c r="HRW4" s="102"/>
      <c r="HRX4" s="102"/>
      <c r="HRY4" s="102"/>
      <c r="HRZ4" s="102"/>
      <c r="HSA4" s="102"/>
      <c r="HSB4" s="102"/>
      <c r="HSC4" s="102"/>
      <c r="HSD4" s="102"/>
      <c r="HSE4" s="102"/>
      <c r="HSF4" s="102"/>
      <c r="HSG4" s="102"/>
      <c r="HSH4" s="102"/>
      <c r="HSI4" s="102"/>
      <c r="HSJ4" s="102"/>
      <c r="HSK4" s="102"/>
      <c r="HSL4" s="102"/>
      <c r="HSM4" s="102"/>
      <c r="HSN4" s="102"/>
      <c r="HSO4" s="102"/>
      <c r="HSP4" s="102"/>
      <c r="HSQ4" s="102"/>
      <c r="HSR4" s="102"/>
      <c r="HSS4" s="102"/>
      <c r="HST4" s="102"/>
      <c r="HSU4" s="102"/>
      <c r="HSV4" s="102"/>
      <c r="HSW4" s="102"/>
      <c r="HSX4" s="102"/>
      <c r="HSY4" s="102"/>
      <c r="HSZ4" s="102"/>
      <c r="HTA4" s="102"/>
      <c r="HTB4" s="102"/>
      <c r="HTC4" s="102"/>
      <c r="HTD4" s="102"/>
      <c r="HTE4" s="102"/>
      <c r="HTF4" s="102"/>
      <c r="HTG4" s="102"/>
      <c r="HTH4" s="102"/>
      <c r="HTI4" s="102"/>
      <c r="HTJ4" s="102"/>
      <c r="HTK4" s="102"/>
      <c r="HTL4" s="102"/>
      <c r="HTM4" s="102"/>
      <c r="HTN4" s="102"/>
      <c r="HTO4" s="102"/>
      <c r="HTP4" s="102"/>
      <c r="HTQ4" s="102"/>
      <c r="HTR4" s="102"/>
      <c r="HTS4" s="102"/>
      <c r="HTT4" s="102"/>
      <c r="HTU4" s="102"/>
      <c r="HTV4" s="102"/>
      <c r="HTW4" s="102"/>
      <c r="HTX4" s="102"/>
      <c r="HTY4" s="102"/>
      <c r="HTZ4" s="102"/>
      <c r="HUA4" s="102"/>
      <c r="HUB4" s="102"/>
      <c r="HUC4" s="102"/>
      <c r="HUD4" s="102"/>
      <c r="HUE4" s="102"/>
      <c r="HUF4" s="102"/>
      <c r="HUG4" s="102"/>
      <c r="HUH4" s="102"/>
      <c r="HUI4" s="102"/>
      <c r="HUJ4" s="102"/>
      <c r="HUK4" s="102"/>
      <c r="HUL4" s="102"/>
      <c r="HUM4" s="102"/>
      <c r="HUN4" s="102"/>
      <c r="HUO4" s="102"/>
      <c r="HUP4" s="102"/>
      <c r="HUQ4" s="102"/>
      <c r="HUR4" s="102"/>
      <c r="HUS4" s="102"/>
      <c r="HUT4" s="102"/>
      <c r="HUU4" s="102"/>
      <c r="HUV4" s="102"/>
      <c r="HUW4" s="102"/>
      <c r="HUX4" s="102"/>
      <c r="HUY4" s="102"/>
      <c r="HUZ4" s="102"/>
      <c r="HVA4" s="102"/>
      <c r="HVB4" s="102"/>
      <c r="HVC4" s="102"/>
      <c r="HVD4" s="102"/>
      <c r="HVE4" s="102"/>
      <c r="HVF4" s="102"/>
      <c r="HVG4" s="102"/>
      <c r="HVH4" s="102"/>
      <c r="HVI4" s="102"/>
      <c r="HVJ4" s="102"/>
      <c r="HVK4" s="102"/>
      <c r="HVL4" s="102"/>
      <c r="HVM4" s="102"/>
      <c r="HVN4" s="102"/>
      <c r="HVO4" s="102"/>
      <c r="HVP4" s="102"/>
      <c r="HVQ4" s="102"/>
      <c r="HVR4" s="102"/>
      <c r="HVS4" s="102"/>
      <c r="HVT4" s="102"/>
      <c r="HVU4" s="102"/>
      <c r="HVV4" s="102"/>
      <c r="HVW4" s="102"/>
      <c r="HVX4" s="102"/>
      <c r="HVY4" s="102"/>
      <c r="HVZ4" s="102"/>
      <c r="HWA4" s="102"/>
      <c r="HWB4" s="102"/>
      <c r="HWC4" s="102"/>
      <c r="HWD4" s="102"/>
      <c r="HWE4" s="102"/>
      <c r="HWF4" s="102"/>
      <c r="HWG4" s="102"/>
      <c r="HWH4" s="102"/>
      <c r="HWI4" s="102"/>
      <c r="HWJ4" s="102"/>
      <c r="HWK4" s="102"/>
      <c r="HWL4" s="102"/>
      <c r="HWM4" s="102"/>
      <c r="HWN4" s="102"/>
      <c r="HWO4" s="102"/>
      <c r="HWP4" s="102"/>
      <c r="HWQ4" s="102"/>
      <c r="HWR4" s="102"/>
      <c r="HWS4" s="102"/>
      <c r="HWT4" s="102"/>
      <c r="HWU4" s="102"/>
      <c r="HWV4" s="102"/>
      <c r="HWW4" s="102"/>
      <c r="HWX4" s="102"/>
      <c r="HWY4" s="102"/>
      <c r="HWZ4" s="102"/>
      <c r="HXA4" s="102"/>
      <c r="HXB4" s="102"/>
      <c r="HXC4" s="102"/>
      <c r="HXD4" s="102"/>
      <c r="HXE4" s="102"/>
      <c r="HXF4" s="102"/>
      <c r="HXG4" s="102"/>
      <c r="HXH4" s="102"/>
      <c r="HXI4" s="102"/>
      <c r="HXJ4" s="102"/>
      <c r="HXK4" s="102"/>
      <c r="HXL4" s="102"/>
      <c r="HXM4" s="102"/>
      <c r="HXN4" s="102"/>
      <c r="HXO4" s="102"/>
      <c r="HXP4" s="102"/>
      <c r="HXQ4" s="102"/>
      <c r="HXR4" s="102"/>
      <c r="HXS4" s="102"/>
      <c r="HXT4" s="102"/>
      <c r="HXU4" s="102"/>
      <c r="HXV4" s="102"/>
      <c r="HXW4" s="102"/>
      <c r="HXX4" s="102"/>
      <c r="HXY4" s="102"/>
      <c r="HXZ4" s="102"/>
      <c r="HYA4" s="102"/>
      <c r="HYB4" s="102"/>
      <c r="HYC4" s="102"/>
      <c r="HYD4" s="102"/>
      <c r="HYE4" s="102"/>
      <c r="HYF4" s="102"/>
      <c r="HYG4" s="102"/>
      <c r="HYH4" s="102"/>
      <c r="HYI4" s="102"/>
      <c r="HYJ4" s="102"/>
      <c r="HYK4" s="102"/>
      <c r="HYL4" s="102"/>
      <c r="HYM4" s="102"/>
      <c r="HYN4" s="102"/>
      <c r="HYO4" s="102"/>
      <c r="HYP4" s="102"/>
      <c r="HYQ4" s="102"/>
      <c r="HYR4" s="102"/>
      <c r="HYS4" s="102"/>
      <c r="HYT4" s="102"/>
      <c r="HYU4" s="102"/>
      <c r="HYV4" s="102"/>
      <c r="HYW4" s="102"/>
      <c r="HYX4" s="102"/>
      <c r="HYY4" s="102"/>
      <c r="HYZ4" s="102"/>
      <c r="HZA4" s="102"/>
      <c r="HZB4" s="102"/>
      <c r="HZC4" s="102"/>
      <c r="HZD4" s="102"/>
      <c r="HZE4" s="102"/>
      <c r="HZF4" s="102"/>
      <c r="HZG4" s="102"/>
      <c r="HZH4" s="102"/>
      <c r="HZI4" s="102"/>
      <c r="HZJ4" s="102"/>
      <c r="HZK4" s="102"/>
      <c r="HZL4" s="102"/>
      <c r="HZM4" s="102"/>
      <c r="HZN4" s="102"/>
      <c r="HZO4" s="102"/>
      <c r="HZP4" s="102"/>
      <c r="HZQ4" s="102"/>
      <c r="HZR4" s="102"/>
      <c r="HZS4" s="102"/>
      <c r="HZT4" s="102"/>
      <c r="HZU4" s="102"/>
      <c r="HZV4" s="102"/>
      <c r="HZW4" s="102"/>
      <c r="HZX4" s="102"/>
      <c r="HZY4" s="102"/>
      <c r="HZZ4" s="102"/>
      <c r="IAA4" s="102"/>
      <c r="IAB4" s="102"/>
      <c r="IAC4" s="102"/>
      <c r="IAD4" s="102"/>
      <c r="IAE4" s="102"/>
      <c r="IAF4" s="102"/>
      <c r="IAG4" s="102"/>
      <c r="IAH4" s="102"/>
      <c r="IAI4" s="102"/>
      <c r="IAJ4" s="102"/>
      <c r="IAK4" s="102"/>
      <c r="IAL4" s="102"/>
      <c r="IAM4" s="102"/>
      <c r="IAN4" s="102"/>
      <c r="IAO4" s="102"/>
      <c r="IAP4" s="102"/>
      <c r="IAQ4" s="102"/>
      <c r="IAR4" s="102"/>
      <c r="IAS4" s="102"/>
      <c r="IAT4" s="102"/>
      <c r="IAU4" s="102"/>
      <c r="IAV4" s="102"/>
      <c r="IAW4" s="102"/>
      <c r="IAX4" s="102"/>
      <c r="IAY4" s="102"/>
      <c r="IAZ4" s="102"/>
      <c r="IBA4" s="102"/>
      <c r="IBB4" s="102"/>
      <c r="IBC4" s="102"/>
      <c r="IBD4" s="102"/>
      <c r="IBE4" s="102"/>
      <c r="IBF4" s="102"/>
      <c r="IBG4" s="102"/>
      <c r="IBH4" s="102"/>
      <c r="IBI4" s="102"/>
      <c r="IBJ4" s="102"/>
      <c r="IBK4" s="102"/>
      <c r="IBL4" s="102"/>
      <c r="IBM4" s="102"/>
      <c r="IBN4" s="102"/>
      <c r="IBO4" s="102"/>
      <c r="IBP4" s="102"/>
      <c r="IBQ4" s="102"/>
      <c r="IBR4" s="102"/>
      <c r="IBS4" s="102"/>
      <c r="IBT4" s="102"/>
      <c r="IBU4" s="102"/>
      <c r="IBV4" s="102"/>
      <c r="IBW4" s="102"/>
      <c r="IBX4" s="102"/>
      <c r="IBY4" s="102"/>
      <c r="IBZ4" s="102"/>
      <c r="ICA4" s="102"/>
      <c r="ICB4" s="102"/>
      <c r="ICC4" s="102"/>
      <c r="ICD4" s="102"/>
      <c r="ICE4" s="102"/>
      <c r="ICF4" s="102"/>
      <c r="ICG4" s="102"/>
      <c r="ICH4" s="102"/>
      <c r="ICI4" s="102"/>
      <c r="ICJ4" s="102"/>
      <c r="ICK4" s="102"/>
      <c r="ICL4" s="102"/>
      <c r="ICM4" s="102"/>
      <c r="ICN4" s="102"/>
      <c r="ICO4" s="102"/>
      <c r="ICP4" s="102"/>
      <c r="ICQ4" s="102"/>
      <c r="ICR4" s="102"/>
      <c r="ICS4" s="102"/>
      <c r="ICT4" s="102"/>
      <c r="ICU4" s="102"/>
      <c r="ICV4" s="102"/>
      <c r="ICW4" s="102"/>
      <c r="ICX4" s="102"/>
      <c r="ICY4" s="102"/>
      <c r="ICZ4" s="102"/>
      <c r="IDA4" s="102"/>
      <c r="IDB4" s="102"/>
      <c r="IDC4" s="102"/>
      <c r="IDD4" s="102"/>
      <c r="IDE4" s="102"/>
      <c r="IDF4" s="102"/>
      <c r="IDG4" s="102"/>
      <c r="IDH4" s="102"/>
      <c r="IDI4" s="102"/>
      <c r="IDJ4" s="102"/>
      <c r="IDK4" s="102"/>
      <c r="IDL4" s="102"/>
      <c r="IDM4" s="102"/>
      <c r="IDN4" s="102"/>
      <c r="IDO4" s="102"/>
      <c r="IDP4" s="102"/>
      <c r="IDQ4" s="102"/>
      <c r="IDR4" s="102"/>
      <c r="IDS4" s="102"/>
      <c r="IDT4" s="102"/>
      <c r="IDU4" s="102"/>
      <c r="IDV4" s="102"/>
      <c r="IDW4" s="102"/>
      <c r="IDX4" s="102"/>
      <c r="IDY4" s="102"/>
      <c r="IDZ4" s="102"/>
      <c r="IEA4" s="102"/>
      <c r="IEB4" s="102"/>
      <c r="IEC4" s="102"/>
      <c r="IED4" s="102"/>
      <c r="IEE4" s="102"/>
      <c r="IEF4" s="102"/>
      <c r="IEG4" s="102"/>
      <c r="IEH4" s="102"/>
      <c r="IEI4" s="102"/>
      <c r="IEJ4" s="102"/>
      <c r="IEK4" s="102"/>
      <c r="IEL4" s="102"/>
      <c r="IEM4" s="102"/>
      <c r="IEN4" s="102"/>
      <c r="IEO4" s="102"/>
      <c r="IEP4" s="102"/>
      <c r="IEQ4" s="102"/>
      <c r="IER4" s="102"/>
      <c r="IES4" s="102"/>
      <c r="IET4" s="102"/>
      <c r="IEU4" s="102"/>
      <c r="IEV4" s="102"/>
      <c r="IEW4" s="102"/>
      <c r="IEX4" s="102"/>
      <c r="IEY4" s="102"/>
      <c r="IEZ4" s="102"/>
      <c r="IFA4" s="102"/>
      <c r="IFB4" s="102"/>
      <c r="IFC4" s="102"/>
      <c r="IFD4" s="102"/>
      <c r="IFE4" s="102"/>
      <c r="IFF4" s="102"/>
      <c r="IFG4" s="102"/>
      <c r="IFH4" s="102"/>
      <c r="IFI4" s="102"/>
      <c r="IFJ4" s="102"/>
      <c r="IFK4" s="102"/>
      <c r="IFL4" s="102"/>
      <c r="IFM4" s="102"/>
      <c r="IFN4" s="102"/>
      <c r="IFO4" s="102"/>
      <c r="IFP4" s="102"/>
      <c r="IFQ4" s="102"/>
      <c r="IFR4" s="102"/>
      <c r="IFS4" s="102"/>
      <c r="IFT4" s="102"/>
      <c r="IFU4" s="102"/>
      <c r="IFV4" s="102"/>
      <c r="IFW4" s="102"/>
      <c r="IFX4" s="102"/>
      <c r="IFY4" s="102"/>
      <c r="IFZ4" s="102"/>
      <c r="IGA4" s="102"/>
      <c r="IGB4" s="102"/>
      <c r="IGC4" s="102"/>
      <c r="IGD4" s="102"/>
      <c r="IGE4" s="102"/>
      <c r="IGF4" s="102"/>
      <c r="IGG4" s="102"/>
      <c r="IGH4" s="102"/>
      <c r="IGI4" s="102"/>
      <c r="IGJ4" s="102"/>
      <c r="IGK4" s="102"/>
      <c r="IGL4" s="102"/>
      <c r="IGM4" s="102"/>
      <c r="IGN4" s="102"/>
      <c r="IGO4" s="102"/>
      <c r="IGP4" s="102"/>
      <c r="IGQ4" s="102"/>
      <c r="IGR4" s="102"/>
      <c r="IGS4" s="102"/>
      <c r="IGT4" s="102"/>
      <c r="IGU4" s="102"/>
      <c r="IGV4" s="102"/>
      <c r="IGW4" s="102"/>
      <c r="IGX4" s="102"/>
      <c r="IGY4" s="102"/>
      <c r="IGZ4" s="102"/>
      <c r="IHA4" s="102"/>
      <c r="IHB4" s="102"/>
      <c r="IHC4" s="102"/>
      <c r="IHD4" s="102"/>
      <c r="IHE4" s="102"/>
      <c r="IHF4" s="102"/>
      <c r="IHG4" s="102"/>
      <c r="IHH4" s="102"/>
      <c r="IHI4" s="102"/>
      <c r="IHJ4" s="102"/>
      <c r="IHK4" s="102"/>
      <c r="IHL4" s="102"/>
      <c r="IHM4" s="102"/>
      <c r="IHN4" s="102"/>
      <c r="IHO4" s="102"/>
      <c r="IHP4" s="102"/>
      <c r="IHQ4" s="102"/>
      <c r="IHR4" s="102"/>
      <c r="IHS4" s="102"/>
      <c r="IHT4" s="102"/>
      <c r="IHU4" s="102"/>
      <c r="IHV4" s="102"/>
      <c r="IHW4" s="102"/>
      <c r="IHX4" s="102"/>
      <c r="IHY4" s="102"/>
      <c r="IHZ4" s="102"/>
      <c r="IIA4" s="102"/>
      <c r="IIB4" s="102"/>
      <c r="IIC4" s="102"/>
      <c r="IID4" s="102"/>
      <c r="IIE4" s="102"/>
      <c r="IIF4" s="102"/>
      <c r="IIG4" s="102"/>
      <c r="IIH4" s="102"/>
      <c r="III4" s="102"/>
      <c r="IIJ4" s="102"/>
      <c r="IIK4" s="102"/>
      <c r="IIL4" s="102"/>
      <c r="IIM4" s="102"/>
      <c r="IIN4" s="102"/>
      <c r="IIO4" s="102"/>
      <c r="IIP4" s="102"/>
      <c r="IIQ4" s="102"/>
      <c r="IIR4" s="102"/>
      <c r="IIS4" s="102"/>
      <c r="IIT4" s="102"/>
      <c r="IIU4" s="102"/>
      <c r="IIV4" s="102"/>
      <c r="IIW4" s="102"/>
      <c r="IIX4" s="102"/>
      <c r="IIY4" s="102"/>
      <c r="IIZ4" s="102"/>
      <c r="IJA4" s="102"/>
      <c r="IJB4" s="102"/>
      <c r="IJC4" s="102"/>
      <c r="IJD4" s="102"/>
      <c r="IJE4" s="102"/>
      <c r="IJF4" s="102"/>
      <c r="IJG4" s="102"/>
      <c r="IJH4" s="102"/>
      <c r="IJI4" s="102"/>
      <c r="IJJ4" s="102"/>
      <c r="IJK4" s="102"/>
      <c r="IJL4" s="102"/>
      <c r="IJM4" s="102"/>
      <c r="IJN4" s="102"/>
      <c r="IJO4" s="102"/>
      <c r="IJP4" s="102"/>
      <c r="IJQ4" s="102"/>
      <c r="IJR4" s="102"/>
      <c r="IJS4" s="102"/>
      <c r="IJT4" s="102"/>
      <c r="IJU4" s="102"/>
      <c r="IJV4" s="102"/>
      <c r="IJW4" s="102"/>
      <c r="IJX4" s="102"/>
      <c r="IJY4" s="102"/>
      <c r="IJZ4" s="102"/>
      <c r="IKA4" s="102"/>
      <c r="IKB4" s="102"/>
      <c r="IKC4" s="102"/>
      <c r="IKD4" s="102"/>
      <c r="IKE4" s="102"/>
      <c r="IKF4" s="102"/>
      <c r="IKG4" s="102"/>
      <c r="IKH4" s="102"/>
      <c r="IKI4" s="102"/>
      <c r="IKJ4" s="102"/>
      <c r="IKK4" s="102"/>
      <c r="IKL4" s="102"/>
      <c r="IKM4" s="102"/>
      <c r="IKN4" s="102"/>
      <c r="IKO4" s="102"/>
      <c r="IKP4" s="102"/>
      <c r="IKQ4" s="102"/>
      <c r="IKR4" s="102"/>
      <c r="IKS4" s="102"/>
      <c r="IKT4" s="102"/>
      <c r="IKU4" s="102"/>
      <c r="IKV4" s="102"/>
      <c r="IKW4" s="102"/>
      <c r="IKX4" s="102"/>
      <c r="IKY4" s="102"/>
      <c r="IKZ4" s="102"/>
      <c r="ILA4" s="102"/>
      <c r="ILB4" s="102"/>
      <c r="ILC4" s="102"/>
      <c r="ILD4" s="102"/>
      <c r="ILE4" s="102"/>
      <c r="ILF4" s="102"/>
      <c r="ILG4" s="102"/>
      <c r="ILH4" s="102"/>
      <c r="ILI4" s="102"/>
      <c r="ILJ4" s="102"/>
      <c r="ILK4" s="102"/>
      <c r="ILL4" s="102"/>
      <c r="ILM4" s="102"/>
      <c r="ILN4" s="102"/>
      <c r="ILO4" s="102"/>
      <c r="ILP4" s="102"/>
      <c r="ILQ4" s="102"/>
      <c r="ILR4" s="102"/>
      <c r="ILS4" s="102"/>
      <c r="ILT4" s="102"/>
      <c r="ILU4" s="102"/>
      <c r="ILV4" s="102"/>
      <c r="ILW4" s="102"/>
      <c r="ILX4" s="102"/>
      <c r="ILY4" s="102"/>
      <c r="ILZ4" s="102"/>
      <c r="IMA4" s="102"/>
      <c r="IMB4" s="102"/>
      <c r="IMC4" s="102"/>
      <c r="IMD4" s="102"/>
      <c r="IME4" s="102"/>
      <c r="IMF4" s="102"/>
      <c r="IMG4" s="102"/>
      <c r="IMH4" s="102"/>
      <c r="IMI4" s="102"/>
      <c r="IMJ4" s="102"/>
      <c r="IMK4" s="102"/>
      <c r="IML4" s="102"/>
      <c r="IMM4" s="102"/>
      <c r="IMN4" s="102"/>
      <c r="IMO4" s="102"/>
      <c r="IMP4" s="102"/>
      <c r="IMQ4" s="102"/>
      <c r="IMR4" s="102"/>
      <c r="IMS4" s="102"/>
      <c r="IMT4" s="102"/>
      <c r="IMU4" s="102"/>
      <c r="IMV4" s="102"/>
      <c r="IMW4" s="102"/>
      <c r="IMX4" s="102"/>
      <c r="IMY4" s="102"/>
      <c r="IMZ4" s="102"/>
      <c r="INA4" s="102"/>
      <c r="INB4" s="102"/>
      <c r="INC4" s="102"/>
      <c r="IND4" s="102"/>
      <c r="INE4" s="102"/>
      <c r="INF4" s="102"/>
      <c r="ING4" s="102"/>
      <c r="INH4" s="102"/>
      <c r="INI4" s="102"/>
      <c r="INJ4" s="102"/>
      <c r="INK4" s="102"/>
      <c r="INL4" s="102"/>
      <c r="INM4" s="102"/>
      <c r="INN4" s="102"/>
      <c r="INO4" s="102"/>
      <c r="INP4" s="102"/>
      <c r="INQ4" s="102"/>
      <c r="INR4" s="102"/>
      <c r="INS4" s="102"/>
      <c r="INT4" s="102"/>
      <c r="INU4" s="102"/>
      <c r="INV4" s="102"/>
      <c r="INW4" s="102"/>
      <c r="INX4" s="102"/>
      <c r="INY4" s="102"/>
      <c r="INZ4" s="102"/>
      <c r="IOA4" s="102"/>
      <c r="IOB4" s="102"/>
      <c r="IOC4" s="102"/>
      <c r="IOD4" s="102"/>
      <c r="IOE4" s="102"/>
      <c r="IOF4" s="102"/>
      <c r="IOG4" s="102"/>
      <c r="IOH4" s="102"/>
      <c r="IOI4" s="102"/>
      <c r="IOJ4" s="102"/>
      <c r="IOK4" s="102"/>
      <c r="IOL4" s="102"/>
      <c r="IOM4" s="102"/>
      <c r="ION4" s="102"/>
      <c r="IOO4" s="102"/>
      <c r="IOP4" s="102"/>
      <c r="IOQ4" s="102"/>
      <c r="IOR4" s="102"/>
      <c r="IOS4" s="102"/>
      <c r="IOT4" s="102"/>
      <c r="IOU4" s="102"/>
      <c r="IOV4" s="102"/>
      <c r="IOW4" s="102"/>
      <c r="IOX4" s="102"/>
      <c r="IOY4" s="102"/>
      <c r="IOZ4" s="102"/>
      <c r="IPA4" s="102"/>
      <c r="IPB4" s="102"/>
      <c r="IPC4" s="102"/>
      <c r="IPD4" s="102"/>
      <c r="IPE4" s="102"/>
      <c r="IPF4" s="102"/>
      <c r="IPG4" s="102"/>
      <c r="IPH4" s="102"/>
      <c r="IPI4" s="102"/>
      <c r="IPJ4" s="102"/>
      <c r="IPK4" s="102"/>
      <c r="IPL4" s="102"/>
      <c r="IPM4" s="102"/>
      <c r="IPN4" s="102"/>
      <c r="IPO4" s="102"/>
      <c r="IPP4" s="102"/>
      <c r="IPQ4" s="102"/>
      <c r="IPR4" s="102"/>
      <c r="IPS4" s="102"/>
      <c r="IPT4" s="102"/>
      <c r="IPU4" s="102"/>
      <c r="IPV4" s="102"/>
      <c r="IPW4" s="102"/>
      <c r="IPX4" s="102"/>
      <c r="IPY4" s="102"/>
      <c r="IPZ4" s="102"/>
      <c r="IQA4" s="102"/>
      <c r="IQB4" s="102"/>
      <c r="IQC4" s="102"/>
      <c r="IQD4" s="102"/>
      <c r="IQE4" s="102"/>
      <c r="IQF4" s="102"/>
      <c r="IQG4" s="102"/>
      <c r="IQH4" s="102"/>
      <c r="IQI4" s="102"/>
      <c r="IQJ4" s="102"/>
      <c r="IQK4" s="102"/>
      <c r="IQL4" s="102"/>
      <c r="IQM4" s="102"/>
      <c r="IQN4" s="102"/>
      <c r="IQO4" s="102"/>
      <c r="IQP4" s="102"/>
      <c r="IQQ4" s="102"/>
      <c r="IQR4" s="102"/>
      <c r="IQS4" s="102"/>
      <c r="IQT4" s="102"/>
      <c r="IQU4" s="102"/>
      <c r="IQV4" s="102"/>
      <c r="IQW4" s="102"/>
      <c r="IQX4" s="102"/>
      <c r="IQY4" s="102"/>
      <c r="IQZ4" s="102"/>
      <c r="IRA4" s="102"/>
      <c r="IRB4" s="102"/>
      <c r="IRC4" s="102"/>
      <c r="IRD4" s="102"/>
      <c r="IRE4" s="102"/>
      <c r="IRF4" s="102"/>
      <c r="IRG4" s="102"/>
      <c r="IRH4" s="102"/>
      <c r="IRI4" s="102"/>
      <c r="IRJ4" s="102"/>
      <c r="IRK4" s="102"/>
      <c r="IRL4" s="102"/>
      <c r="IRM4" s="102"/>
      <c r="IRN4" s="102"/>
      <c r="IRO4" s="102"/>
      <c r="IRP4" s="102"/>
      <c r="IRQ4" s="102"/>
      <c r="IRR4" s="102"/>
      <c r="IRS4" s="102"/>
      <c r="IRT4" s="102"/>
      <c r="IRU4" s="102"/>
      <c r="IRV4" s="102"/>
      <c r="IRW4" s="102"/>
      <c r="IRX4" s="102"/>
      <c r="IRY4" s="102"/>
      <c r="IRZ4" s="102"/>
      <c r="ISA4" s="102"/>
      <c r="ISB4" s="102"/>
      <c r="ISC4" s="102"/>
      <c r="ISD4" s="102"/>
      <c r="ISE4" s="102"/>
      <c r="ISF4" s="102"/>
      <c r="ISG4" s="102"/>
      <c r="ISH4" s="102"/>
      <c r="ISI4" s="102"/>
      <c r="ISJ4" s="102"/>
      <c r="ISK4" s="102"/>
      <c r="ISL4" s="102"/>
      <c r="ISM4" s="102"/>
      <c r="ISN4" s="102"/>
      <c r="ISO4" s="102"/>
      <c r="ISP4" s="102"/>
      <c r="ISQ4" s="102"/>
      <c r="ISR4" s="102"/>
      <c r="ISS4" s="102"/>
      <c r="IST4" s="102"/>
      <c r="ISU4" s="102"/>
      <c r="ISV4" s="102"/>
      <c r="ISW4" s="102"/>
      <c r="ISX4" s="102"/>
      <c r="ISY4" s="102"/>
      <c r="ISZ4" s="102"/>
      <c r="ITA4" s="102"/>
      <c r="ITB4" s="102"/>
      <c r="ITC4" s="102"/>
      <c r="ITD4" s="102"/>
      <c r="ITE4" s="102"/>
      <c r="ITF4" s="102"/>
      <c r="ITG4" s="102"/>
      <c r="ITH4" s="102"/>
      <c r="ITI4" s="102"/>
      <c r="ITJ4" s="102"/>
      <c r="ITK4" s="102"/>
      <c r="ITL4" s="102"/>
      <c r="ITM4" s="102"/>
      <c r="ITN4" s="102"/>
      <c r="ITO4" s="102"/>
      <c r="ITP4" s="102"/>
      <c r="ITQ4" s="102"/>
      <c r="ITR4" s="102"/>
      <c r="ITS4" s="102"/>
      <c r="ITT4" s="102"/>
      <c r="ITU4" s="102"/>
      <c r="ITV4" s="102"/>
      <c r="ITW4" s="102"/>
      <c r="ITX4" s="102"/>
      <c r="ITY4" s="102"/>
      <c r="ITZ4" s="102"/>
      <c r="IUA4" s="102"/>
      <c r="IUB4" s="102"/>
      <c r="IUC4" s="102"/>
      <c r="IUD4" s="102"/>
      <c r="IUE4" s="102"/>
      <c r="IUF4" s="102"/>
      <c r="IUG4" s="102"/>
      <c r="IUH4" s="102"/>
      <c r="IUI4" s="102"/>
      <c r="IUJ4" s="102"/>
      <c r="IUK4" s="102"/>
      <c r="IUL4" s="102"/>
      <c r="IUM4" s="102"/>
      <c r="IUN4" s="102"/>
      <c r="IUO4" s="102"/>
      <c r="IUP4" s="102"/>
      <c r="IUQ4" s="102"/>
      <c r="IUR4" s="102"/>
      <c r="IUS4" s="102"/>
      <c r="IUT4" s="102"/>
      <c r="IUU4" s="102"/>
      <c r="IUV4" s="102"/>
      <c r="IUW4" s="102"/>
      <c r="IUX4" s="102"/>
      <c r="IUY4" s="102"/>
      <c r="IUZ4" s="102"/>
      <c r="IVA4" s="102"/>
      <c r="IVB4" s="102"/>
      <c r="IVC4" s="102"/>
      <c r="IVD4" s="102"/>
      <c r="IVE4" s="102"/>
      <c r="IVF4" s="102"/>
      <c r="IVG4" s="102"/>
      <c r="IVH4" s="102"/>
      <c r="IVI4" s="102"/>
      <c r="IVJ4" s="102"/>
      <c r="IVK4" s="102"/>
      <c r="IVL4" s="102"/>
      <c r="IVM4" s="102"/>
      <c r="IVN4" s="102"/>
      <c r="IVO4" s="102"/>
      <c r="IVP4" s="102"/>
      <c r="IVQ4" s="102"/>
      <c r="IVR4" s="102"/>
      <c r="IVS4" s="102"/>
      <c r="IVT4" s="102"/>
      <c r="IVU4" s="102"/>
      <c r="IVV4" s="102"/>
      <c r="IVW4" s="102"/>
      <c r="IVX4" s="102"/>
      <c r="IVY4" s="102"/>
      <c r="IVZ4" s="102"/>
      <c r="IWA4" s="102"/>
      <c r="IWB4" s="102"/>
      <c r="IWC4" s="102"/>
      <c r="IWD4" s="102"/>
      <c r="IWE4" s="102"/>
      <c r="IWF4" s="102"/>
      <c r="IWG4" s="102"/>
      <c r="IWH4" s="102"/>
      <c r="IWI4" s="102"/>
      <c r="IWJ4" s="102"/>
      <c r="IWK4" s="102"/>
      <c r="IWL4" s="102"/>
      <c r="IWM4" s="102"/>
      <c r="IWN4" s="102"/>
      <c r="IWO4" s="102"/>
      <c r="IWP4" s="102"/>
      <c r="IWQ4" s="102"/>
      <c r="IWR4" s="102"/>
      <c r="IWS4" s="102"/>
      <c r="IWT4" s="102"/>
      <c r="IWU4" s="102"/>
      <c r="IWV4" s="102"/>
      <c r="IWW4" s="102"/>
      <c r="IWX4" s="102"/>
      <c r="IWY4" s="102"/>
      <c r="IWZ4" s="102"/>
      <c r="IXA4" s="102"/>
      <c r="IXB4" s="102"/>
      <c r="IXC4" s="102"/>
      <c r="IXD4" s="102"/>
      <c r="IXE4" s="102"/>
      <c r="IXF4" s="102"/>
      <c r="IXG4" s="102"/>
      <c r="IXH4" s="102"/>
      <c r="IXI4" s="102"/>
      <c r="IXJ4" s="102"/>
      <c r="IXK4" s="102"/>
      <c r="IXL4" s="102"/>
      <c r="IXM4" s="102"/>
      <c r="IXN4" s="102"/>
      <c r="IXO4" s="102"/>
      <c r="IXP4" s="102"/>
      <c r="IXQ4" s="102"/>
      <c r="IXR4" s="102"/>
      <c r="IXS4" s="102"/>
      <c r="IXT4" s="102"/>
      <c r="IXU4" s="102"/>
      <c r="IXV4" s="102"/>
      <c r="IXW4" s="102"/>
      <c r="IXX4" s="102"/>
      <c r="IXY4" s="102"/>
      <c r="IXZ4" s="102"/>
      <c r="IYA4" s="102"/>
      <c r="IYB4" s="102"/>
      <c r="IYC4" s="102"/>
      <c r="IYD4" s="102"/>
      <c r="IYE4" s="102"/>
      <c r="IYF4" s="102"/>
      <c r="IYG4" s="102"/>
      <c r="IYH4" s="102"/>
      <c r="IYI4" s="102"/>
      <c r="IYJ4" s="102"/>
      <c r="IYK4" s="102"/>
      <c r="IYL4" s="102"/>
      <c r="IYM4" s="102"/>
      <c r="IYN4" s="102"/>
      <c r="IYO4" s="102"/>
      <c r="IYP4" s="102"/>
      <c r="IYQ4" s="102"/>
      <c r="IYR4" s="102"/>
      <c r="IYS4" s="102"/>
      <c r="IYT4" s="102"/>
      <c r="IYU4" s="102"/>
      <c r="IYV4" s="102"/>
      <c r="IYW4" s="102"/>
      <c r="IYX4" s="102"/>
      <c r="IYY4" s="102"/>
      <c r="IYZ4" s="102"/>
      <c r="IZA4" s="102"/>
      <c r="IZB4" s="102"/>
      <c r="IZC4" s="102"/>
      <c r="IZD4" s="102"/>
      <c r="IZE4" s="102"/>
      <c r="IZF4" s="102"/>
      <c r="IZG4" s="102"/>
      <c r="IZH4" s="102"/>
      <c r="IZI4" s="102"/>
      <c r="IZJ4" s="102"/>
      <c r="IZK4" s="102"/>
      <c r="IZL4" s="102"/>
      <c r="IZM4" s="102"/>
      <c r="IZN4" s="102"/>
      <c r="IZO4" s="102"/>
      <c r="IZP4" s="102"/>
      <c r="IZQ4" s="102"/>
      <c r="IZR4" s="102"/>
      <c r="IZS4" s="102"/>
      <c r="IZT4" s="102"/>
      <c r="IZU4" s="102"/>
      <c r="IZV4" s="102"/>
      <c r="IZW4" s="102"/>
      <c r="IZX4" s="102"/>
      <c r="IZY4" s="102"/>
      <c r="IZZ4" s="102"/>
      <c r="JAA4" s="102"/>
      <c r="JAB4" s="102"/>
      <c r="JAC4" s="102"/>
      <c r="JAD4" s="102"/>
      <c r="JAE4" s="102"/>
      <c r="JAF4" s="102"/>
      <c r="JAG4" s="102"/>
      <c r="JAH4" s="102"/>
      <c r="JAI4" s="102"/>
      <c r="JAJ4" s="102"/>
      <c r="JAK4" s="102"/>
      <c r="JAL4" s="102"/>
      <c r="JAM4" s="102"/>
      <c r="JAN4" s="102"/>
      <c r="JAO4" s="102"/>
      <c r="JAP4" s="102"/>
      <c r="JAQ4" s="102"/>
      <c r="JAR4" s="102"/>
      <c r="JAS4" s="102"/>
      <c r="JAT4" s="102"/>
      <c r="JAU4" s="102"/>
      <c r="JAV4" s="102"/>
      <c r="JAW4" s="102"/>
      <c r="JAX4" s="102"/>
      <c r="JAY4" s="102"/>
      <c r="JAZ4" s="102"/>
      <c r="JBA4" s="102"/>
      <c r="JBB4" s="102"/>
      <c r="JBC4" s="102"/>
      <c r="JBD4" s="102"/>
      <c r="JBE4" s="102"/>
      <c r="JBF4" s="102"/>
      <c r="JBG4" s="102"/>
      <c r="JBH4" s="102"/>
      <c r="JBI4" s="102"/>
      <c r="JBJ4" s="102"/>
      <c r="JBK4" s="102"/>
      <c r="JBL4" s="102"/>
      <c r="JBM4" s="102"/>
      <c r="JBN4" s="102"/>
      <c r="JBO4" s="102"/>
      <c r="JBP4" s="102"/>
      <c r="JBQ4" s="102"/>
      <c r="JBR4" s="102"/>
      <c r="JBS4" s="102"/>
      <c r="JBT4" s="102"/>
      <c r="JBU4" s="102"/>
      <c r="JBV4" s="102"/>
      <c r="JBW4" s="102"/>
      <c r="JBX4" s="102"/>
      <c r="JBY4" s="102"/>
      <c r="JBZ4" s="102"/>
      <c r="JCA4" s="102"/>
      <c r="JCB4" s="102"/>
      <c r="JCC4" s="102"/>
      <c r="JCD4" s="102"/>
      <c r="JCE4" s="102"/>
      <c r="JCF4" s="102"/>
      <c r="JCG4" s="102"/>
      <c r="JCH4" s="102"/>
      <c r="JCI4" s="102"/>
      <c r="JCJ4" s="102"/>
      <c r="JCK4" s="102"/>
      <c r="JCL4" s="102"/>
      <c r="JCM4" s="102"/>
      <c r="JCN4" s="102"/>
      <c r="JCO4" s="102"/>
      <c r="JCP4" s="102"/>
      <c r="JCQ4" s="102"/>
      <c r="JCR4" s="102"/>
      <c r="JCS4" s="102"/>
      <c r="JCT4" s="102"/>
      <c r="JCU4" s="102"/>
      <c r="JCV4" s="102"/>
      <c r="JCW4" s="102"/>
      <c r="JCX4" s="102"/>
      <c r="JCY4" s="102"/>
      <c r="JCZ4" s="102"/>
      <c r="JDA4" s="102"/>
      <c r="JDB4" s="102"/>
      <c r="JDC4" s="102"/>
      <c r="JDD4" s="102"/>
      <c r="JDE4" s="102"/>
      <c r="JDF4" s="102"/>
      <c r="JDG4" s="102"/>
      <c r="JDH4" s="102"/>
      <c r="JDI4" s="102"/>
      <c r="JDJ4" s="102"/>
      <c r="JDK4" s="102"/>
      <c r="JDL4" s="102"/>
      <c r="JDM4" s="102"/>
      <c r="JDN4" s="102"/>
      <c r="JDO4" s="102"/>
      <c r="JDP4" s="102"/>
      <c r="JDQ4" s="102"/>
      <c r="JDR4" s="102"/>
      <c r="JDS4" s="102"/>
      <c r="JDT4" s="102"/>
      <c r="JDU4" s="102"/>
      <c r="JDV4" s="102"/>
      <c r="JDW4" s="102"/>
      <c r="JDX4" s="102"/>
      <c r="JDY4" s="102"/>
      <c r="JDZ4" s="102"/>
      <c r="JEA4" s="102"/>
      <c r="JEB4" s="102"/>
      <c r="JEC4" s="102"/>
      <c r="JED4" s="102"/>
      <c r="JEE4" s="102"/>
      <c r="JEF4" s="102"/>
      <c r="JEG4" s="102"/>
      <c r="JEH4" s="102"/>
      <c r="JEI4" s="102"/>
      <c r="JEJ4" s="102"/>
      <c r="JEK4" s="102"/>
      <c r="JEL4" s="102"/>
      <c r="JEM4" s="102"/>
      <c r="JEN4" s="102"/>
      <c r="JEO4" s="102"/>
      <c r="JEP4" s="102"/>
      <c r="JEQ4" s="102"/>
      <c r="JER4" s="102"/>
      <c r="JES4" s="102"/>
      <c r="JET4" s="102"/>
      <c r="JEU4" s="102"/>
      <c r="JEV4" s="102"/>
      <c r="JEW4" s="102"/>
      <c r="JEX4" s="102"/>
      <c r="JEY4" s="102"/>
      <c r="JEZ4" s="102"/>
      <c r="JFA4" s="102"/>
      <c r="JFB4" s="102"/>
      <c r="JFC4" s="102"/>
      <c r="JFD4" s="102"/>
      <c r="JFE4" s="102"/>
      <c r="JFF4" s="102"/>
      <c r="JFG4" s="102"/>
      <c r="JFH4" s="102"/>
      <c r="JFI4" s="102"/>
      <c r="JFJ4" s="102"/>
      <c r="JFK4" s="102"/>
      <c r="JFL4" s="102"/>
      <c r="JFM4" s="102"/>
      <c r="JFN4" s="102"/>
      <c r="JFO4" s="102"/>
      <c r="JFP4" s="102"/>
      <c r="JFQ4" s="102"/>
      <c r="JFR4" s="102"/>
      <c r="JFS4" s="102"/>
      <c r="JFT4" s="102"/>
      <c r="JFU4" s="102"/>
      <c r="JFV4" s="102"/>
      <c r="JFW4" s="102"/>
      <c r="JFX4" s="102"/>
      <c r="JFY4" s="102"/>
      <c r="JFZ4" s="102"/>
      <c r="JGA4" s="102"/>
      <c r="JGB4" s="102"/>
      <c r="JGC4" s="102"/>
      <c r="JGD4" s="102"/>
      <c r="JGE4" s="102"/>
      <c r="JGF4" s="102"/>
      <c r="JGG4" s="102"/>
      <c r="JGH4" s="102"/>
      <c r="JGI4" s="102"/>
      <c r="JGJ4" s="102"/>
      <c r="JGK4" s="102"/>
      <c r="JGL4" s="102"/>
      <c r="JGM4" s="102"/>
      <c r="JGN4" s="102"/>
      <c r="JGO4" s="102"/>
      <c r="JGP4" s="102"/>
      <c r="JGQ4" s="102"/>
      <c r="JGR4" s="102"/>
      <c r="JGS4" s="102"/>
      <c r="JGT4" s="102"/>
      <c r="JGU4" s="102"/>
      <c r="JGV4" s="102"/>
      <c r="JGW4" s="102"/>
      <c r="JGX4" s="102"/>
      <c r="JGY4" s="102"/>
      <c r="JGZ4" s="102"/>
      <c r="JHA4" s="102"/>
      <c r="JHB4" s="102"/>
      <c r="JHC4" s="102"/>
      <c r="JHD4" s="102"/>
      <c r="JHE4" s="102"/>
      <c r="JHF4" s="102"/>
      <c r="JHG4" s="102"/>
      <c r="JHH4" s="102"/>
      <c r="JHI4" s="102"/>
      <c r="JHJ4" s="102"/>
      <c r="JHK4" s="102"/>
      <c r="JHL4" s="102"/>
      <c r="JHM4" s="102"/>
      <c r="JHN4" s="102"/>
      <c r="JHO4" s="102"/>
      <c r="JHP4" s="102"/>
      <c r="JHQ4" s="102"/>
      <c r="JHR4" s="102"/>
      <c r="JHS4" s="102"/>
      <c r="JHT4" s="102"/>
      <c r="JHU4" s="102"/>
      <c r="JHV4" s="102"/>
      <c r="JHW4" s="102"/>
      <c r="JHX4" s="102"/>
      <c r="JHY4" s="102"/>
      <c r="JHZ4" s="102"/>
      <c r="JIA4" s="102"/>
      <c r="JIB4" s="102"/>
      <c r="JIC4" s="102"/>
      <c r="JID4" s="102"/>
      <c r="JIE4" s="102"/>
      <c r="JIF4" s="102"/>
      <c r="JIG4" s="102"/>
      <c r="JIH4" s="102"/>
      <c r="JII4" s="102"/>
      <c r="JIJ4" s="102"/>
      <c r="JIK4" s="102"/>
      <c r="JIL4" s="102"/>
      <c r="JIM4" s="102"/>
      <c r="JIN4" s="102"/>
      <c r="JIO4" s="102"/>
      <c r="JIP4" s="102"/>
      <c r="JIQ4" s="102"/>
      <c r="JIR4" s="102"/>
      <c r="JIS4" s="102"/>
      <c r="JIT4" s="102"/>
      <c r="JIU4" s="102"/>
      <c r="JIV4" s="102"/>
      <c r="JIW4" s="102"/>
      <c r="JIX4" s="102"/>
      <c r="JIY4" s="102"/>
      <c r="JIZ4" s="102"/>
      <c r="JJA4" s="102"/>
      <c r="JJB4" s="102"/>
      <c r="JJC4" s="102"/>
      <c r="JJD4" s="102"/>
      <c r="JJE4" s="102"/>
      <c r="JJF4" s="102"/>
      <c r="JJG4" s="102"/>
      <c r="JJH4" s="102"/>
      <c r="JJI4" s="102"/>
      <c r="JJJ4" s="102"/>
      <c r="JJK4" s="102"/>
      <c r="JJL4" s="102"/>
      <c r="JJM4" s="102"/>
      <c r="JJN4" s="102"/>
      <c r="JJO4" s="102"/>
      <c r="JJP4" s="102"/>
      <c r="JJQ4" s="102"/>
      <c r="JJR4" s="102"/>
      <c r="JJS4" s="102"/>
      <c r="JJT4" s="102"/>
      <c r="JJU4" s="102"/>
      <c r="JJV4" s="102"/>
      <c r="JJW4" s="102"/>
      <c r="JJX4" s="102"/>
      <c r="JJY4" s="102"/>
      <c r="JJZ4" s="102"/>
      <c r="JKA4" s="102"/>
      <c r="JKB4" s="102"/>
      <c r="JKC4" s="102"/>
      <c r="JKD4" s="102"/>
      <c r="JKE4" s="102"/>
      <c r="JKF4" s="102"/>
      <c r="JKG4" s="102"/>
      <c r="JKH4" s="102"/>
      <c r="JKI4" s="102"/>
      <c r="JKJ4" s="102"/>
      <c r="JKK4" s="102"/>
      <c r="JKL4" s="102"/>
      <c r="JKM4" s="102"/>
      <c r="JKN4" s="102"/>
      <c r="JKO4" s="102"/>
      <c r="JKP4" s="102"/>
      <c r="JKQ4" s="102"/>
      <c r="JKR4" s="102"/>
      <c r="JKS4" s="102"/>
      <c r="JKT4" s="102"/>
      <c r="JKU4" s="102"/>
      <c r="JKV4" s="102"/>
      <c r="JKW4" s="102"/>
      <c r="JKX4" s="102"/>
      <c r="JKY4" s="102"/>
      <c r="JKZ4" s="102"/>
      <c r="JLA4" s="102"/>
      <c r="JLB4" s="102"/>
      <c r="JLC4" s="102"/>
      <c r="JLD4" s="102"/>
      <c r="JLE4" s="102"/>
      <c r="JLF4" s="102"/>
      <c r="JLG4" s="102"/>
      <c r="JLH4" s="102"/>
      <c r="JLI4" s="102"/>
      <c r="JLJ4" s="102"/>
      <c r="JLK4" s="102"/>
      <c r="JLL4" s="102"/>
      <c r="JLM4" s="102"/>
      <c r="JLN4" s="102"/>
      <c r="JLO4" s="102"/>
      <c r="JLP4" s="102"/>
      <c r="JLQ4" s="102"/>
      <c r="JLR4" s="102"/>
      <c r="JLS4" s="102"/>
      <c r="JLT4" s="102"/>
      <c r="JLU4" s="102"/>
      <c r="JLV4" s="102"/>
      <c r="JLW4" s="102"/>
      <c r="JLX4" s="102"/>
      <c r="JLY4" s="102"/>
      <c r="JLZ4" s="102"/>
      <c r="JMA4" s="102"/>
      <c r="JMB4" s="102"/>
      <c r="JMC4" s="102"/>
      <c r="JMD4" s="102"/>
      <c r="JME4" s="102"/>
      <c r="JMF4" s="102"/>
      <c r="JMG4" s="102"/>
      <c r="JMH4" s="102"/>
      <c r="JMI4" s="102"/>
      <c r="JMJ4" s="102"/>
      <c r="JMK4" s="102"/>
      <c r="JML4" s="102"/>
      <c r="JMM4" s="102"/>
      <c r="JMN4" s="102"/>
      <c r="JMO4" s="102"/>
      <c r="JMP4" s="102"/>
      <c r="JMQ4" s="102"/>
      <c r="JMR4" s="102"/>
      <c r="JMS4" s="102"/>
      <c r="JMT4" s="102"/>
      <c r="JMU4" s="102"/>
      <c r="JMV4" s="102"/>
      <c r="JMW4" s="102"/>
      <c r="JMX4" s="102"/>
      <c r="JMY4" s="102"/>
      <c r="JMZ4" s="102"/>
      <c r="JNA4" s="102"/>
      <c r="JNB4" s="102"/>
      <c r="JNC4" s="102"/>
      <c r="JND4" s="102"/>
      <c r="JNE4" s="102"/>
      <c r="JNF4" s="102"/>
      <c r="JNG4" s="102"/>
      <c r="JNH4" s="102"/>
      <c r="JNI4" s="102"/>
      <c r="JNJ4" s="102"/>
      <c r="JNK4" s="102"/>
      <c r="JNL4" s="102"/>
      <c r="JNM4" s="102"/>
      <c r="JNN4" s="102"/>
      <c r="JNO4" s="102"/>
      <c r="JNP4" s="102"/>
      <c r="JNQ4" s="102"/>
      <c r="JNR4" s="102"/>
      <c r="JNS4" s="102"/>
      <c r="JNT4" s="102"/>
      <c r="JNU4" s="102"/>
      <c r="JNV4" s="102"/>
      <c r="JNW4" s="102"/>
      <c r="JNX4" s="102"/>
      <c r="JNY4" s="102"/>
      <c r="JNZ4" s="102"/>
      <c r="JOA4" s="102"/>
      <c r="JOB4" s="102"/>
      <c r="JOC4" s="102"/>
      <c r="JOD4" s="102"/>
      <c r="JOE4" s="102"/>
      <c r="JOF4" s="102"/>
      <c r="JOG4" s="102"/>
      <c r="JOH4" s="102"/>
      <c r="JOI4" s="102"/>
      <c r="JOJ4" s="102"/>
      <c r="JOK4" s="102"/>
      <c r="JOL4" s="102"/>
      <c r="JOM4" s="102"/>
      <c r="JON4" s="102"/>
      <c r="JOO4" s="102"/>
      <c r="JOP4" s="102"/>
      <c r="JOQ4" s="102"/>
      <c r="JOR4" s="102"/>
      <c r="JOS4" s="102"/>
      <c r="JOT4" s="102"/>
      <c r="JOU4" s="102"/>
      <c r="JOV4" s="102"/>
      <c r="JOW4" s="102"/>
      <c r="JOX4" s="102"/>
      <c r="JOY4" s="102"/>
      <c r="JOZ4" s="102"/>
      <c r="JPA4" s="102"/>
      <c r="JPB4" s="102"/>
      <c r="JPC4" s="102"/>
      <c r="JPD4" s="102"/>
      <c r="JPE4" s="102"/>
      <c r="JPF4" s="102"/>
      <c r="JPG4" s="102"/>
      <c r="JPH4" s="102"/>
      <c r="JPI4" s="102"/>
      <c r="JPJ4" s="102"/>
      <c r="JPK4" s="102"/>
      <c r="JPL4" s="102"/>
      <c r="JPM4" s="102"/>
      <c r="JPN4" s="102"/>
      <c r="JPO4" s="102"/>
      <c r="JPP4" s="102"/>
      <c r="JPQ4" s="102"/>
      <c r="JPR4" s="102"/>
      <c r="JPS4" s="102"/>
      <c r="JPT4" s="102"/>
      <c r="JPU4" s="102"/>
      <c r="JPV4" s="102"/>
      <c r="JPW4" s="102"/>
      <c r="JPX4" s="102"/>
      <c r="JPY4" s="102"/>
      <c r="JPZ4" s="102"/>
      <c r="JQA4" s="102"/>
      <c r="JQB4" s="102"/>
      <c r="JQC4" s="102"/>
      <c r="JQD4" s="102"/>
      <c r="JQE4" s="102"/>
      <c r="JQF4" s="102"/>
      <c r="JQG4" s="102"/>
      <c r="JQH4" s="102"/>
      <c r="JQI4" s="102"/>
      <c r="JQJ4" s="102"/>
      <c r="JQK4" s="102"/>
      <c r="JQL4" s="102"/>
      <c r="JQM4" s="102"/>
      <c r="JQN4" s="102"/>
      <c r="JQO4" s="102"/>
      <c r="JQP4" s="102"/>
      <c r="JQQ4" s="102"/>
      <c r="JQR4" s="102"/>
      <c r="JQS4" s="102"/>
      <c r="JQT4" s="102"/>
      <c r="JQU4" s="102"/>
      <c r="JQV4" s="102"/>
      <c r="JQW4" s="102"/>
      <c r="JQX4" s="102"/>
      <c r="JQY4" s="102"/>
      <c r="JQZ4" s="102"/>
      <c r="JRA4" s="102"/>
      <c r="JRB4" s="102"/>
      <c r="JRC4" s="102"/>
      <c r="JRD4" s="102"/>
      <c r="JRE4" s="102"/>
      <c r="JRF4" s="102"/>
      <c r="JRG4" s="102"/>
      <c r="JRH4" s="102"/>
      <c r="JRI4" s="102"/>
      <c r="JRJ4" s="102"/>
      <c r="JRK4" s="102"/>
      <c r="JRL4" s="102"/>
      <c r="JRM4" s="102"/>
      <c r="JRN4" s="102"/>
      <c r="JRO4" s="102"/>
      <c r="JRP4" s="102"/>
      <c r="JRQ4" s="102"/>
      <c r="JRR4" s="102"/>
      <c r="JRS4" s="102"/>
      <c r="JRT4" s="102"/>
      <c r="JRU4" s="102"/>
      <c r="JRV4" s="102"/>
      <c r="JRW4" s="102"/>
      <c r="JRX4" s="102"/>
      <c r="JRY4" s="102"/>
      <c r="JRZ4" s="102"/>
      <c r="JSA4" s="102"/>
      <c r="JSB4" s="102"/>
      <c r="JSC4" s="102"/>
      <c r="JSD4" s="102"/>
      <c r="JSE4" s="102"/>
      <c r="JSF4" s="102"/>
      <c r="JSG4" s="102"/>
      <c r="JSH4" s="102"/>
      <c r="JSI4" s="102"/>
      <c r="JSJ4" s="102"/>
      <c r="JSK4" s="102"/>
      <c r="JSL4" s="102"/>
      <c r="JSM4" s="102"/>
      <c r="JSN4" s="102"/>
      <c r="JSO4" s="102"/>
      <c r="JSP4" s="102"/>
      <c r="JSQ4" s="102"/>
      <c r="JSR4" s="102"/>
      <c r="JSS4" s="102"/>
      <c r="JST4" s="102"/>
      <c r="JSU4" s="102"/>
      <c r="JSV4" s="102"/>
      <c r="JSW4" s="102"/>
      <c r="JSX4" s="102"/>
      <c r="JSY4" s="102"/>
      <c r="JSZ4" s="102"/>
      <c r="JTA4" s="102"/>
      <c r="JTB4" s="102"/>
      <c r="JTC4" s="102"/>
      <c r="JTD4" s="102"/>
      <c r="JTE4" s="102"/>
      <c r="JTF4" s="102"/>
      <c r="JTG4" s="102"/>
      <c r="JTH4" s="102"/>
      <c r="JTI4" s="102"/>
      <c r="JTJ4" s="102"/>
      <c r="JTK4" s="102"/>
      <c r="JTL4" s="102"/>
      <c r="JTM4" s="102"/>
      <c r="JTN4" s="102"/>
      <c r="JTO4" s="102"/>
      <c r="JTP4" s="102"/>
      <c r="JTQ4" s="102"/>
      <c r="JTR4" s="102"/>
      <c r="JTS4" s="102"/>
      <c r="JTT4" s="102"/>
      <c r="JTU4" s="102"/>
      <c r="JTV4" s="102"/>
      <c r="JTW4" s="102"/>
      <c r="JTX4" s="102"/>
      <c r="JTY4" s="102"/>
      <c r="JTZ4" s="102"/>
      <c r="JUA4" s="102"/>
      <c r="JUB4" s="102"/>
      <c r="JUC4" s="102"/>
      <c r="JUD4" s="102"/>
      <c r="JUE4" s="102"/>
      <c r="JUF4" s="102"/>
      <c r="JUG4" s="102"/>
      <c r="JUH4" s="102"/>
      <c r="JUI4" s="102"/>
      <c r="JUJ4" s="102"/>
      <c r="JUK4" s="102"/>
      <c r="JUL4" s="102"/>
      <c r="JUM4" s="102"/>
      <c r="JUN4" s="102"/>
      <c r="JUO4" s="102"/>
      <c r="JUP4" s="102"/>
      <c r="JUQ4" s="102"/>
      <c r="JUR4" s="102"/>
      <c r="JUS4" s="102"/>
      <c r="JUT4" s="102"/>
      <c r="JUU4" s="102"/>
      <c r="JUV4" s="102"/>
      <c r="JUW4" s="102"/>
      <c r="JUX4" s="102"/>
      <c r="JUY4" s="102"/>
      <c r="JUZ4" s="102"/>
      <c r="JVA4" s="102"/>
      <c r="JVB4" s="102"/>
      <c r="JVC4" s="102"/>
      <c r="JVD4" s="102"/>
      <c r="JVE4" s="102"/>
      <c r="JVF4" s="102"/>
      <c r="JVG4" s="102"/>
      <c r="JVH4" s="102"/>
      <c r="JVI4" s="102"/>
      <c r="JVJ4" s="102"/>
      <c r="JVK4" s="102"/>
      <c r="JVL4" s="102"/>
      <c r="JVM4" s="102"/>
      <c r="JVN4" s="102"/>
      <c r="JVO4" s="102"/>
      <c r="JVP4" s="102"/>
      <c r="JVQ4" s="102"/>
      <c r="JVR4" s="102"/>
      <c r="JVS4" s="102"/>
      <c r="JVT4" s="102"/>
      <c r="JVU4" s="102"/>
      <c r="JVV4" s="102"/>
      <c r="JVW4" s="102"/>
      <c r="JVX4" s="102"/>
      <c r="JVY4" s="102"/>
      <c r="JVZ4" s="102"/>
      <c r="JWA4" s="102"/>
      <c r="JWB4" s="102"/>
      <c r="JWC4" s="102"/>
      <c r="JWD4" s="102"/>
      <c r="JWE4" s="102"/>
      <c r="JWF4" s="102"/>
      <c r="JWG4" s="102"/>
      <c r="JWH4" s="102"/>
      <c r="JWI4" s="102"/>
      <c r="JWJ4" s="102"/>
      <c r="JWK4" s="102"/>
      <c r="JWL4" s="102"/>
      <c r="JWM4" s="102"/>
      <c r="JWN4" s="102"/>
      <c r="JWO4" s="102"/>
      <c r="JWP4" s="102"/>
      <c r="JWQ4" s="102"/>
      <c r="JWR4" s="102"/>
      <c r="JWS4" s="102"/>
      <c r="JWT4" s="102"/>
      <c r="JWU4" s="102"/>
      <c r="JWV4" s="102"/>
      <c r="JWW4" s="102"/>
      <c r="JWX4" s="102"/>
      <c r="JWY4" s="102"/>
      <c r="JWZ4" s="102"/>
      <c r="JXA4" s="102"/>
      <c r="JXB4" s="102"/>
      <c r="JXC4" s="102"/>
      <c r="JXD4" s="102"/>
      <c r="JXE4" s="102"/>
      <c r="JXF4" s="102"/>
      <c r="JXG4" s="102"/>
      <c r="JXH4" s="102"/>
      <c r="JXI4" s="102"/>
      <c r="JXJ4" s="102"/>
      <c r="JXK4" s="102"/>
      <c r="JXL4" s="102"/>
      <c r="JXM4" s="102"/>
      <c r="JXN4" s="102"/>
      <c r="JXO4" s="102"/>
      <c r="JXP4" s="102"/>
      <c r="JXQ4" s="102"/>
      <c r="JXR4" s="102"/>
      <c r="JXS4" s="102"/>
      <c r="JXT4" s="102"/>
      <c r="JXU4" s="102"/>
      <c r="JXV4" s="102"/>
      <c r="JXW4" s="102"/>
      <c r="JXX4" s="102"/>
      <c r="JXY4" s="102"/>
      <c r="JXZ4" s="102"/>
      <c r="JYA4" s="102"/>
      <c r="JYB4" s="102"/>
      <c r="JYC4" s="102"/>
      <c r="JYD4" s="102"/>
      <c r="JYE4" s="102"/>
      <c r="JYF4" s="102"/>
      <c r="JYG4" s="102"/>
      <c r="JYH4" s="102"/>
      <c r="JYI4" s="102"/>
      <c r="JYJ4" s="102"/>
      <c r="JYK4" s="102"/>
      <c r="JYL4" s="102"/>
      <c r="JYM4" s="102"/>
      <c r="JYN4" s="102"/>
      <c r="JYO4" s="102"/>
      <c r="JYP4" s="102"/>
      <c r="JYQ4" s="102"/>
      <c r="JYR4" s="102"/>
      <c r="JYS4" s="102"/>
      <c r="JYT4" s="102"/>
      <c r="JYU4" s="102"/>
      <c r="JYV4" s="102"/>
      <c r="JYW4" s="102"/>
      <c r="JYX4" s="102"/>
      <c r="JYY4" s="102"/>
      <c r="JYZ4" s="102"/>
      <c r="JZA4" s="102"/>
      <c r="JZB4" s="102"/>
      <c r="JZC4" s="102"/>
      <c r="JZD4" s="102"/>
      <c r="JZE4" s="102"/>
      <c r="JZF4" s="102"/>
      <c r="JZG4" s="102"/>
      <c r="JZH4" s="102"/>
      <c r="JZI4" s="102"/>
      <c r="JZJ4" s="102"/>
      <c r="JZK4" s="102"/>
      <c r="JZL4" s="102"/>
      <c r="JZM4" s="102"/>
      <c r="JZN4" s="102"/>
      <c r="JZO4" s="102"/>
      <c r="JZP4" s="102"/>
      <c r="JZQ4" s="102"/>
      <c r="JZR4" s="102"/>
      <c r="JZS4" s="102"/>
      <c r="JZT4" s="102"/>
      <c r="JZU4" s="102"/>
      <c r="JZV4" s="102"/>
      <c r="JZW4" s="102"/>
      <c r="JZX4" s="102"/>
      <c r="JZY4" s="102"/>
      <c r="JZZ4" s="102"/>
      <c r="KAA4" s="102"/>
      <c r="KAB4" s="102"/>
      <c r="KAC4" s="102"/>
      <c r="KAD4" s="102"/>
      <c r="KAE4" s="102"/>
      <c r="KAF4" s="102"/>
      <c r="KAG4" s="102"/>
      <c r="KAH4" s="102"/>
      <c r="KAI4" s="102"/>
      <c r="KAJ4" s="102"/>
      <c r="KAK4" s="102"/>
      <c r="KAL4" s="102"/>
      <c r="KAM4" s="102"/>
      <c r="KAN4" s="102"/>
      <c r="KAO4" s="102"/>
      <c r="KAP4" s="102"/>
      <c r="KAQ4" s="102"/>
      <c r="KAR4" s="102"/>
      <c r="KAS4" s="102"/>
      <c r="KAT4" s="102"/>
      <c r="KAU4" s="102"/>
      <c r="KAV4" s="102"/>
      <c r="KAW4" s="102"/>
      <c r="KAX4" s="102"/>
      <c r="KAY4" s="102"/>
      <c r="KAZ4" s="102"/>
      <c r="KBA4" s="102"/>
      <c r="KBB4" s="102"/>
      <c r="KBC4" s="102"/>
      <c r="KBD4" s="102"/>
      <c r="KBE4" s="102"/>
      <c r="KBF4" s="102"/>
      <c r="KBG4" s="102"/>
      <c r="KBH4" s="102"/>
      <c r="KBI4" s="102"/>
      <c r="KBJ4" s="102"/>
      <c r="KBK4" s="102"/>
      <c r="KBL4" s="102"/>
      <c r="KBM4" s="102"/>
      <c r="KBN4" s="102"/>
      <c r="KBO4" s="102"/>
      <c r="KBP4" s="102"/>
      <c r="KBQ4" s="102"/>
      <c r="KBR4" s="102"/>
      <c r="KBS4" s="102"/>
      <c r="KBT4" s="102"/>
      <c r="KBU4" s="102"/>
      <c r="KBV4" s="102"/>
      <c r="KBW4" s="102"/>
      <c r="KBX4" s="102"/>
      <c r="KBY4" s="102"/>
      <c r="KBZ4" s="102"/>
      <c r="KCA4" s="102"/>
      <c r="KCB4" s="102"/>
      <c r="KCC4" s="102"/>
      <c r="KCD4" s="102"/>
      <c r="KCE4" s="102"/>
      <c r="KCF4" s="102"/>
      <c r="KCG4" s="102"/>
      <c r="KCH4" s="102"/>
      <c r="KCI4" s="102"/>
      <c r="KCJ4" s="102"/>
      <c r="KCK4" s="102"/>
      <c r="KCL4" s="102"/>
      <c r="KCM4" s="102"/>
      <c r="KCN4" s="102"/>
      <c r="KCO4" s="102"/>
      <c r="KCP4" s="102"/>
      <c r="KCQ4" s="102"/>
      <c r="KCR4" s="102"/>
      <c r="KCS4" s="102"/>
      <c r="KCT4" s="102"/>
      <c r="KCU4" s="102"/>
      <c r="KCV4" s="102"/>
      <c r="KCW4" s="102"/>
      <c r="KCX4" s="102"/>
      <c r="KCY4" s="102"/>
      <c r="KCZ4" s="102"/>
      <c r="KDA4" s="102"/>
      <c r="KDB4" s="102"/>
      <c r="KDC4" s="102"/>
      <c r="KDD4" s="102"/>
      <c r="KDE4" s="102"/>
      <c r="KDF4" s="102"/>
      <c r="KDG4" s="102"/>
      <c r="KDH4" s="102"/>
      <c r="KDI4" s="102"/>
      <c r="KDJ4" s="102"/>
      <c r="KDK4" s="102"/>
      <c r="KDL4" s="102"/>
      <c r="KDM4" s="102"/>
      <c r="KDN4" s="102"/>
      <c r="KDO4" s="102"/>
      <c r="KDP4" s="102"/>
      <c r="KDQ4" s="102"/>
      <c r="KDR4" s="102"/>
      <c r="KDS4" s="102"/>
      <c r="KDT4" s="102"/>
      <c r="KDU4" s="102"/>
      <c r="KDV4" s="102"/>
      <c r="KDW4" s="102"/>
      <c r="KDX4" s="102"/>
      <c r="KDY4" s="102"/>
      <c r="KDZ4" s="102"/>
      <c r="KEA4" s="102"/>
      <c r="KEB4" s="102"/>
      <c r="KEC4" s="102"/>
      <c r="KED4" s="102"/>
      <c r="KEE4" s="102"/>
      <c r="KEF4" s="102"/>
      <c r="KEG4" s="102"/>
      <c r="KEH4" s="102"/>
      <c r="KEI4" s="102"/>
      <c r="KEJ4" s="102"/>
      <c r="KEK4" s="102"/>
      <c r="KEL4" s="102"/>
      <c r="KEM4" s="102"/>
      <c r="KEN4" s="102"/>
      <c r="KEO4" s="102"/>
      <c r="KEP4" s="102"/>
      <c r="KEQ4" s="102"/>
      <c r="KER4" s="102"/>
      <c r="KES4" s="102"/>
      <c r="KET4" s="102"/>
      <c r="KEU4" s="102"/>
      <c r="KEV4" s="102"/>
      <c r="KEW4" s="102"/>
      <c r="KEX4" s="102"/>
      <c r="KEY4" s="102"/>
      <c r="KEZ4" s="102"/>
      <c r="KFA4" s="102"/>
      <c r="KFB4" s="102"/>
      <c r="KFC4" s="102"/>
      <c r="KFD4" s="102"/>
      <c r="KFE4" s="102"/>
      <c r="KFF4" s="102"/>
      <c r="KFG4" s="102"/>
      <c r="KFH4" s="102"/>
      <c r="KFI4" s="102"/>
      <c r="KFJ4" s="102"/>
      <c r="KFK4" s="102"/>
      <c r="KFL4" s="102"/>
      <c r="KFM4" s="102"/>
      <c r="KFN4" s="102"/>
      <c r="KFO4" s="102"/>
      <c r="KFP4" s="102"/>
      <c r="KFQ4" s="102"/>
      <c r="KFR4" s="102"/>
      <c r="KFS4" s="102"/>
      <c r="KFT4" s="102"/>
      <c r="KFU4" s="102"/>
      <c r="KFV4" s="102"/>
      <c r="KFW4" s="102"/>
      <c r="KFX4" s="102"/>
      <c r="KFY4" s="102"/>
      <c r="KFZ4" s="102"/>
      <c r="KGA4" s="102"/>
      <c r="KGB4" s="102"/>
      <c r="KGC4" s="102"/>
      <c r="KGD4" s="102"/>
      <c r="KGE4" s="102"/>
      <c r="KGF4" s="102"/>
      <c r="KGG4" s="102"/>
      <c r="KGH4" s="102"/>
      <c r="KGI4" s="102"/>
      <c r="KGJ4" s="102"/>
      <c r="KGK4" s="102"/>
      <c r="KGL4" s="102"/>
      <c r="KGM4" s="102"/>
      <c r="KGN4" s="102"/>
      <c r="KGO4" s="102"/>
      <c r="KGP4" s="102"/>
      <c r="KGQ4" s="102"/>
      <c r="KGR4" s="102"/>
      <c r="KGS4" s="102"/>
      <c r="KGT4" s="102"/>
      <c r="KGU4" s="102"/>
      <c r="KGV4" s="102"/>
      <c r="KGW4" s="102"/>
      <c r="KGX4" s="102"/>
      <c r="KGY4" s="102"/>
      <c r="KGZ4" s="102"/>
      <c r="KHA4" s="102"/>
      <c r="KHB4" s="102"/>
      <c r="KHC4" s="102"/>
      <c r="KHD4" s="102"/>
      <c r="KHE4" s="102"/>
      <c r="KHF4" s="102"/>
      <c r="KHG4" s="102"/>
      <c r="KHH4" s="102"/>
      <c r="KHI4" s="102"/>
      <c r="KHJ4" s="102"/>
      <c r="KHK4" s="102"/>
      <c r="KHL4" s="102"/>
      <c r="KHM4" s="102"/>
      <c r="KHN4" s="102"/>
      <c r="KHO4" s="102"/>
      <c r="KHP4" s="102"/>
      <c r="KHQ4" s="102"/>
      <c r="KHR4" s="102"/>
      <c r="KHS4" s="102"/>
      <c r="KHT4" s="102"/>
      <c r="KHU4" s="102"/>
      <c r="KHV4" s="102"/>
      <c r="KHW4" s="102"/>
      <c r="KHX4" s="102"/>
      <c r="KHY4" s="102"/>
      <c r="KHZ4" s="102"/>
      <c r="KIA4" s="102"/>
      <c r="KIB4" s="102"/>
      <c r="KIC4" s="102"/>
      <c r="KID4" s="102"/>
      <c r="KIE4" s="102"/>
      <c r="KIF4" s="102"/>
      <c r="KIG4" s="102"/>
      <c r="KIH4" s="102"/>
      <c r="KII4" s="102"/>
      <c r="KIJ4" s="102"/>
      <c r="KIK4" s="102"/>
      <c r="KIL4" s="102"/>
      <c r="KIM4" s="102"/>
      <c r="KIN4" s="102"/>
      <c r="KIO4" s="102"/>
      <c r="KIP4" s="102"/>
      <c r="KIQ4" s="102"/>
      <c r="KIR4" s="102"/>
      <c r="KIS4" s="102"/>
      <c r="KIT4" s="102"/>
      <c r="KIU4" s="102"/>
      <c r="KIV4" s="102"/>
      <c r="KIW4" s="102"/>
      <c r="KIX4" s="102"/>
      <c r="KIY4" s="102"/>
      <c r="KIZ4" s="102"/>
      <c r="KJA4" s="102"/>
      <c r="KJB4" s="102"/>
      <c r="KJC4" s="102"/>
      <c r="KJD4" s="102"/>
      <c r="KJE4" s="102"/>
      <c r="KJF4" s="102"/>
      <c r="KJG4" s="102"/>
      <c r="KJH4" s="102"/>
      <c r="KJI4" s="102"/>
      <c r="KJJ4" s="102"/>
      <c r="KJK4" s="102"/>
      <c r="KJL4" s="102"/>
      <c r="KJM4" s="102"/>
      <c r="KJN4" s="102"/>
      <c r="KJO4" s="102"/>
      <c r="KJP4" s="102"/>
      <c r="KJQ4" s="102"/>
      <c r="KJR4" s="102"/>
      <c r="KJS4" s="102"/>
      <c r="KJT4" s="102"/>
      <c r="KJU4" s="102"/>
      <c r="KJV4" s="102"/>
      <c r="KJW4" s="102"/>
      <c r="KJX4" s="102"/>
      <c r="KJY4" s="102"/>
      <c r="KJZ4" s="102"/>
      <c r="KKA4" s="102"/>
      <c r="KKB4" s="102"/>
      <c r="KKC4" s="102"/>
      <c r="KKD4" s="102"/>
      <c r="KKE4" s="102"/>
      <c r="KKF4" s="102"/>
      <c r="KKG4" s="102"/>
      <c r="KKH4" s="102"/>
      <c r="KKI4" s="102"/>
      <c r="KKJ4" s="102"/>
      <c r="KKK4" s="102"/>
      <c r="KKL4" s="102"/>
      <c r="KKM4" s="102"/>
      <c r="KKN4" s="102"/>
      <c r="KKO4" s="102"/>
      <c r="KKP4" s="102"/>
      <c r="KKQ4" s="102"/>
      <c r="KKR4" s="102"/>
      <c r="KKS4" s="102"/>
      <c r="KKT4" s="102"/>
      <c r="KKU4" s="102"/>
      <c r="KKV4" s="102"/>
      <c r="KKW4" s="102"/>
      <c r="KKX4" s="102"/>
      <c r="KKY4" s="102"/>
      <c r="KKZ4" s="102"/>
      <c r="KLA4" s="102"/>
      <c r="KLB4" s="102"/>
      <c r="KLC4" s="102"/>
      <c r="KLD4" s="102"/>
      <c r="KLE4" s="102"/>
      <c r="KLF4" s="102"/>
      <c r="KLG4" s="102"/>
      <c r="KLH4" s="102"/>
      <c r="KLI4" s="102"/>
      <c r="KLJ4" s="102"/>
      <c r="KLK4" s="102"/>
      <c r="KLL4" s="102"/>
      <c r="KLM4" s="102"/>
      <c r="KLN4" s="102"/>
      <c r="KLO4" s="102"/>
      <c r="KLP4" s="102"/>
      <c r="KLQ4" s="102"/>
      <c r="KLR4" s="102"/>
      <c r="KLS4" s="102"/>
      <c r="KLT4" s="102"/>
      <c r="KLU4" s="102"/>
      <c r="KLV4" s="102"/>
      <c r="KLW4" s="102"/>
      <c r="KLX4" s="102"/>
      <c r="KLY4" s="102"/>
      <c r="KLZ4" s="102"/>
      <c r="KMA4" s="102"/>
      <c r="KMB4" s="102"/>
      <c r="KMC4" s="102"/>
      <c r="KMD4" s="102"/>
      <c r="KME4" s="102"/>
      <c r="KMF4" s="102"/>
      <c r="KMG4" s="102"/>
      <c r="KMH4" s="102"/>
      <c r="KMI4" s="102"/>
      <c r="KMJ4" s="102"/>
      <c r="KMK4" s="102"/>
      <c r="KML4" s="102"/>
      <c r="KMM4" s="102"/>
      <c r="KMN4" s="102"/>
      <c r="KMO4" s="102"/>
      <c r="KMP4" s="102"/>
      <c r="KMQ4" s="102"/>
      <c r="KMR4" s="102"/>
      <c r="KMS4" s="102"/>
      <c r="KMT4" s="102"/>
      <c r="KMU4" s="102"/>
      <c r="KMV4" s="102"/>
      <c r="KMW4" s="102"/>
      <c r="KMX4" s="102"/>
      <c r="KMY4" s="102"/>
      <c r="KMZ4" s="102"/>
      <c r="KNA4" s="102"/>
      <c r="KNB4" s="102"/>
      <c r="KNC4" s="102"/>
      <c r="KND4" s="102"/>
      <c r="KNE4" s="102"/>
      <c r="KNF4" s="102"/>
      <c r="KNG4" s="102"/>
      <c r="KNH4" s="102"/>
      <c r="KNI4" s="102"/>
      <c r="KNJ4" s="102"/>
      <c r="KNK4" s="102"/>
      <c r="KNL4" s="102"/>
      <c r="KNM4" s="102"/>
      <c r="KNN4" s="102"/>
      <c r="KNO4" s="102"/>
      <c r="KNP4" s="102"/>
      <c r="KNQ4" s="102"/>
      <c r="KNR4" s="102"/>
      <c r="KNS4" s="102"/>
      <c r="KNT4" s="102"/>
      <c r="KNU4" s="102"/>
      <c r="KNV4" s="102"/>
      <c r="KNW4" s="102"/>
      <c r="KNX4" s="102"/>
      <c r="KNY4" s="102"/>
      <c r="KNZ4" s="102"/>
      <c r="KOA4" s="102"/>
      <c r="KOB4" s="102"/>
      <c r="KOC4" s="102"/>
      <c r="KOD4" s="102"/>
      <c r="KOE4" s="102"/>
      <c r="KOF4" s="102"/>
      <c r="KOG4" s="102"/>
      <c r="KOH4" s="102"/>
      <c r="KOI4" s="102"/>
      <c r="KOJ4" s="102"/>
      <c r="KOK4" s="102"/>
      <c r="KOL4" s="102"/>
      <c r="KOM4" s="102"/>
      <c r="KON4" s="102"/>
      <c r="KOO4" s="102"/>
      <c r="KOP4" s="102"/>
      <c r="KOQ4" s="102"/>
      <c r="KOR4" s="102"/>
      <c r="KOS4" s="102"/>
      <c r="KOT4" s="102"/>
      <c r="KOU4" s="102"/>
      <c r="KOV4" s="102"/>
      <c r="KOW4" s="102"/>
      <c r="KOX4" s="102"/>
      <c r="KOY4" s="102"/>
      <c r="KOZ4" s="102"/>
      <c r="KPA4" s="102"/>
      <c r="KPB4" s="102"/>
      <c r="KPC4" s="102"/>
      <c r="KPD4" s="102"/>
      <c r="KPE4" s="102"/>
      <c r="KPF4" s="102"/>
      <c r="KPG4" s="102"/>
      <c r="KPH4" s="102"/>
      <c r="KPI4" s="102"/>
      <c r="KPJ4" s="102"/>
      <c r="KPK4" s="102"/>
      <c r="KPL4" s="102"/>
      <c r="KPM4" s="102"/>
      <c r="KPN4" s="102"/>
      <c r="KPO4" s="102"/>
      <c r="KPP4" s="102"/>
      <c r="KPQ4" s="102"/>
      <c r="KPR4" s="102"/>
      <c r="KPS4" s="102"/>
      <c r="KPT4" s="102"/>
      <c r="KPU4" s="102"/>
      <c r="KPV4" s="102"/>
      <c r="KPW4" s="102"/>
      <c r="KPX4" s="102"/>
      <c r="KPY4" s="102"/>
      <c r="KPZ4" s="102"/>
      <c r="KQA4" s="102"/>
      <c r="KQB4" s="102"/>
      <c r="KQC4" s="102"/>
      <c r="KQD4" s="102"/>
      <c r="KQE4" s="102"/>
      <c r="KQF4" s="102"/>
      <c r="KQG4" s="102"/>
      <c r="KQH4" s="102"/>
      <c r="KQI4" s="102"/>
      <c r="KQJ4" s="102"/>
      <c r="KQK4" s="102"/>
      <c r="KQL4" s="102"/>
      <c r="KQM4" s="102"/>
      <c r="KQN4" s="102"/>
      <c r="KQO4" s="102"/>
      <c r="KQP4" s="102"/>
      <c r="KQQ4" s="102"/>
      <c r="KQR4" s="102"/>
      <c r="KQS4" s="102"/>
      <c r="KQT4" s="102"/>
      <c r="KQU4" s="102"/>
      <c r="KQV4" s="102"/>
      <c r="KQW4" s="102"/>
      <c r="KQX4" s="102"/>
      <c r="KQY4" s="102"/>
      <c r="KQZ4" s="102"/>
      <c r="KRA4" s="102"/>
      <c r="KRB4" s="102"/>
      <c r="KRC4" s="102"/>
      <c r="KRD4" s="102"/>
      <c r="KRE4" s="102"/>
      <c r="KRF4" s="102"/>
      <c r="KRG4" s="102"/>
      <c r="KRH4" s="102"/>
      <c r="KRI4" s="102"/>
      <c r="KRJ4" s="102"/>
      <c r="KRK4" s="102"/>
      <c r="KRL4" s="102"/>
      <c r="KRM4" s="102"/>
      <c r="KRN4" s="102"/>
      <c r="KRO4" s="102"/>
      <c r="KRP4" s="102"/>
      <c r="KRQ4" s="102"/>
      <c r="KRR4" s="102"/>
      <c r="KRS4" s="102"/>
      <c r="KRT4" s="102"/>
      <c r="KRU4" s="102"/>
      <c r="KRV4" s="102"/>
      <c r="KRW4" s="102"/>
      <c r="KRX4" s="102"/>
      <c r="KRY4" s="102"/>
      <c r="KRZ4" s="102"/>
      <c r="KSA4" s="102"/>
      <c r="KSB4" s="102"/>
      <c r="KSC4" s="102"/>
      <c r="KSD4" s="102"/>
      <c r="KSE4" s="102"/>
      <c r="KSF4" s="102"/>
      <c r="KSG4" s="102"/>
      <c r="KSH4" s="102"/>
      <c r="KSI4" s="102"/>
      <c r="KSJ4" s="102"/>
      <c r="KSK4" s="102"/>
      <c r="KSL4" s="102"/>
      <c r="KSM4" s="102"/>
      <c r="KSN4" s="102"/>
      <c r="KSO4" s="102"/>
      <c r="KSP4" s="102"/>
      <c r="KSQ4" s="102"/>
      <c r="KSR4" s="102"/>
      <c r="KSS4" s="102"/>
      <c r="KST4" s="102"/>
      <c r="KSU4" s="102"/>
      <c r="KSV4" s="102"/>
      <c r="KSW4" s="102"/>
      <c r="KSX4" s="102"/>
      <c r="KSY4" s="102"/>
      <c r="KSZ4" s="102"/>
      <c r="KTA4" s="102"/>
      <c r="KTB4" s="102"/>
      <c r="KTC4" s="102"/>
      <c r="KTD4" s="102"/>
      <c r="KTE4" s="102"/>
      <c r="KTF4" s="102"/>
      <c r="KTG4" s="102"/>
      <c r="KTH4" s="102"/>
      <c r="KTI4" s="102"/>
      <c r="KTJ4" s="102"/>
      <c r="KTK4" s="102"/>
      <c r="KTL4" s="102"/>
      <c r="KTM4" s="102"/>
      <c r="KTN4" s="102"/>
      <c r="KTO4" s="102"/>
      <c r="KTP4" s="102"/>
      <c r="KTQ4" s="102"/>
      <c r="KTR4" s="102"/>
      <c r="KTS4" s="102"/>
      <c r="KTT4" s="102"/>
      <c r="KTU4" s="102"/>
      <c r="KTV4" s="102"/>
      <c r="KTW4" s="102"/>
      <c r="KTX4" s="102"/>
      <c r="KTY4" s="102"/>
      <c r="KTZ4" s="102"/>
      <c r="KUA4" s="102"/>
      <c r="KUB4" s="102"/>
      <c r="KUC4" s="102"/>
      <c r="KUD4" s="102"/>
      <c r="KUE4" s="102"/>
      <c r="KUF4" s="102"/>
      <c r="KUG4" s="102"/>
      <c r="KUH4" s="102"/>
      <c r="KUI4" s="102"/>
      <c r="KUJ4" s="102"/>
      <c r="KUK4" s="102"/>
      <c r="KUL4" s="102"/>
      <c r="KUM4" s="102"/>
      <c r="KUN4" s="102"/>
      <c r="KUO4" s="102"/>
      <c r="KUP4" s="102"/>
      <c r="KUQ4" s="102"/>
      <c r="KUR4" s="102"/>
      <c r="KUS4" s="102"/>
      <c r="KUT4" s="102"/>
      <c r="KUU4" s="102"/>
      <c r="KUV4" s="102"/>
      <c r="KUW4" s="102"/>
      <c r="KUX4" s="102"/>
      <c r="KUY4" s="102"/>
      <c r="KUZ4" s="102"/>
      <c r="KVA4" s="102"/>
      <c r="KVB4" s="102"/>
      <c r="KVC4" s="102"/>
      <c r="KVD4" s="102"/>
      <c r="KVE4" s="102"/>
      <c r="KVF4" s="102"/>
      <c r="KVG4" s="102"/>
      <c r="KVH4" s="102"/>
      <c r="KVI4" s="102"/>
      <c r="KVJ4" s="102"/>
      <c r="KVK4" s="102"/>
      <c r="KVL4" s="102"/>
      <c r="KVM4" s="102"/>
      <c r="KVN4" s="102"/>
      <c r="KVO4" s="102"/>
      <c r="KVP4" s="102"/>
      <c r="KVQ4" s="102"/>
      <c r="KVR4" s="102"/>
      <c r="KVS4" s="102"/>
      <c r="KVT4" s="102"/>
      <c r="KVU4" s="102"/>
      <c r="KVV4" s="102"/>
      <c r="KVW4" s="102"/>
      <c r="KVX4" s="102"/>
      <c r="KVY4" s="102"/>
      <c r="KVZ4" s="102"/>
      <c r="KWA4" s="102"/>
      <c r="KWB4" s="102"/>
      <c r="KWC4" s="102"/>
      <c r="KWD4" s="102"/>
      <c r="KWE4" s="102"/>
      <c r="KWF4" s="102"/>
      <c r="KWG4" s="102"/>
      <c r="KWH4" s="102"/>
      <c r="KWI4" s="102"/>
      <c r="KWJ4" s="102"/>
      <c r="KWK4" s="102"/>
      <c r="KWL4" s="102"/>
      <c r="KWM4" s="102"/>
      <c r="KWN4" s="102"/>
      <c r="KWO4" s="102"/>
      <c r="KWP4" s="102"/>
      <c r="KWQ4" s="102"/>
      <c r="KWR4" s="102"/>
      <c r="KWS4" s="102"/>
      <c r="KWT4" s="102"/>
      <c r="KWU4" s="102"/>
      <c r="KWV4" s="102"/>
      <c r="KWW4" s="102"/>
      <c r="KWX4" s="102"/>
      <c r="KWY4" s="102"/>
      <c r="KWZ4" s="102"/>
      <c r="KXA4" s="102"/>
      <c r="KXB4" s="102"/>
      <c r="KXC4" s="102"/>
      <c r="KXD4" s="102"/>
      <c r="KXE4" s="102"/>
      <c r="KXF4" s="102"/>
      <c r="KXG4" s="102"/>
      <c r="KXH4" s="102"/>
      <c r="KXI4" s="102"/>
      <c r="KXJ4" s="102"/>
      <c r="KXK4" s="102"/>
      <c r="KXL4" s="102"/>
      <c r="KXM4" s="102"/>
      <c r="KXN4" s="102"/>
      <c r="KXO4" s="102"/>
      <c r="KXP4" s="102"/>
      <c r="KXQ4" s="102"/>
      <c r="KXR4" s="102"/>
      <c r="KXS4" s="102"/>
      <c r="KXT4" s="102"/>
      <c r="KXU4" s="102"/>
      <c r="KXV4" s="102"/>
      <c r="KXW4" s="102"/>
      <c r="KXX4" s="102"/>
      <c r="KXY4" s="102"/>
      <c r="KXZ4" s="102"/>
      <c r="KYA4" s="102"/>
      <c r="KYB4" s="102"/>
      <c r="KYC4" s="102"/>
      <c r="KYD4" s="102"/>
      <c r="KYE4" s="102"/>
      <c r="KYF4" s="102"/>
      <c r="KYG4" s="102"/>
      <c r="KYH4" s="102"/>
      <c r="KYI4" s="102"/>
      <c r="KYJ4" s="102"/>
      <c r="KYK4" s="102"/>
      <c r="KYL4" s="102"/>
      <c r="KYM4" s="102"/>
      <c r="KYN4" s="102"/>
      <c r="KYO4" s="102"/>
      <c r="KYP4" s="102"/>
      <c r="KYQ4" s="102"/>
      <c r="KYR4" s="102"/>
      <c r="KYS4" s="102"/>
      <c r="KYT4" s="102"/>
      <c r="KYU4" s="102"/>
      <c r="KYV4" s="102"/>
      <c r="KYW4" s="102"/>
      <c r="KYX4" s="102"/>
      <c r="KYY4" s="102"/>
      <c r="KYZ4" s="102"/>
      <c r="KZA4" s="102"/>
      <c r="KZB4" s="102"/>
      <c r="KZC4" s="102"/>
      <c r="KZD4" s="102"/>
      <c r="KZE4" s="102"/>
      <c r="KZF4" s="102"/>
      <c r="KZG4" s="102"/>
      <c r="KZH4" s="102"/>
      <c r="KZI4" s="102"/>
      <c r="KZJ4" s="102"/>
      <c r="KZK4" s="102"/>
      <c r="KZL4" s="102"/>
      <c r="KZM4" s="102"/>
      <c r="KZN4" s="102"/>
      <c r="KZO4" s="102"/>
      <c r="KZP4" s="102"/>
      <c r="KZQ4" s="102"/>
      <c r="KZR4" s="102"/>
      <c r="KZS4" s="102"/>
      <c r="KZT4" s="102"/>
      <c r="KZU4" s="102"/>
      <c r="KZV4" s="102"/>
      <c r="KZW4" s="102"/>
      <c r="KZX4" s="102"/>
      <c r="KZY4" s="102"/>
      <c r="KZZ4" s="102"/>
      <c r="LAA4" s="102"/>
      <c r="LAB4" s="102"/>
      <c r="LAC4" s="102"/>
      <c r="LAD4" s="102"/>
      <c r="LAE4" s="102"/>
      <c r="LAF4" s="102"/>
      <c r="LAG4" s="102"/>
      <c r="LAH4" s="102"/>
      <c r="LAI4" s="102"/>
      <c r="LAJ4" s="102"/>
      <c r="LAK4" s="102"/>
      <c r="LAL4" s="102"/>
      <c r="LAM4" s="102"/>
      <c r="LAN4" s="102"/>
      <c r="LAO4" s="102"/>
      <c r="LAP4" s="102"/>
      <c r="LAQ4" s="102"/>
      <c r="LAR4" s="102"/>
      <c r="LAS4" s="102"/>
      <c r="LAT4" s="102"/>
      <c r="LAU4" s="102"/>
      <c r="LAV4" s="102"/>
      <c r="LAW4" s="102"/>
      <c r="LAX4" s="102"/>
      <c r="LAY4" s="102"/>
      <c r="LAZ4" s="102"/>
      <c r="LBA4" s="102"/>
      <c r="LBB4" s="102"/>
      <c r="LBC4" s="102"/>
      <c r="LBD4" s="102"/>
      <c r="LBE4" s="102"/>
      <c r="LBF4" s="102"/>
      <c r="LBG4" s="102"/>
      <c r="LBH4" s="102"/>
      <c r="LBI4" s="102"/>
      <c r="LBJ4" s="102"/>
      <c r="LBK4" s="102"/>
      <c r="LBL4" s="102"/>
      <c r="LBM4" s="102"/>
      <c r="LBN4" s="102"/>
      <c r="LBO4" s="102"/>
      <c r="LBP4" s="102"/>
      <c r="LBQ4" s="102"/>
      <c r="LBR4" s="102"/>
      <c r="LBS4" s="102"/>
      <c r="LBT4" s="102"/>
      <c r="LBU4" s="102"/>
      <c r="LBV4" s="102"/>
      <c r="LBW4" s="102"/>
      <c r="LBX4" s="102"/>
      <c r="LBY4" s="102"/>
      <c r="LBZ4" s="102"/>
      <c r="LCA4" s="102"/>
      <c r="LCB4" s="102"/>
      <c r="LCC4" s="102"/>
      <c r="LCD4" s="102"/>
      <c r="LCE4" s="102"/>
      <c r="LCF4" s="102"/>
      <c r="LCG4" s="102"/>
      <c r="LCH4" s="102"/>
      <c r="LCI4" s="102"/>
      <c r="LCJ4" s="102"/>
      <c r="LCK4" s="102"/>
      <c r="LCL4" s="102"/>
      <c r="LCM4" s="102"/>
      <c r="LCN4" s="102"/>
      <c r="LCO4" s="102"/>
      <c r="LCP4" s="102"/>
      <c r="LCQ4" s="102"/>
      <c r="LCR4" s="102"/>
      <c r="LCS4" s="102"/>
      <c r="LCT4" s="102"/>
      <c r="LCU4" s="102"/>
      <c r="LCV4" s="102"/>
      <c r="LCW4" s="102"/>
      <c r="LCX4" s="102"/>
      <c r="LCY4" s="102"/>
      <c r="LCZ4" s="102"/>
      <c r="LDA4" s="102"/>
      <c r="LDB4" s="102"/>
      <c r="LDC4" s="102"/>
      <c r="LDD4" s="102"/>
      <c r="LDE4" s="102"/>
      <c r="LDF4" s="102"/>
      <c r="LDG4" s="102"/>
      <c r="LDH4" s="102"/>
      <c r="LDI4" s="102"/>
      <c r="LDJ4" s="102"/>
      <c r="LDK4" s="102"/>
      <c r="LDL4" s="102"/>
      <c r="LDM4" s="102"/>
      <c r="LDN4" s="102"/>
      <c r="LDO4" s="102"/>
      <c r="LDP4" s="102"/>
      <c r="LDQ4" s="102"/>
      <c r="LDR4" s="102"/>
      <c r="LDS4" s="102"/>
      <c r="LDT4" s="102"/>
      <c r="LDU4" s="102"/>
      <c r="LDV4" s="102"/>
      <c r="LDW4" s="102"/>
      <c r="LDX4" s="102"/>
      <c r="LDY4" s="102"/>
      <c r="LDZ4" s="102"/>
      <c r="LEA4" s="102"/>
      <c r="LEB4" s="102"/>
      <c r="LEC4" s="102"/>
      <c r="LED4" s="102"/>
      <c r="LEE4" s="102"/>
      <c r="LEF4" s="102"/>
      <c r="LEG4" s="102"/>
      <c r="LEH4" s="102"/>
      <c r="LEI4" s="102"/>
      <c r="LEJ4" s="102"/>
      <c r="LEK4" s="102"/>
      <c r="LEL4" s="102"/>
      <c r="LEM4" s="102"/>
      <c r="LEN4" s="102"/>
      <c r="LEO4" s="102"/>
      <c r="LEP4" s="102"/>
      <c r="LEQ4" s="102"/>
      <c r="LER4" s="102"/>
      <c r="LES4" s="102"/>
      <c r="LET4" s="102"/>
      <c r="LEU4" s="102"/>
      <c r="LEV4" s="102"/>
      <c r="LEW4" s="102"/>
      <c r="LEX4" s="102"/>
      <c r="LEY4" s="102"/>
      <c r="LEZ4" s="102"/>
      <c r="LFA4" s="102"/>
      <c r="LFB4" s="102"/>
      <c r="LFC4" s="102"/>
      <c r="LFD4" s="102"/>
      <c r="LFE4" s="102"/>
      <c r="LFF4" s="102"/>
      <c r="LFG4" s="102"/>
      <c r="LFH4" s="102"/>
      <c r="LFI4" s="102"/>
      <c r="LFJ4" s="102"/>
      <c r="LFK4" s="102"/>
      <c r="LFL4" s="102"/>
      <c r="LFM4" s="102"/>
      <c r="LFN4" s="102"/>
      <c r="LFO4" s="102"/>
      <c r="LFP4" s="102"/>
      <c r="LFQ4" s="102"/>
      <c r="LFR4" s="102"/>
      <c r="LFS4" s="102"/>
      <c r="LFT4" s="102"/>
      <c r="LFU4" s="102"/>
      <c r="LFV4" s="102"/>
      <c r="LFW4" s="102"/>
      <c r="LFX4" s="102"/>
      <c r="LFY4" s="102"/>
      <c r="LFZ4" s="102"/>
      <c r="LGA4" s="102"/>
      <c r="LGB4" s="102"/>
      <c r="LGC4" s="102"/>
      <c r="LGD4" s="102"/>
      <c r="LGE4" s="102"/>
      <c r="LGF4" s="102"/>
      <c r="LGG4" s="102"/>
      <c r="LGH4" s="102"/>
      <c r="LGI4" s="102"/>
      <c r="LGJ4" s="102"/>
      <c r="LGK4" s="102"/>
      <c r="LGL4" s="102"/>
      <c r="LGM4" s="102"/>
      <c r="LGN4" s="102"/>
      <c r="LGO4" s="102"/>
      <c r="LGP4" s="102"/>
      <c r="LGQ4" s="102"/>
      <c r="LGR4" s="102"/>
      <c r="LGS4" s="102"/>
      <c r="LGT4" s="102"/>
      <c r="LGU4" s="102"/>
      <c r="LGV4" s="102"/>
      <c r="LGW4" s="102"/>
      <c r="LGX4" s="102"/>
      <c r="LGY4" s="102"/>
      <c r="LGZ4" s="102"/>
      <c r="LHA4" s="102"/>
      <c r="LHB4" s="102"/>
      <c r="LHC4" s="102"/>
      <c r="LHD4" s="102"/>
      <c r="LHE4" s="102"/>
      <c r="LHF4" s="102"/>
      <c r="LHG4" s="102"/>
      <c r="LHH4" s="102"/>
      <c r="LHI4" s="102"/>
      <c r="LHJ4" s="102"/>
      <c r="LHK4" s="102"/>
      <c r="LHL4" s="102"/>
      <c r="LHM4" s="102"/>
      <c r="LHN4" s="102"/>
      <c r="LHO4" s="102"/>
      <c r="LHP4" s="102"/>
      <c r="LHQ4" s="102"/>
      <c r="LHR4" s="102"/>
      <c r="LHS4" s="102"/>
      <c r="LHT4" s="102"/>
      <c r="LHU4" s="102"/>
      <c r="LHV4" s="102"/>
      <c r="LHW4" s="102"/>
      <c r="LHX4" s="102"/>
      <c r="LHY4" s="102"/>
      <c r="LHZ4" s="102"/>
      <c r="LIA4" s="102"/>
      <c r="LIB4" s="102"/>
      <c r="LIC4" s="102"/>
      <c r="LID4" s="102"/>
      <c r="LIE4" s="102"/>
      <c r="LIF4" s="102"/>
      <c r="LIG4" s="102"/>
      <c r="LIH4" s="102"/>
      <c r="LII4" s="102"/>
      <c r="LIJ4" s="102"/>
      <c r="LIK4" s="102"/>
      <c r="LIL4" s="102"/>
      <c r="LIM4" s="102"/>
      <c r="LIN4" s="102"/>
      <c r="LIO4" s="102"/>
      <c r="LIP4" s="102"/>
      <c r="LIQ4" s="102"/>
      <c r="LIR4" s="102"/>
      <c r="LIS4" s="102"/>
      <c r="LIT4" s="102"/>
      <c r="LIU4" s="102"/>
      <c r="LIV4" s="102"/>
      <c r="LIW4" s="102"/>
      <c r="LIX4" s="102"/>
      <c r="LIY4" s="102"/>
      <c r="LIZ4" s="102"/>
      <c r="LJA4" s="102"/>
      <c r="LJB4" s="102"/>
      <c r="LJC4" s="102"/>
      <c r="LJD4" s="102"/>
      <c r="LJE4" s="102"/>
      <c r="LJF4" s="102"/>
      <c r="LJG4" s="102"/>
      <c r="LJH4" s="102"/>
      <c r="LJI4" s="102"/>
      <c r="LJJ4" s="102"/>
      <c r="LJK4" s="102"/>
      <c r="LJL4" s="102"/>
      <c r="LJM4" s="102"/>
      <c r="LJN4" s="102"/>
      <c r="LJO4" s="102"/>
      <c r="LJP4" s="102"/>
      <c r="LJQ4" s="102"/>
      <c r="LJR4" s="102"/>
      <c r="LJS4" s="102"/>
      <c r="LJT4" s="102"/>
      <c r="LJU4" s="102"/>
      <c r="LJV4" s="102"/>
      <c r="LJW4" s="102"/>
      <c r="LJX4" s="102"/>
      <c r="LJY4" s="102"/>
      <c r="LJZ4" s="102"/>
      <c r="LKA4" s="102"/>
      <c r="LKB4" s="102"/>
      <c r="LKC4" s="102"/>
      <c r="LKD4" s="102"/>
      <c r="LKE4" s="102"/>
      <c r="LKF4" s="102"/>
      <c r="LKG4" s="102"/>
      <c r="LKH4" s="102"/>
      <c r="LKI4" s="102"/>
      <c r="LKJ4" s="102"/>
      <c r="LKK4" s="102"/>
      <c r="LKL4" s="102"/>
      <c r="LKM4" s="102"/>
      <c r="LKN4" s="102"/>
      <c r="LKO4" s="102"/>
      <c r="LKP4" s="102"/>
      <c r="LKQ4" s="102"/>
      <c r="LKR4" s="102"/>
      <c r="LKS4" s="102"/>
      <c r="LKT4" s="102"/>
      <c r="LKU4" s="102"/>
      <c r="LKV4" s="102"/>
      <c r="LKW4" s="102"/>
      <c r="LKX4" s="102"/>
      <c r="LKY4" s="102"/>
      <c r="LKZ4" s="102"/>
      <c r="LLA4" s="102"/>
      <c r="LLB4" s="102"/>
      <c r="LLC4" s="102"/>
      <c r="LLD4" s="102"/>
      <c r="LLE4" s="102"/>
      <c r="LLF4" s="102"/>
      <c r="LLG4" s="102"/>
      <c r="LLH4" s="102"/>
      <c r="LLI4" s="102"/>
      <c r="LLJ4" s="102"/>
      <c r="LLK4" s="102"/>
      <c r="LLL4" s="102"/>
      <c r="LLM4" s="102"/>
      <c r="LLN4" s="102"/>
      <c r="LLO4" s="102"/>
      <c r="LLP4" s="102"/>
      <c r="LLQ4" s="102"/>
      <c r="LLR4" s="102"/>
      <c r="LLS4" s="102"/>
      <c r="LLT4" s="102"/>
      <c r="LLU4" s="102"/>
      <c r="LLV4" s="102"/>
      <c r="LLW4" s="102"/>
      <c r="LLX4" s="102"/>
      <c r="LLY4" s="102"/>
      <c r="LLZ4" s="102"/>
      <c r="LMA4" s="102"/>
      <c r="LMB4" s="102"/>
      <c r="LMC4" s="102"/>
      <c r="LMD4" s="102"/>
      <c r="LME4" s="102"/>
      <c r="LMF4" s="102"/>
      <c r="LMG4" s="102"/>
      <c r="LMH4" s="102"/>
      <c r="LMI4" s="102"/>
      <c r="LMJ4" s="102"/>
      <c r="LMK4" s="102"/>
      <c r="LML4" s="102"/>
      <c r="LMM4" s="102"/>
      <c r="LMN4" s="102"/>
      <c r="LMO4" s="102"/>
      <c r="LMP4" s="102"/>
      <c r="LMQ4" s="102"/>
      <c r="LMR4" s="102"/>
      <c r="LMS4" s="102"/>
      <c r="LMT4" s="102"/>
      <c r="LMU4" s="102"/>
      <c r="LMV4" s="102"/>
      <c r="LMW4" s="102"/>
      <c r="LMX4" s="102"/>
      <c r="LMY4" s="102"/>
      <c r="LMZ4" s="102"/>
      <c r="LNA4" s="102"/>
      <c r="LNB4" s="102"/>
      <c r="LNC4" s="102"/>
      <c r="LND4" s="102"/>
      <c r="LNE4" s="102"/>
      <c r="LNF4" s="102"/>
      <c r="LNG4" s="102"/>
      <c r="LNH4" s="102"/>
      <c r="LNI4" s="102"/>
      <c r="LNJ4" s="102"/>
      <c r="LNK4" s="102"/>
      <c r="LNL4" s="102"/>
      <c r="LNM4" s="102"/>
      <c r="LNN4" s="102"/>
      <c r="LNO4" s="102"/>
      <c r="LNP4" s="102"/>
      <c r="LNQ4" s="102"/>
      <c r="LNR4" s="102"/>
      <c r="LNS4" s="102"/>
      <c r="LNT4" s="102"/>
      <c r="LNU4" s="102"/>
      <c r="LNV4" s="102"/>
      <c r="LNW4" s="102"/>
      <c r="LNX4" s="102"/>
      <c r="LNY4" s="102"/>
      <c r="LNZ4" s="102"/>
      <c r="LOA4" s="102"/>
      <c r="LOB4" s="102"/>
      <c r="LOC4" s="102"/>
      <c r="LOD4" s="102"/>
      <c r="LOE4" s="102"/>
      <c r="LOF4" s="102"/>
      <c r="LOG4" s="102"/>
      <c r="LOH4" s="102"/>
      <c r="LOI4" s="102"/>
      <c r="LOJ4" s="102"/>
      <c r="LOK4" s="102"/>
      <c r="LOL4" s="102"/>
      <c r="LOM4" s="102"/>
      <c r="LON4" s="102"/>
      <c r="LOO4" s="102"/>
      <c r="LOP4" s="102"/>
      <c r="LOQ4" s="102"/>
      <c r="LOR4" s="102"/>
      <c r="LOS4" s="102"/>
      <c r="LOT4" s="102"/>
      <c r="LOU4" s="102"/>
      <c r="LOV4" s="102"/>
      <c r="LOW4" s="102"/>
      <c r="LOX4" s="102"/>
      <c r="LOY4" s="102"/>
      <c r="LOZ4" s="102"/>
      <c r="LPA4" s="102"/>
      <c r="LPB4" s="102"/>
      <c r="LPC4" s="102"/>
      <c r="LPD4" s="102"/>
      <c r="LPE4" s="102"/>
      <c r="LPF4" s="102"/>
      <c r="LPG4" s="102"/>
      <c r="LPH4" s="102"/>
      <c r="LPI4" s="102"/>
      <c r="LPJ4" s="102"/>
      <c r="LPK4" s="102"/>
      <c r="LPL4" s="102"/>
      <c r="LPM4" s="102"/>
      <c r="LPN4" s="102"/>
      <c r="LPO4" s="102"/>
      <c r="LPP4" s="102"/>
      <c r="LPQ4" s="102"/>
      <c r="LPR4" s="102"/>
      <c r="LPS4" s="102"/>
      <c r="LPT4" s="102"/>
      <c r="LPU4" s="102"/>
      <c r="LPV4" s="102"/>
      <c r="LPW4" s="102"/>
      <c r="LPX4" s="102"/>
      <c r="LPY4" s="102"/>
      <c r="LPZ4" s="102"/>
      <c r="LQA4" s="102"/>
      <c r="LQB4" s="102"/>
      <c r="LQC4" s="102"/>
      <c r="LQD4" s="102"/>
      <c r="LQE4" s="102"/>
      <c r="LQF4" s="102"/>
      <c r="LQG4" s="102"/>
      <c r="LQH4" s="102"/>
      <c r="LQI4" s="102"/>
      <c r="LQJ4" s="102"/>
      <c r="LQK4" s="102"/>
      <c r="LQL4" s="102"/>
      <c r="LQM4" s="102"/>
      <c r="LQN4" s="102"/>
      <c r="LQO4" s="102"/>
      <c r="LQP4" s="102"/>
      <c r="LQQ4" s="102"/>
      <c r="LQR4" s="102"/>
      <c r="LQS4" s="102"/>
      <c r="LQT4" s="102"/>
      <c r="LQU4" s="102"/>
      <c r="LQV4" s="102"/>
      <c r="LQW4" s="102"/>
      <c r="LQX4" s="102"/>
      <c r="LQY4" s="102"/>
      <c r="LQZ4" s="102"/>
      <c r="LRA4" s="102"/>
      <c r="LRB4" s="102"/>
      <c r="LRC4" s="102"/>
      <c r="LRD4" s="102"/>
      <c r="LRE4" s="102"/>
      <c r="LRF4" s="102"/>
      <c r="LRG4" s="102"/>
      <c r="LRH4" s="102"/>
      <c r="LRI4" s="102"/>
      <c r="LRJ4" s="102"/>
      <c r="LRK4" s="102"/>
      <c r="LRL4" s="102"/>
      <c r="LRM4" s="102"/>
      <c r="LRN4" s="102"/>
      <c r="LRO4" s="102"/>
      <c r="LRP4" s="102"/>
      <c r="LRQ4" s="102"/>
      <c r="LRR4" s="102"/>
      <c r="LRS4" s="102"/>
      <c r="LRT4" s="102"/>
      <c r="LRU4" s="102"/>
      <c r="LRV4" s="102"/>
      <c r="LRW4" s="102"/>
      <c r="LRX4" s="102"/>
      <c r="LRY4" s="102"/>
      <c r="LRZ4" s="102"/>
      <c r="LSA4" s="102"/>
      <c r="LSB4" s="102"/>
      <c r="LSC4" s="102"/>
      <c r="LSD4" s="102"/>
      <c r="LSE4" s="102"/>
      <c r="LSF4" s="102"/>
      <c r="LSG4" s="102"/>
      <c r="LSH4" s="102"/>
      <c r="LSI4" s="102"/>
      <c r="LSJ4" s="102"/>
      <c r="LSK4" s="102"/>
      <c r="LSL4" s="102"/>
      <c r="LSM4" s="102"/>
      <c r="LSN4" s="102"/>
      <c r="LSO4" s="102"/>
      <c r="LSP4" s="102"/>
      <c r="LSQ4" s="102"/>
      <c r="LSR4" s="102"/>
      <c r="LSS4" s="102"/>
      <c r="LST4" s="102"/>
      <c r="LSU4" s="102"/>
      <c r="LSV4" s="102"/>
      <c r="LSW4" s="102"/>
      <c r="LSX4" s="102"/>
      <c r="LSY4" s="102"/>
      <c r="LSZ4" s="102"/>
      <c r="LTA4" s="102"/>
      <c r="LTB4" s="102"/>
      <c r="LTC4" s="102"/>
      <c r="LTD4" s="102"/>
      <c r="LTE4" s="102"/>
      <c r="LTF4" s="102"/>
      <c r="LTG4" s="102"/>
      <c r="LTH4" s="102"/>
      <c r="LTI4" s="102"/>
      <c r="LTJ4" s="102"/>
      <c r="LTK4" s="102"/>
      <c r="LTL4" s="102"/>
      <c r="LTM4" s="102"/>
      <c r="LTN4" s="102"/>
      <c r="LTO4" s="102"/>
      <c r="LTP4" s="102"/>
      <c r="LTQ4" s="102"/>
      <c r="LTR4" s="102"/>
      <c r="LTS4" s="102"/>
      <c r="LTT4" s="102"/>
      <c r="LTU4" s="102"/>
      <c r="LTV4" s="102"/>
      <c r="LTW4" s="102"/>
      <c r="LTX4" s="102"/>
      <c r="LTY4" s="102"/>
      <c r="LTZ4" s="102"/>
      <c r="LUA4" s="102"/>
      <c r="LUB4" s="102"/>
      <c r="LUC4" s="102"/>
      <c r="LUD4" s="102"/>
      <c r="LUE4" s="102"/>
      <c r="LUF4" s="102"/>
      <c r="LUG4" s="102"/>
      <c r="LUH4" s="102"/>
      <c r="LUI4" s="102"/>
      <c r="LUJ4" s="102"/>
      <c r="LUK4" s="102"/>
      <c r="LUL4" s="102"/>
      <c r="LUM4" s="102"/>
      <c r="LUN4" s="102"/>
      <c r="LUO4" s="102"/>
      <c r="LUP4" s="102"/>
      <c r="LUQ4" s="102"/>
      <c r="LUR4" s="102"/>
      <c r="LUS4" s="102"/>
      <c r="LUT4" s="102"/>
      <c r="LUU4" s="102"/>
      <c r="LUV4" s="102"/>
      <c r="LUW4" s="102"/>
      <c r="LUX4" s="102"/>
      <c r="LUY4" s="102"/>
      <c r="LUZ4" s="102"/>
      <c r="LVA4" s="102"/>
      <c r="LVB4" s="102"/>
      <c r="LVC4" s="102"/>
      <c r="LVD4" s="102"/>
      <c r="LVE4" s="102"/>
      <c r="LVF4" s="102"/>
      <c r="LVG4" s="102"/>
      <c r="LVH4" s="102"/>
      <c r="LVI4" s="102"/>
      <c r="LVJ4" s="102"/>
      <c r="LVK4" s="102"/>
      <c r="LVL4" s="102"/>
      <c r="LVM4" s="102"/>
      <c r="LVN4" s="102"/>
      <c r="LVO4" s="102"/>
      <c r="LVP4" s="102"/>
      <c r="LVQ4" s="102"/>
      <c r="LVR4" s="102"/>
      <c r="LVS4" s="102"/>
      <c r="LVT4" s="102"/>
      <c r="LVU4" s="102"/>
      <c r="LVV4" s="102"/>
      <c r="LVW4" s="102"/>
      <c r="LVX4" s="102"/>
      <c r="LVY4" s="102"/>
      <c r="LVZ4" s="102"/>
      <c r="LWA4" s="102"/>
      <c r="LWB4" s="102"/>
      <c r="LWC4" s="102"/>
      <c r="LWD4" s="102"/>
      <c r="LWE4" s="102"/>
      <c r="LWF4" s="102"/>
      <c r="LWG4" s="102"/>
      <c r="LWH4" s="102"/>
      <c r="LWI4" s="102"/>
      <c r="LWJ4" s="102"/>
      <c r="LWK4" s="102"/>
      <c r="LWL4" s="102"/>
      <c r="LWM4" s="102"/>
      <c r="LWN4" s="102"/>
      <c r="LWO4" s="102"/>
      <c r="LWP4" s="102"/>
      <c r="LWQ4" s="102"/>
      <c r="LWR4" s="102"/>
      <c r="LWS4" s="102"/>
      <c r="LWT4" s="102"/>
      <c r="LWU4" s="102"/>
      <c r="LWV4" s="102"/>
      <c r="LWW4" s="102"/>
      <c r="LWX4" s="102"/>
      <c r="LWY4" s="102"/>
      <c r="LWZ4" s="102"/>
      <c r="LXA4" s="102"/>
      <c r="LXB4" s="102"/>
      <c r="LXC4" s="102"/>
      <c r="LXD4" s="102"/>
      <c r="LXE4" s="102"/>
      <c r="LXF4" s="102"/>
      <c r="LXG4" s="102"/>
      <c r="LXH4" s="102"/>
      <c r="LXI4" s="102"/>
      <c r="LXJ4" s="102"/>
      <c r="LXK4" s="102"/>
      <c r="LXL4" s="102"/>
      <c r="LXM4" s="102"/>
      <c r="LXN4" s="102"/>
      <c r="LXO4" s="102"/>
      <c r="LXP4" s="102"/>
      <c r="LXQ4" s="102"/>
      <c r="LXR4" s="102"/>
      <c r="LXS4" s="102"/>
      <c r="LXT4" s="102"/>
      <c r="LXU4" s="102"/>
      <c r="LXV4" s="102"/>
      <c r="LXW4" s="102"/>
      <c r="LXX4" s="102"/>
      <c r="LXY4" s="102"/>
      <c r="LXZ4" s="102"/>
      <c r="LYA4" s="102"/>
      <c r="LYB4" s="102"/>
      <c r="LYC4" s="102"/>
      <c r="LYD4" s="102"/>
      <c r="LYE4" s="102"/>
      <c r="LYF4" s="102"/>
      <c r="LYG4" s="102"/>
      <c r="LYH4" s="102"/>
      <c r="LYI4" s="102"/>
      <c r="LYJ4" s="102"/>
      <c r="LYK4" s="102"/>
      <c r="LYL4" s="102"/>
      <c r="LYM4" s="102"/>
      <c r="LYN4" s="102"/>
      <c r="LYO4" s="102"/>
      <c r="LYP4" s="102"/>
      <c r="LYQ4" s="102"/>
      <c r="LYR4" s="102"/>
      <c r="LYS4" s="102"/>
      <c r="LYT4" s="102"/>
      <c r="LYU4" s="102"/>
      <c r="LYV4" s="102"/>
      <c r="LYW4" s="102"/>
      <c r="LYX4" s="102"/>
      <c r="LYY4" s="102"/>
      <c r="LYZ4" s="102"/>
      <c r="LZA4" s="102"/>
      <c r="LZB4" s="102"/>
      <c r="LZC4" s="102"/>
      <c r="LZD4" s="102"/>
      <c r="LZE4" s="102"/>
      <c r="LZF4" s="102"/>
      <c r="LZG4" s="102"/>
      <c r="LZH4" s="102"/>
      <c r="LZI4" s="102"/>
      <c r="LZJ4" s="102"/>
      <c r="LZK4" s="102"/>
      <c r="LZL4" s="102"/>
      <c r="LZM4" s="102"/>
      <c r="LZN4" s="102"/>
      <c r="LZO4" s="102"/>
      <c r="LZP4" s="102"/>
      <c r="LZQ4" s="102"/>
      <c r="LZR4" s="102"/>
      <c r="LZS4" s="102"/>
      <c r="LZT4" s="102"/>
      <c r="LZU4" s="102"/>
      <c r="LZV4" s="102"/>
      <c r="LZW4" s="102"/>
      <c r="LZX4" s="102"/>
      <c r="LZY4" s="102"/>
      <c r="LZZ4" s="102"/>
      <c r="MAA4" s="102"/>
      <c r="MAB4" s="102"/>
      <c r="MAC4" s="102"/>
      <c r="MAD4" s="102"/>
      <c r="MAE4" s="102"/>
      <c r="MAF4" s="102"/>
      <c r="MAG4" s="102"/>
      <c r="MAH4" s="102"/>
      <c r="MAI4" s="102"/>
      <c r="MAJ4" s="102"/>
      <c r="MAK4" s="102"/>
      <c r="MAL4" s="102"/>
      <c r="MAM4" s="102"/>
      <c r="MAN4" s="102"/>
      <c r="MAO4" s="102"/>
      <c r="MAP4" s="102"/>
      <c r="MAQ4" s="102"/>
      <c r="MAR4" s="102"/>
      <c r="MAS4" s="102"/>
      <c r="MAT4" s="102"/>
      <c r="MAU4" s="102"/>
      <c r="MAV4" s="102"/>
      <c r="MAW4" s="102"/>
      <c r="MAX4" s="102"/>
      <c r="MAY4" s="102"/>
      <c r="MAZ4" s="102"/>
      <c r="MBA4" s="102"/>
      <c r="MBB4" s="102"/>
      <c r="MBC4" s="102"/>
      <c r="MBD4" s="102"/>
      <c r="MBE4" s="102"/>
      <c r="MBF4" s="102"/>
      <c r="MBG4" s="102"/>
      <c r="MBH4" s="102"/>
      <c r="MBI4" s="102"/>
      <c r="MBJ4" s="102"/>
      <c r="MBK4" s="102"/>
      <c r="MBL4" s="102"/>
      <c r="MBM4" s="102"/>
      <c r="MBN4" s="102"/>
      <c r="MBO4" s="102"/>
      <c r="MBP4" s="102"/>
      <c r="MBQ4" s="102"/>
      <c r="MBR4" s="102"/>
      <c r="MBS4" s="102"/>
      <c r="MBT4" s="102"/>
      <c r="MBU4" s="102"/>
      <c r="MBV4" s="102"/>
      <c r="MBW4" s="102"/>
      <c r="MBX4" s="102"/>
      <c r="MBY4" s="102"/>
      <c r="MBZ4" s="102"/>
      <c r="MCA4" s="102"/>
      <c r="MCB4" s="102"/>
      <c r="MCC4" s="102"/>
      <c r="MCD4" s="102"/>
      <c r="MCE4" s="102"/>
      <c r="MCF4" s="102"/>
      <c r="MCG4" s="102"/>
      <c r="MCH4" s="102"/>
      <c r="MCI4" s="102"/>
      <c r="MCJ4" s="102"/>
      <c r="MCK4" s="102"/>
      <c r="MCL4" s="102"/>
      <c r="MCM4" s="102"/>
      <c r="MCN4" s="102"/>
      <c r="MCO4" s="102"/>
      <c r="MCP4" s="102"/>
      <c r="MCQ4" s="102"/>
      <c r="MCR4" s="102"/>
      <c r="MCS4" s="102"/>
      <c r="MCT4" s="102"/>
      <c r="MCU4" s="102"/>
      <c r="MCV4" s="102"/>
      <c r="MCW4" s="102"/>
      <c r="MCX4" s="102"/>
      <c r="MCY4" s="102"/>
      <c r="MCZ4" s="102"/>
      <c r="MDA4" s="102"/>
      <c r="MDB4" s="102"/>
      <c r="MDC4" s="102"/>
      <c r="MDD4" s="102"/>
      <c r="MDE4" s="102"/>
      <c r="MDF4" s="102"/>
      <c r="MDG4" s="102"/>
      <c r="MDH4" s="102"/>
      <c r="MDI4" s="102"/>
      <c r="MDJ4" s="102"/>
      <c r="MDK4" s="102"/>
      <c r="MDL4" s="102"/>
      <c r="MDM4" s="102"/>
      <c r="MDN4" s="102"/>
      <c r="MDO4" s="102"/>
      <c r="MDP4" s="102"/>
      <c r="MDQ4" s="102"/>
      <c r="MDR4" s="102"/>
      <c r="MDS4" s="102"/>
      <c r="MDT4" s="102"/>
      <c r="MDU4" s="102"/>
      <c r="MDV4" s="102"/>
      <c r="MDW4" s="102"/>
      <c r="MDX4" s="102"/>
      <c r="MDY4" s="102"/>
      <c r="MDZ4" s="102"/>
      <c r="MEA4" s="102"/>
      <c r="MEB4" s="102"/>
      <c r="MEC4" s="102"/>
      <c r="MED4" s="102"/>
      <c r="MEE4" s="102"/>
      <c r="MEF4" s="102"/>
      <c r="MEG4" s="102"/>
      <c r="MEH4" s="102"/>
      <c r="MEI4" s="102"/>
      <c r="MEJ4" s="102"/>
      <c r="MEK4" s="102"/>
      <c r="MEL4" s="102"/>
      <c r="MEM4" s="102"/>
      <c r="MEN4" s="102"/>
      <c r="MEO4" s="102"/>
      <c r="MEP4" s="102"/>
      <c r="MEQ4" s="102"/>
      <c r="MER4" s="102"/>
      <c r="MES4" s="102"/>
      <c r="MET4" s="102"/>
      <c r="MEU4" s="102"/>
      <c r="MEV4" s="102"/>
      <c r="MEW4" s="102"/>
      <c r="MEX4" s="102"/>
      <c r="MEY4" s="102"/>
      <c r="MEZ4" s="102"/>
      <c r="MFA4" s="102"/>
      <c r="MFB4" s="102"/>
      <c r="MFC4" s="102"/>
      <c r="MFD4" s="102"/>
      <c r="MFE4" s="102"/>
      <c r="MFF4" s="102"/>
      <c r="MFG4" s="102"/>
      <c r="MFH4" s="102"/>
      <c r="MFI4" s="102"/>
      <c r="MFJ4" s="102"/>
      <c r="MFK4" s="102"/>
      <c r="MFL4" s="102"/>
      <c r="MFM4" s="102"/>
      <c r="MFN4" s="102"/>
      <c r="MFO4" s="102"/>
      <c r="MFP4" s="102"/>
      <c r="MFQ4" s="102"/>
      <c r="MFR4" s="102"/>
      <c r="MFS4" s="102"/>
      <c r="MFT4" s="102"/>
      <c r="MFU4" s="102"/>
      <c r="MFV4" s="102"/>
      <c r="MFW4" s="102"/>
      <c r="MFX4" s="102"/>
      <c r="MFY4" s="102"/>
      <c r="MFZ4" s="102"/>
      <c r="MGA4" s="102"/>
      <c r="MGB4" s="102"/>
      <c r="MGC4" s="102"/>
      <c r="MGD4" s="102"/>
      <c r="MGE4" s="102"/>
      <c r="MGF4" s="102"/>
      <c r="MGG4" s="102"/>
      <c r="MGH4" s="102"/>
      <c r="MGI4" s="102"/>
      <c r="MGJ4" s="102"/>
      <c r="MGK4" s="102"/>
      <c r="MGL4" s="102"/>
      <c r="MGM4" s="102"/>
      <c r="MGN4" s="102"/>
      <c r="MGO4" s="102"/>
      <c r="MGP4" s="102"/>
      <c r="MGQ4" s="102"/>
      <c r="MGR4" s="102"/>
      <c r="MGS4" s="102"/>
      <c r="MGT4" s="102"/>
      <c r="MGU4" s="102"/>
      <c r="MGV4" s="102"/>
      <c r="MGW4" s="102"/>
      <c r="MGX4" s="102"/>
      <c r="MGY4" s="102"/>
      <c r="MGZ4" s="102"/>
      <c r="MHA4" s="102"/>
      <c r="MHB4" s="102"/>
      <c r="MHC4" s="102"/>
      <c r="MHD4" s="102"/>
      <c r="MHE4" s="102"/>
      <c r="MHF4" s="102"/>
      <c r="MHG4" s="102"/>
      <c r="MHH4" s="102"/>
      <c r="MHI4" s="102"/>
      <c r="MHJ4" s="102"/>
      <c r="MHK4" s="102"/>
      <c r="MHL4" s="102"/>
      <c r="MHM4" s="102"/>
      <c r="MHN4" s="102"/>
      <c r="MHO4" s="102"/>
      <c r="MHP4" s="102"/>
      <c r="MHQ4" s="102"/>
      <c r="MHR4" s="102"/>
      <c r="MHS4" s="102"/>
      <c r="MHT4" s="102"/>
      <c r="MHU4" s="102"/>
      <c r="MHV4" s="102"/>
      <c r="MHW4" s="102"/>
      <c r="MHX4" s="102"/>
      <c r="MHY4" s="102"/>
      <c r="MHZ4" s="102"/>
      <c r="MIA4" s="102"/>
      <c r="MIB4" s="102"/>
      <c r="MIC4" s="102"/>
      <c r="MID4" s="102"/>
      <c r="MIE4" s="102"/>
      <c r="MIF4" s="102"/>
      <c r="MIG4" s="102"/>
      <c r="MIH4" s="102"/>
      <c r="MII4" s="102"/>
      <c r="MIJ4" s="102"/>
      <c r="MIK4" s="102"/>
      <c r="MIL4" s="102"/>
      <c r="MIM4" s="102"/>
      <c r="MIN4" s="102"/>
      <c r="MIO4" s="102"/>
      <c r="MIP4" s="102"/>
      <c r="MIQ4" s="102"/>
      <c r="MIR4" s="102"/>
      <c r="MIS4" s="102"/>
      <c r="MIT4" s="102"/>
      <c r="MIU4" s="102"/>
      <c r="MIV4" s="102"/>
      <c r="MIW4" s="102"/>
      <c r="MIX4" s="102"/>
      <c r="MIY4" s="102"/>
      <c r="MIZ4" s="102"/>
      <c r="MJA4" s="102"/>
      <c r="MJB4" s="102"/>
      <c r="MJC4" s="102"/>
      <c r="MJD4" s="102"/>
      <c r="MJE4" s="102"/>
      <c r="MJF4" s="102"/>
      <c r="MJG4" s="102"/>
      <c r="MJH4" s="102"/>
      <c r="MJI4" s="102"/>
      <c r="MJJ4" s="102"/>
      <c r="MJK4" s="102"/>
      <c r="MJL4" s="102"/>
      <c r="MJM4" s="102"/>
      <c r="MJN4" s="102"/>
      <c r="MJO4" s="102"/>
      <c r="MJP4" s="102"/>
      <c r="MJQ4" s="102"/>
      <c r="MJR4" s="102"/>
      <c r="MJS4" s="102"/>
      <c r="MJT4" s="102"/>
      <c r="MJU4" s="102"/>
      <c r="MJV4" s="102"/>
      <c r="MJW4" s="102"/>
      <c r="MJX4" s="102"/>
      <c r="MJY4" s="102"/>
      <c r="MJZ4" s="102"/>
      <c r="MKA4" s="102"/>
      <c r="MKB4" s="102"/>
      <c r="MKC4" s="102"/>
      <c r="MKD4" s="102"/>
      <c r="MKE4" s="102"/>
      <c r="MKF4" s="102"/>
      <c r="MKG4" s="102"/>
      <c r="MKH4" s="102"/>
      <c r="MKI4" s="102"/>
      <c r="MKJ4" s="102"/>
      <c r="MKK4" s="102"/>
      <c r="MKL4" s="102"/>
      <c r="MKM4" s="102"/>
      <c r="MKN4" s="102"/>
      <c r="MKO4" s="102"/>
      <c r="MKP4" s="102"/>
      <c r="MKQ4" s="102"/>
      <c r="MKR4" s="102"/>
      <c r="MKS4" s="102"/>
      <c r="MKT4" s="102"/>
      <c r="MKU4" s="102"/>
      <c r="MKV4" s="102"/>
      <c r="MKW4" s="102"/>
      <c r="MKX4" s="102"/>
      <c r="MKY4" s="102"/>
      <c r="MKZ4" s="102"/>
      <c r="MLA4" s="102"/>
      <c r="MLB4" s="102"/>
      <c r="MLC4" s="102"/>
      <c r="MLD4" s="102"/>
      <c r="MLE4" s="102"/>
      <c r="MLF4" s="102"/>
      <c r="MLG4" s="102"/>
      <c r="MLH4" s="102"/>
      <c r="MLI4" s="102"/>
      <c r="MLJ4" s="102"/>
      <c r="MLK4" s="102"/>
      <c r="MLL4" s="102"/>
      <c r="MLM4" s="102"/>
      <c r="MLN4" s="102"/>
      <c r="MLO4" s="102"/>
      <c r="MLP4" s="102"/>
      <c r="MLQ4" s="102"/>
      <c r="MLR4" s="102"/>
      <c r="MLS4" s="102"/>
      <c r="MLT4" s="102"/>
      <c r="MLU4" s="102"/>
      <c r="MLV4" s="102"/>
      <c r="MLW4" s="102"/>
      <c r="MLX4" s="102"/>
      <c r="MLY4" s="102"/>
      <c r="MLZ4" s="102"/>
      <c r="MMA4" s="102"/>
      <c r="MMB4" s="102"/>
      <c r="MMC4" s="102"/>
      <c r="MMD4" s="102"/>
      <c r="MME4" s="102"/>
      <c r="MMF4" s="102"/>
      <c r="MMG4" s="102"/>
      <c r="MMH4" s="102"/>
      <c r="MMI4" s="102"/>
      <c r="MMJ4" s="102"/>
      <c r="MMK4" s="102"/>
      <c r="MML4" s="102"/>
      <c r="MMM4" s="102"/>
      <c r="MMN4" s="102"/>
      <c r="MMO4" s="102"/>
      <c r="MMP4" s="102"/>
      <c r="MMQ4" s="102"/>
      <c r="MMR4" s="102"/>
      <c r="MMS4" s="102"/>
      <c r="MMT4" s="102"/>
      <c r="MMU4" s="102"/>
      <c r="MMV4" s="102"/>
      <c r="MMW4" s="102"/>
      <c r="MMX4" s="102"/>
      <c r="MMY4" s="102"/>
      <c r="MMZ4" s="102"/>
      <c r="MNA4" s="102"/>
      <c r="MNB4" s="102"/>
      <c r="MNC4" s="102"/>
      <c r="MND4" s="102"/>
      <c r="MNE4" s="102"/>
      <c r="MNF4" s="102"/>
      <c r="MNG4" s="102"/>
      <c r="MNH4" s="102"/>
      <c r="MNI4" s="102"/>
      <c r="MNJ4" s="102"/>
      <c r="MNK4" s="102"/>
      <c r="MNL4" s="102"/>
      <c r="MNM4" s="102"/>
      <c r="MNN4" s="102"/>
      <c r="MNO4" s="102"/>
      <c r="MNP4" s="102"/>
      <c r="MNQ4" s="102"/>
      <c r="MNR4" s="102"/>
      <c r="MNS4" s="102"/>
      <c r="MNT4" s="102"/>
      <c r="MNU4" s="102"/>
      <c r="MNV4" s="102"/>
      <c r="MNW4" s="102"/>
      <c r="MNX4" s="102"/>
      <c r="MNY4" s="102"/>
      <c r="MNZ4" s="102"/>
      <c r="MOA4" s="102"/>
      <c r="MOB4" s="102"/>
      <c r="MOC4" s="102"/>
      <c r="MOD4" s="102"/>
      <c r="MOE4" s="102"/>
      <c r="MOF4" s="102"/>
      <c r="MOG4" s="102"/>
      <c r="MOH4" s="102"/>
      <c r="MOI4" s="102"/>
      <c r="MOJ4" s="102"/>
      <c r="MOK4" s="102"/>
      <c r="MOL4" s="102"/>
      <c r="MOM4" s="102"/>
      <c r="MON4" s="102"/>
      <c r="MOO4" s="102"/>
      <c r="MOP4" s="102"/>
      <c r="MOQ4" s="102"/>
      <c r="MOR4" s="102"/>
      <c r="MOS4" s="102"/>
      <c r="MOT4" s="102"/>
      <c r="MOU4" s="102"/>
      <c r="MOV4" s="102"/>
      <c r="MOW4" s="102"/>
      <c r="MOX4" s="102"/>
      <c r="MOY4" s="102"/>
      <c r="MOZ4" s="102"/>
      <c r="MPA4" s="102"/>
      <c r="MPB4" s="102"/>
      <c r="MPC4" s="102"/>
      <c r="MPD4" s="102"/>
      <c r="MPE4" s="102"/>
      <c r="MPF4" s="102"/>
      <c r="MPG4" s="102"/>
      <c r="MPH4" s="102"/>
      <c r="MPI4" s="102"/>
      <c r="MPJ4" s="102"/>
      <c r="MPK4" s="102"/>
      <c r="MPL4" s="102"/>
      <c r="MPM4" s="102"/>
      <c r="MPN4" s="102"/>
      <c r="MPO4" s="102"/>
      <c r="MPP4" s="102"/>
      <c r="MPQ4" s="102"/>
      <c r="MPR4" s="102"/>
      <c r="MPS4" s="102"/>
      <c r="MPT4" s="102"/>
      <c r="MPU4" s="102"/>
      <c r="MPV4" s="102"/>
      <c r="MPW4" s="102"/>
      <c r="MPX4" s="102"/>
      <c r="MPY4" s="102"/>
      <c r="MPZ4" s="102"/>
      <c r="MQA4" s="102"/>
      <c r="MQB4" s="102"/>
      <c r="MQC4" s="102"/>
      <c r="MQD4" s="102"/>
      <c r="MQE4" s="102"/>
      <c r="MQF4" s="102"/>
      <c r="MQG4" s="102"/>
      <c r="MQH4" s="102"/>
      <c r="MQI4" s="102"/>
      <c r="MQJ4" s="102"/>
      <c r="MQK4" s="102"/>
      <c r="MQL4" s="102"/>
      <c r="MQM4" s="102"/>
      <c r="MQN4" s="102"/>
      <c r="MQO4" s="102"/>
      <c r="MQP4" s="102"/>
      <c r="MQQ4" s="102"/>
      <c r="MQR4" s="102"/>
      <c r="MQS4" s="102"/>
      <c r="MQT4" s="102"/>
      <c r="MQU4" s="102"/>
      <c r="MQV4" s="102"/>
      <c r="MQW4" s="102"/>
      <c r="MQX4" s="102"/>
      <c r="MQY4" s="102"/>
      <c r="MQZ4" s="102"/>
      <c r="MRA4" s="102"/>
      <c r="MRB4" s="102"/>
      <c r="MRC4" s="102"/>
      <c r="MRD4" s="102"/>
      <c r="MRE4" s="102"/>
      <c r="MRF4" s="102"/>
      <c r="MRG4" s="102"/>
      <c r="MRH4" s="102"/>
      <c r="MRI4" s="102"/>
      <c r="MRJ4" s="102"/>
      <c r="MRK4" s="102"/>
      <c r="MRL4" s="102"/>
      <c r="MRM4" s="102"/>
      <c r="MRN4" s="102"/>
      <c r="MRO4" s="102"/>
      <c r="MRP4" s="102"/>
      <c r="MRQ4" s="102"/>
      <c r="MRR4" s="102"/>
      <c r="MRS4" s="102"/>
      <c r="MRT4" s="102"/>
      <c r="MRU4" s="102"/>
      <c r="MRV4" s="102"/>
      <c r="MRW4" s="102"/>
      <c r="MRX4" s="102"/>
      <c r="MRY4" s="102"/>
      <c r="MRZ4" s="102"/>
      <c r="MSA4" s="102"/>
      <c r="MSB4" s="102"/>
      <c r="MSC4" s="102"/>
      <c r="MSD4" s="102"/>
      <c r="MSE4" s="102"/>
      <c r="MSF4" s="102"/>
      <c r="MSG4" s="102"/>
      <c r="MSH4" s="102"/>
      <c r="MSI4" s="102"/>
      <c r="MSJ4" s="102"/>
      <c r="MSK4" s="102"/>
      <c r="MSL4" s="102"/>
      <c r="MSM4" s="102"/>
      <c r="MSN4" s="102"/>
      <c r="MSO4" s="102"/>
      <c r="MSP4" s="102"/>
      <c r="MSQ4" s="102"/>
      <c r="MSR4" s="102"/>
      <c r="MSS4" s="102"/>
      <c r="MST4" s="102"/>
      <c r="MSU4" s="102"/>
      <c r="MSV4" s="102"/>
      <c r="MSW4" s="102"/>
      <c r="MSX4" s="102"/>
      <c r="MSY4" s="102"/>
      <c r="MSZ4" s="102"/>
      <c r="MTA4" s="102"/>
      <c r="MTB4" s="102"/>
      <c r="MTC4" s="102"/>
      <c r="MTD4" s="102"/>
      <c r="MTE4" s="102"/>
      <c r="MTF4" s="102"/>
      <c r="MTG4" s="102"/>
      <c r="MTH4" s="102"/>
      <c r="MTI4" s="102"/>
      <c r="MTJ4" s="102"/>
      <c r="MTK4" s="102"/>
      <c r="MTL4" s="102"/>
      <c r="MTM4" s="102"/>
      <c r="MTN4" s="102"/>
      <c r="MTO4" s="102"/>
      <c r="MTP4" s="102"/>
      <c r="MTQ4" s="102"/>
      <c r="MTR4" s="102"/>
      <c r="MTS4" s="102"/>
      <c r="MTT4" s="102"/>
      <c r="MTU4" s="102"/>
      <c r="MTV4" s="102"/>
      <c r="MTW4" s="102"/>
      <c r="MTX4" s="102"/>
      <c r="MTY4" s="102"/>
      <c r="MTZ4" s="102"/>
      <c r="MUA4" s="102"/>
      <c r="MUB4" s="102"/>
      <c r="MUC4" s="102"/>
      <c r="MUD4" s="102"/>
      <c r="MUE4" s="102"/>
      <c r="MUF4" s="102"/>
      <c r="MUG4" s="102"/>
      <c r="MUH4" s="102"/>
      <c r="MUI4" s="102"/>
      <c r="MUJ4" s="102"/>
      <c r="MUK4" s="102"/>
      <c r="MUL4" s="102"/>
      <c r="MUM4" s="102"/>
      <c r="MUN4" s="102"/>
      <c r="MUO4" s="102"/>
      <c r="MUP4" s="102"/>
      <c r="MUQ4" s="102"/>
      <c r="MUR4" s="102"/>
      <c r="MUS4" s="102"/>
      <c r="MUT4" s="102"/>
      <c r="MUU4" s="102"/>
      <c r="MUV4" s="102"/>
      <c r="MUW4" s="102"/>
      <c r="MUX4" s="102"/>
      <c r="MUY4" s="102"/>
      <c r="MUZ4" s="102"/>
      <c r="MVA4" s="102"/>
      <c r="MVB4" s="102"/>
      <c r="MVC4" s="102"/>
      <c r="MVD4" s="102"/>
      <c r="MVE4" s="102"/>
      <c r="MVF4" s="102"/>
      <c r="MVG4" s="102"/>
      <c r="MVH4" s="102"/>
      <c r="MVI4" s="102"/>
      <c r="MVJ4" s="102"/>
      <c r="MVK4" s="102"/>
      <c r="MVL4" s="102"/>
      <c r="MVM4" s="102"/>
      <c r="MVN4" s="102"/>
      <c r="MVO4" s="102"/>
      <c r="MVP4" s="102"/>
      <c r="MVQ4" s="102"/>
      <c r="MVR4" s="102"/>
      <c r="MVS4" s="102"/>
      <c r="MVT4" s="102"/>
      <c r="MVU4" s="102"/>
      <c r="MVV4" s="102"/>
      <c r="MVW4" s="102"/>
      <c r="MVX4" s="102"/>
      <c r="MVY4" s="102"/>
      <c r="MVZ4" s="102"/>
      <c r="MWA4" s="102"/>
      <c r="MWB4" s="102"/>
      <c r="MWC4" s="102"/>
      <c r="MWD4" s="102"/>
      <c r="MWE4" s="102"/>
      <c r="MWF4" s="102"/>
      <c r="MWG4" s="102"/>
      <c r="MWH4" s="102"/>
      <c r="MWI4" s="102"/>
      <c r="MWJ4" s="102"/>
      <c r="MWK4" s="102"/>
      <c r="MWL4" s="102"/>
      <c r="MWM4" s="102"/>
      <c r="MWN4" s="102"/>
      <c r="MWO4" s="102"/>
      <c r="MWP4" s="102"/>
      <c r="MWQ4" s="102"/>
      <c r="MWR4" s="102"/>
      <c r="MWS4" s="102"/>
      <c r="MWT4" s="102"/>
      <c r="MWU4" s="102"/>
      <c r="MWV4" s="102"/>
      <c r="MWW4" s="102"/>
      <c r="MWX4" s="102"/>
      <c r="MWY4" s="102"/>
      <c r="MWZ4" s="102"/>
      <c r="MXA4" s="102"/>
      <c r="MXB4" s="102"/>
      <c r="MXC4" s="102"/>
      <c r="MXD4" s="102"/>
      <c r="MXE4" s="102"/>
      <c r="MXF4" s="102"/>
      <c r="MXG4" s="102"/>
      <c r="MXH4" s="102"/>
      <c r="MXI4" s="102"/>
      <c r="MXJ4" s="102"/>
      <c r="MXK4" s="102"/>
      <c r="MXL4" s="102"/>
      <c r="MXM4" s="102"/>
      <c r="MXN4" s="102"/>
      <c r="MXO4" s="102"/>
      <c r="MXP4" s="102"/>
      <c r="MXQ4" s="102"/>
      <c r="MXR4" s="102"/>
      <c r="MXS4" s="102"/>
      <c r="MXT4" s="102"/>
      <c r="MXU4" s="102"/>
      <c r="MXV4" s="102"/>
      <c r="MXW4" s="102"/>
      <c r="MXX4" s="102"/>
      <c r="MXY4" s="102"/>
      <c r="MXZ4" s="102"/>
      <c r="MYA4" s="102"/>
      <c r="MYB4" s="102"/>
      <c r="MYC4" s="102"/>
      <c r="MYD4" s="102"/>
      <c r="MYE4" s="102"/>
      <c r="MYF4" s="102"/>
      <c r="MYG4" s="102"/>
      <c r="MYH4" s="102"/>
      <c r="MYI4" s="102"/>
      <c r="MYJ4" s="102"/>
      <c r="MYK4" s="102"/>
      <c r="MYL4" s="102"/>
      <c r="MYM4" s="102"/>
      <c r="MYN4" s="102"/>
      <c r="MYO4" s="102"/>
      <c r="MYP4" s="102"/>
      <c r="MYQ4" s="102"/>
      <c r="MYR4" s="102"/>
      <c r="MYS4" s="102"/>
      <c r="MYT4" s="102"/>
      <c r="MYU4" s="102"/>
      <c r="MYV4" s="102"/>
      <c r="MYW4" s="102"/>
      <c r="MYX4" s="102"/>
      <c r="MYY4" s="102"/>
      <c r="MYZ4" s="102"/>
      <c r="MZA4" s="102"/>
      <c r="MZB4" s="102"/>
      <c r="MZC4" s="102"/>
      <c r="MZD4" s="102"/>
      <c r="MZE4" s="102"/>
      <c r="MZF4" s="102"/>
      <c r="MZG4" s="102"/>
      <c r="MZH4" s="102"/>
      <c r="MZI4" s="102"/>
      <c r="MZJ4" s="102"/>
      <c r="MZK4" s="102"/>
      <c r="MZL4" s="102"/>
      <c r="MZM4" s="102"/>
      <c r="MZN4" s="102"/>
      <c r="MZO4" s="102"/>
      <c r="MZP4" s="102"/>
      <c r="MZQ4" s="102"/>
      <c r="MZR4" s="102"/>
      <c r="MZS4" s="102"/>
      <c r="MZT4" s="102"/>
      <c r="MZU4" s="102"/>
      <c r="MZV4" s="102"/>
      <c r="MZW4" s="102"/>
      <c r="MZX4" s="102"/>
      <c r="MZY4" s="102"/>
      <c r="MZZ4" s="102"/>
      <c r="NAA4" s="102"/>
      <c r="NAB4" s="102"/>
      <c r="NAC4" s="102"/>
      <c r="NAD4" s="102"/>
      <c r="NAE4" s="102"/>
      <c r="NAF4" s="102"/>
      <c r="NAG4" s="102"/>
      <c r="NAH4" s="102"/>
      <c r="NAI4" s="102"/>
      <c r="NAJ4" s="102"/>
      <c r="NAK4" s="102"/>
      <c r="NAL4" s="102"/>
      <c r="NAM4" s="102"/>
      <c r="NAN4" s="102"/>
      <c r="NAO4" s="102"/>
      <c r="NAP4" s="102"/>
      <c r="NAQ4" s="102"/>
      <c r="NAR4" s="102"/>
      <c r="NAS4" s="102"/>
      <c r="NAT4" s="102"/>
      <c r="NAU4" s="102"/>
      <c r="NAV4" s="102"/>
      <c r="NAW4" s="102"/>
      <c r="NAX4" s="102"/>
      <c r="NAY4" s="102"/>
      <c r="NAZ4" s="102"/>
      <c r="NBA4" s="102"/>
      <c r="NBB4" s="102"/>
      <c r="NBC4" s="102"/>
      <c r="NBD4" s="102"/>
      <c r="NBE4" s="102"/>
      <c r="NBF4" s="102"/>
      <c r="NBG4" s="102"/>
      <c r="NBH4" s="102"/>
      <c r="NBI4" s="102"/>
      <c r="NBJ4" s="102"/>
      <c r="NBK4" s="102"/>
      <c r="NBL4" s="102"/>
      <c r="NBM4" s="102"/>
      <c r="NBN4" s="102"/>
      <c r="NBO4" s="102"/>
      <c r="NBP4" s="102"/>
      <c r="NBQ4" s="102"/>
      <c r="NBR4" s="102"/>
      <c r="NBS4" s="102"/>
      <c r="NBT4" s="102"/>
      <c r="NBU4" s="102"/>
      <c r="NBV4" s="102"/>
      <c r="NBW4" s="102"/>
      <c r="NBX4" s="102"/>
      <c r="NBY4" s="102"/>
      <c r="NBZ4" s="102"/>
      <c r="NCA4" s="102"/>
      <c r="NCB4" s="102"/>
      <c r="NCC4" s="102"/>
      <c r="NCD4" s="102"/>
      <c r="NCE4" s="102"/>
      <c r="NCF4" s="102"/>
      <c r="NCG4" s="102"/>
      <c r="NCH4" s="102"/>
      <c r="NCI4" s="102"/>
      <c r="NCJ4" s="102"/>
      <c r="NCK4" s="102"/>
      <c r="NCL4" s="102"/>
      <c r="NCM4" s="102"/>
      <c r="NCN4" s="102"/>
      <c r="NCO4" s="102"/>
      <c r="NCP4" s="102"/>
      <c r="NCQ4" s="102"/>
      <c r="NCR4" s="102"/>
      <c r="NCS4" s="102"/>
      <c r="NCT4" s="102"/>
      <c r="NCU4" s="102"/>
      <c r="NCV4" s="102"/>
      <c r="NCW4" s="102"/>
      <c r="NCX4" s="102"/>
      <c r="NCY4" s="102"/>
      <c r="NCZ4" s="102"/>
      <c r="NDA4" s="102"/>
      <c r="NDB4" s="102"/>
      <c r="NDC4" s="102"/>
      <c r="NDD4" s="102"/>
      <c r="NDE4" s="102"/>
      <c r="NDF4" s="102"/>
      <c r="NDG4" s="102"/>
      <c r="NDH4" s="102"/>
      <c r="NDI4" s="102"/>
      <c r="NDJ4" s="102"/>
      <c r="NDK4" s="102"/>
      <c r="NDL4" s="102"/>
      <c r="NDM4" s="102"/>
      <c r="NDN4" s="102"/>
      <c r="NDO4" s="102"/>
      <c r="NDP4" s="102"/>
      <c r="NDQ4" s="102"/>
      <c r="NDR4" s="102"/>
      <c r="NDS4" s="102"/>
      <c r="NDT4" s="102"/>
      <c r="NDU4" s="102"/>
      <c r="NDV4" s="102"/>
      <c r="NDW4" s="102"/>
      <c r="NDX4" s="102"/>
      <c r="NDY4" s="102"/>
      <c r="NDZ4" s="102"/>
      <c r="NEA4" s="102"/>
      <c r="NEB4" s="102"/>
      <c r="NEC4" s="102"/>
      <c r="NED4" s="102"/>
      <c r="NEE4" s="102"/>
      <c r="NEF4" s="102"/>
      <c r="NEG4" s="102"/>
      <c r="NEH4" s="102"/>
      <c r="NEI4" s="102"/>
      <c r="NEJ4" s="102"/>
      <c r="NEK4" s="102"/>
      <c r="NEL4" s="102"/>
      <c r="NEM4" s="102"/>
      <c r="NEN4" s="102"/>
      <c r="NEO4" s="102"/>
      <c r="NEP4" s="102"/>
      <c r="NEQ4" s="102"/>
      <c r="NER4" s="102"/>
      <c r="NES4" s="102"/>
      <c r="NET4" s="102"/>
      <c r="NEU4" s="102"/>
      <c r="NEV4" s="102"/>
      <c r="NEW4" s="102"/>
      <c r="NEX4" s="102"/>
      <c r="NEY4" s="102"/>
      <c r="NEZ4" s="102"/>
      <c r="NFA4" s="102"/>
      <c r="NFB4" s="102"/>
      <c r="NFC4" s="102"/>
      <c r="NFD4" s="102"/>
      <c r="NFE4" s="102"/>
      <c r="NFF4" s="102"/>
      <c r="NFG4" s="102"/>
      <c r="NFH4" s="102"/>
      <c r="NFI4" s="102"/>
      <c r="NFJ4" s="102"/>
      <c r="NFK4" s="102"/>
      <c r="NFL4" s="102"/>
      <c r="NFM4" s="102"/>
      <c r="NFN4" s="102"/>
      <c r="NFO4" s="102"/>
      <c r="NFP4" s="102"/>
      <c r="NFQ4" s="102"/>
      <c r="NFR4" s="102"/>
      <c r="NFS4" s="102"/>
      <c r="NFT4" s="102"/>
      <c r="NFU4" s="102"/>
      <c r="NFV4" s="102"/>
      <c r="NFW4" s="102"/>
      <c r="NFX4" s="102"/>
      <c r="NFY4" s="102"/>
      <c r="NFZ4" s="102"/>
      <c r="NGA4" s="102"/>
      <c r="NGB4" s="102"/>
      <c r="NGC4" s="102"/>
      <c r="NGD4" s="102"/>
      <c r="NGE4" s="102"/>
      <c r="NGF4" s="102"/>
      <c r="NGG4" s="102"/>
      <c r="NGH4" s="102"/>
      <c r="NGI4" s="102"/>
      <c r="NGJ4" s="102"/>
      <c r="NGK4" s="102"/>
      <c r="NGL4" s="102"/>
      <c r="NGM4" s="102"/>
      <c r="NGN4" s="102"/>
      <c r="NGO4" s="102"/>
      <c r="NGP4" s="102"/>
      <c r="NGQ4" s="102"/>
      <c r="NGR4" s="102"/>
      <c r="NGS4" s="102"/>
      <c r="NGT4" s="102"/>
      <c r="NGU4" s="102"/>
      <c r="NGV4" s="102"/>
      <c r="NGW4" s="102"/>
      <c r="NGX4" s="102"/>
      <c r="NGY4" s="102"/>
      <c r="NGZ4" s="102"/>
      <c r="NHA4" s="102"/>
      <c r="NHB4" s="102"/>
      <c r="NHC4" s="102"/>
      <c r="NHD4" s="102"/>
      <c r="NHE4" s="102"/>
      <c r="NHF4" s="102"/>
      <c r="NHG4" s="102"/>
      <c r="NHH4" s="102"/>
      <c r="NHI4" s="102"/>
      <c r="NHJ4" s="102"/>
      <c r="NHK4" s="102"/>
      <c r="NHL4" s="102"/>
      <c r="NHM4" s="102"/>
      <c r="NHN4" s="102"/>
      <c r="NHO4" s="102"/>
      <c r="NHP4" s="102"/>
      <c r="NHQ4" s="102"/>
      <c r="NHR4" s="102"/>
      <c r="NHS4" s="102"/>
      <c r="NHT4" s="102"/>
      <c r="NHU4" s="102"/>
      <c r="NHV4" s="102"/>
      <c r="NHW4" s="102"/>
      <c r="NHX4" s="102"/>
      <c r="NHY4" s="102"/>
      <c r="NHZ4" s="102"/>
      <c r="NIA4" s="102"/>
      <c r="NIB4" s="102"/>
      <c r="NIC4" s="102"/>
      <c r="NID4" s="102"/>
      <c r="NIE4" s="102"/>
      <c r="NIF4" s="102"/>
      <c r="NIG4" s="102"/>
      <c r="NIH4" s="102"/>
      <c r="NII4" s="102"/>
      <c r="NIJ4" s="102"/>
      <c r="NIK4" s="102"/>
      <c r="NIL4" s="102"/>
      <c r="NIM4" s="102"/>
      <c r="NIN4" s="102"/>
      <c r="NIO4" s="102"/>
      <c r="NIP4" s="102"/>
      <c r="NIQ4" s="102"/>
      <c r="NIR4" s="102"/>
      <c r="NIS4" s="102"/>
      <c r="NIT4" s="102"/>
      <c r="NIU4" s="102"/>
      <c r="NIV4" s="102"/>
      <c r="NIW4" s="102"/>
      <c r="NIX4" s="102"/>
      <c r="NIY4" s="102"/>
      <c r="NIZ4" s="102"/>
      <c r="NJA4" s="102"/>
      <c r="NJB4" s="102"/>
      <c r="NJC4" s="102"/>
      <c r="NJD4" s="102"/>
      <c r="NJE4" s="102"/>
      <c r="NJF4" s="102"/>
      <c r="NJG4" s="102"/>
      <c r="NJH4" s="102"/>
      <c r="NJI4" s="102"/>
      <c r="NJJ4" s="102"/>
      <c r="NJK4" s="102"/>
      <c r="NJL4" s="102"/>
      <c r="NJM4" s="102"/>
      <c r="NJN4" s="102"/>
      <c r="NJO4" s="102"/>
      <c r="NJP4" s="102"/>
      <c r="NJQ4" s="102"/>
      <c r="NJR4" s="102"/>
      <c r="NJS4" s="102"/>
      <c r="NJT4" s="102"/>
      <c r="NJU4" s="102"/>
      <c r="NJV4" s="102"/>
      <c r="NJW4" s="102"/>
      <c r="NJX4" s="102"/>
      <c r="NJY4" s="102"/>
      <c r="NJZ4" s="102"/>
      <c r="NKA4" s="102"/>
      <c r="NKB4" s="102"/>
      <c r="NKC4" s="102"/>
      <c r="NKD4" s="102"/>
      <c r="NKE4" s="102"/>
      <c r="NKF4" s="102"/>
      <c r="NKG4" s="102"/>
      <c r="NKH4" s="102"/>
      <c r="NKI4" s="102"/>
      <c r="NKJ4" s="102"/>
      <c r="NKK4" s="102"/>
      <c r="NKL4" s="102"/>
      <c r="NKM4" s="102"/>
      <c r="NKN4" s="102"/>
      <c r="NKO4" s="102"/>
      <c r="NKP4" s="102"/>
      <c r="NKQ4" s="102"/>
      <c r="NKR4" s="102"/>
      <c r="NKS4" s="102"/>
      <c r="NKT4" s="102"/>
      <c r="NKU4" s="102"/>
      <c r="NKV4" s="102"/>
      <c r="NKW4" s="102"/>
      <c r="NKX4" s="102"/>
      <c r="NKY4" s="102"/>
      <c r="NKZ4" s="102"/>
      <c r="NLA4" s="102"/>
      <c r="NLB4" s="102"/>
      <c r="NLC4" s="102"/>
      <c r="NLD4" s="102"/>
      <c r="NLE4" s="102"/>
      <c r="NLF4" s="102"/>
      <c r="NLG4" s="102"/>
      <c r="NLH4" s="102"/>
      <c r="NLI4" s="102"/>
      <c r="NLJ4" s="102"/>
      <c r="NLK4" s="102"/>
      <c r="NLL4" s="102"/>
      <c r="NLM4" s="102"/>
      <c r="NLN4" s="102"/>
      <c r="NLO4" s="102"/>
      <c r="NLP4" s="102"/>
      <c r="NLQ4" s="102"/>
      <c r="NLR4" s="102"/>
      <c r="NLS4" s="102"/>
      <c r="NLT4" s="102"/>
      <c r="NLU4" s="102"/>
      <c r="NLV4" s="102"/>
      <c r="NLW4" s="102"/>
      <c r="NLX4" s="102"/>
      <c r="NLY4" s="102"/>
      <c r="NLZ4" s="102"/>
      <c r="NMA4" s="102"/>
      <c r="NMB4" s="102"/>
      <c r="NMC4" s="102"/>
      <c r="NMD4" s="102"/>
      <c r="NME4" s="102"/>
      <c r="NMF4" s="102"/>
      <c r="NMG4" s="102"/>
      <c r="NMH4" s="102"/>
      <c r="NMI4" s="102"/>
      <c r="NMJ4" s="102"/>
      <c r="NMK4" s="102"/>
      <c r="NML4" s="102"/>
      <c r="NMM4" s="102"/>
      <c r="NMN4" s="102"/>
      <c r="NMO4" s="102"/>
      <c r="NMP4" s="102"/>
      <c r="NMQ4" s="102"/>
      <c r="NMR4" s="102"/>
      <c r="NMS4" s="102"/>
      <c r="NMT4" s="102"/>
      <c r="NMU4" s="102"/>
      <c r="NMV4" s="102"/>
      <c r="NMW4" s="102"/>
      <c r="NMX4" s="102"/>
      <c r="NMY4" s="102"/>
      <c r="NMZ4" s="102"/>
      <c r="NNA4" s="102"/>
      <c r="NNB4" s="102"/>
      <c r="NNC4" s="102"/>
      <c r="NND4" s="102"/>
      <c r="NNE4" s="102"/>
      <c r="NNF4" s="102"/>
      <c r="NNG4" s="102"/>
      <c r="NNH4" s="102"/>
      <c r="NNI4" s="102"/>
      <c r="NNJ4" s="102"/>
      <c r="NNK4" s="102"/>
      <c r="NNL4" s="102"/>
      <c r="NNM4" s="102"/>
      <c r="NNN4" s="102"/>
      <c r="NNO4" s="102"/>
      <c r="NNP4" s="102"/>
      <c r="NNQ4" s="102"/>
      <c r="NNR4" s="102"/>
      <c r="NNS4" s="102"/>
      <c r="NNT4" s="102"/>
      <c r="NNU4" s="102"/>
      <c r="NNV4" s="102"/>
      <c r="NNW4" s="102"/>
      <c r="NNX4" s="102"/>
      <c r="NNY4" s="102"/>
      <c r="NNZ4" s="102"/>
      <c r="NOA4" s="102"/>
      <c r="NOB4" s="102"/>
      <c r="NOC4" s="102"/>
      <c r="NOD4" s="102"/>
      <c r="NOE4" s="102"/>
      <c r="NOF4" s="102"/>
      <c r="NOG4" s="102"/>
      <c r="NOH4" s="102"/>
      <c r="NOI4" s="102"/>
      <c r="NOJ4" s="102"/>
      <c r="NOK4" s="102"/>
      <c r="NOL4" s="102"/>
      <c r="NOM4" s="102"/>
      <c r="NON4" s="102"/>
      <c r="NOO4" s="102"/>
      <c r="NOP4" s="102"/>
      <c r="NOQ4" s="102"/>
      <c r="NOR4" s="102"/>
      <c r="NOS4" s="102"/>
      <c r="NOT4" s="102"/>
      <c r="NOU4" s="102"/>
      <c r="NOV4" s="102"/>
      <c r="NOW4" s="102"/>
      <c r="NOX4" s="102"/>
      <c r="NOY4" s="102"/>
      <c r="NOZ4" s="102"/>
      <c r="NPA4" s="102"/>
      <c r="NPB4" s="102"/>
      <c r="NPC4" s="102"/>
      <c r="NPD4" s="102"/>
      <c r="NPE4" s="102"/>
      <c r="NPF4" s="102"/>
      <c r="NPG4" s="102"/>
      <c r="NPH4" s="102"/>
      <c r="NPI4" s="102"/>
      <c r="NPJ4" s="102"/>
      <c r="NPK4" s="102"/>
      <c r="NPL4" s="102"/>
      <c r="NPM4" s="102"/>
      <c r="NPN4" s="102"/>
      <c r="NPO4" s="102"/>
      <c r="NPP4" s="102"/>
      <c r="NPQ4" s="102"/>
      <c r="NPR4" s="102"/>
      <c r="NPS4" s="102"/>
      <c r="NPT4" s="102"/>
      <c r="NPU4" s="102"/>
      <c r="NPV4" s="102"/>
      <c r="NPW4" s="102"/>
      <c r="NPX4" s="102"/>
      <c r="NPY4" s="102"/>
      <c r="NPZ4" s="102"/>
      <c r="NQA4" s="102"/>
      <c r="NQB4" s="102"/>
      <c r="NQC4" s="102"/>
      <c r="NQD4" s="102"/>
      <c r="NQE4" s="102"/>
      <c r="NQF4" s="102"/>
      <c r="NQG4" s="102"/>
      <c r="NQH4" s="102"/>
      <c r="NQI4" s="102"/>
      <c r="NQJ4" s="102"/>
      <c r="NQK4" s="102"/>
      <c r="NQL4" s="102"/>
      <c r="NQM4" s="102"/>
      <c r="NQN4" s="102"/>
      <c r="NQO4" s="102"/>
      <c r="NQP4" s="102"/>
      <c r="NQQ4" s="102"/>
      <c r="NQR4" s="102"/>
      <c r="NQS4" s="102"/>
      <c r="NQT4" s="102"/>
      <c r="NQU4" s="102"/>
      <c r="NQV4" s="102"/>
      <c r="NQW4" s="102"/>
      <c r="NQX4" s="102"/>
      <c r="NQY4" s="102"/>
      <c r="NQZ4" s="102"/>
      <c r="NRA4" s="102"/>
      <c r="NRB4" s="102"/>
      <c r="NRC4" s="102"/>
      <c r="NRD4" s="102"/>
      <c r="NRE4" s="102"/>
      <c r="NRF4" s="102"/>
      <c r="NRG4" s="102"/>
      <c r="NRH4" s="102"/>
      <c r="NRI4" s="102"/>
      <c r="NRJ4" s="102"/>
      <c r="NRK4" s="102"/>
      <c r="NRL4" s="102"/>
      <c r="NRM4" s="102"/>
      <c r="NRN4" s="102"/>
      <c r="NRO4" s="102"/>
      <c r="NRP4" s="102"/>
      <c r="NRQ4" s="102"/>
      <c r="NRR4" s="102"/>
      <c r="NRS4" s="102"/>
      <c r="NRT4" s="102"/>
      <c r="NRU4" s="102"/>
      <c r="NRV4" s="102"/>
      <c r="NRW4" s="102"/>
      <c r="NRX4" s="102"/>
      <c r="NRY4" s="102"/>
      <c r="NRZ4" s="102"/>
      <c r="NSA4" s="102"/>
      <c r="NSB4" s="102"/>
      <c r="NSC4" s="102"/>
      <c r="NSD4" s="102"/>
      <c r="NSE4" s="102"/>
      <c r="NSF4" s="102"/>
      <c r="NSG4" s="102"/>
      <c r="NSH4" s="102"/>
      <c r="NSI4" s="102"/>
      <c r="NSJ4" s="102"/>
      <c r="NSK4" s="102"/>
      <c r="NSL4" s="102"/>
      <c r="NSM4" s="102"/>
      <c r="NSN4" s="102"/>
      <c r="NSO4" s="102"/>
      <c r="NSP4" s="102"/>
      <c r="NSQ4" s="102"/>
      <c r="NSR4" s="102"/>
      <c r="NSS4" s="102"/>
      <c r="NST4" s="102"/>
      <c r="NSU4" s="102"/>
      <c r="NSV4" s="102"/>
      <c r="NSW4" s="102"/>
      <c r="NSX4" s="102"/>
      <c r="NSY4" s="102"/>
      <c r="NSZ4" s="102"/>
      <c r="NTA4" s="102"/>
      <c r="NTB4" s="102"/>
      <c r="NTC4" s="102"/>
      <c r="NTD4" s="102"/>
      <c r="NTE4" s="102"/>
      <c r="NTF4" s="102"/>
      <c r="NTG4" s="102"/>
      <c r="NTH4" s="102"/>
      <c r="NTI4" s="102"/>
      <c r="NTJ4" s="102"/>
      <c r="NTK4" s="102"/>
      <c r="NTL4" s="102"/>
      <c r="NTM4" s="102"/>
      <c r="NTN4" s="102"/>
      <c r="NTO4" s="102"/>
      <c r="NTP4" s="102"/>
      <c r="NTQ4" s="102"/>
      <c r="NTR4" s="102"/>
      <c r="NTS4" s="102"/>
      <c r="NTT4" s="102"/>
      <c r="NTU4" s="102"/>
      <c r="NTV4" s="102"/>
      <c r="NTW4" s="102"/>
      <c r="NTX4" s="102"/>
      <c r="NTY4" s="102"/>
      <c r="NTZ4" s="102"/>
      <c r="NUA4" s="102"/>
      <c r="NUB4" s="102"/>
      <c r="NUC4" s="102"/>
      <c r="NUD4" s="102"/>
      <c r="NUE4" s="102"/>
      <c r="NUF4" s="102"/>
      <c r="NUG4" s="102"/>
      <c r="NUH4" s="102"/>
      <c r="NUI4" s="102"/>
      <c r="NUJ4" s="102"/>
      <c r="NUK4" s="102"/>
      <c r="NUL4" s="102"/>
      <c r="NUM4" s="102"/>
      <c r="NUN4" s="102"/>
      <c r="NUO4" s="102"/>
      <c r="NUP4" s="102"/>
      <c r="NUQ4" s="102"/>
      <c r="NUR4" s="102"/>
      <c r="NUS4" s="102"/>
      <c r="NUT4" s="102"/>
      <c r="NUU4" s="102"/>
      <c r="NUV4" s="102"/>
      <c r="NUW4" s="102"/>
      <c r="NUX4" s="102"/>
      <c r="NUY4" s="102"/>
      <c r="NUZ4" s="102"/>
      <c r="NVA4" s="102"/>
      <c r="NVB4" s="102"/>
      <c r="NVC4" s="102"/>
      <c r="NVD4" s="102"/>
      <c r="NVE4" s="102"/>
      <c r="NVF4" s="102"/>
      <c r="NVG4" s="102"/>
      <c r="NVH4" s="102"/>
      <c r="NVI4" s="102"/>
      <c r="NVJ4" s="102"/>
      <c r="NVK4" s="102"/>
      <c r="NVL4" s="102"/>
      <c r="NVM4" s="102"/>
      <c r="NVN4" s="102"/>
      <c r="NVO4" s="102"/>
      <c r="NVP4" s="102"/>
      <c r="NVQ4" s="102"/>
      <c r="NVR4" s="102"/>
      <c r="NVS4" s="102"/>
      <c r="NVT4" s="102"/>
      <c r="NVU4" s="102"/>
      <c r="NVV4" s="102"/>
      <c r="NVW4" s="102"/>
      <c r="NVX4" s="102"/>
      <c r="NVY4" s="102"/>
      <c r="NVZ4" s="102"/>
      <c r="NWA4" s="102"/>
      <c r="NWB4" s="102"/>
      <c r="NWC4" s="102"/>
      <c r="NWD4" s="102"/>
      <c r="NWE4" s="102"/>
      <c r="NWF4" s="102"/>
      <c r="NWG4" s="102"/>
      <c r="NWH4" s="102"/>
      <c r="NWI4" s="102"/>
      <c r="NWJ4" s="102"/>
      <c r="NWK4" s="102"/>
      <c r="NWL4" s="102"/>
      <c r="NWM4" s="102"/>
      <c r="NWN4" s="102"/>
      <c r="NWO4" s="102"/>
      <c r="NWP4" s="102"/>
      <c r="NWQ4" s="102"/>
      <c r="NWR4" s="102"/>
      <c r="NWS4" s="102"/>
      <c r="NWT4" s="102"/>
      <c r="NWU4" s="102"/>
      <c r="NWV4" s="102"/>
      <c r="NWW4" s="102"/>
      <c r="NWX4" s="102"/>
      <c r="NWY4" s="102"/>
      <c r="NWZ4" s="102"/>
      <c r="NXA4" s="102"/>
      <c r="NXB4" s="102"/>
      <c r="NXC4" s="102"/>
      <c r="NXD4" s="102"/>
      <c r="NXE4" s="102"/>
      <c r="NXF4" s="102"/>
      <c r="NXG4" s="102"/>
      <c r="NXH4" s="102"/>
      <c r="NXI4" s="102"/>
      <c r="NXJ4" s="102"/>
      <c r="NXK4" s="102"/>
      <c r="NXL4" s="102"/>
      <c r="NXM4" s="102"/>
      <c r="NXN4" s="102"/>
      <c r="NXO4" s="102"/>
      <c r="NXP4" s="102"/>
      <c r="NXQ4" s="102"/>
      <c r="NXR4" s="102"/>
      <c r="NXS4" s="102"/>
      <c r="NXT4" s="102"/>
      <c r="NXU4" s="102"/>
      <c r="NXV4" s="102"/>
      <c r="NXW4" s="102"/>
      <c r="NXX4" s="102"/>
      <c r="NXY4" s="102"/>
      <c r="NXZ4" s="102"/>
      <c r="NYA4" s="102"/>
      <c r="NYB4" s="102"/>
      <c r="NYC4" s="102"/>
      <c r="NYD4" s="102"/>
      <c r="NYE4" s="102"/>
      <c r="NYF4" s="102"/>
      <c r="NYG4" s="102"/>
      <c r="NYH4" s="102"/>
      <c r="NYI4" s="102"/>
      <c r="NYJ4" s="102"/>
      <c r="NYK4" s="102"/>
      <c r="NYL4" s="102"/>
      <c r="NYM4" s="102"/>
      <c r="NYN4" s="102"/>
      <c r="NYO4" s="102"/>
      <c r="NYP4" s="102"/>
      <c r="NYQ4" s="102"/>
      <c r="NYR4" s="102"/>
      <c r="NYS4" s="102"/>
      <c r="NYT4" s="102"/>
      <c r="NYU4" s="102"/>
      <c r="NYV4" s="102"/>
      <c r="NYW4" s="102"/>
      <c r="NYX4" s="102"/>
      <c r="NYY4" s="102"/>
      <c r="NYZ4" s="102"/>
      <c r="NZA4" s="102"/>
      <c r="NZB4" s="102"/>
      <c r="NZC4" s="102"/>
      <c r="NZD4" s="102"/>
      <c r="NZE4" s="102"/>
      <c r="NZF4" s="102"/>
      <c r="NZG4" s="102"/>
      <c r="NZH4" s="102"/>
      <c r="NZI4" s="102"/>
      <c r="NZJ4" s="102"/>
      <c r="NZK4" s="102"/>
      <c r="NZL4" s="102"/>
      <c r="NZM4" s="102"/>
      <c r="NZN4" s="102"/>
      <c r="NZO4" s="102"/>
      <c r="NZP4" s="102"/>
      <c r="NZQ4" s="102"/>
      <c r="NZR4" s="102"/>
      <c r="NZS4" s="102"/>
      <c r="NZT4" s="102"/>
      <c r="NZU4" s="102"/>
      <c r="NZV4" s="102"/>
      <c r="NZW4" s="102"/>
      <c r="NZX4" s="102"/>
      <c r="NZY4" s="102"/>
      <c r="NZZ4" s="102"/>
      <c r="OAA4" s="102"/>
      <c r="OAB4" s="102"/>
      <c r="OAC4" s="102"/>
      <c r="OAD4" s="102"/>
      <c r="OAE4" s="102"/>
      <c r="OAF4" s="102"/>
      <c r="OAG4" s="102"/>
      <c r="OAH4" s="102"/>
      <c r="OAI4" s="102"/>
      <c r="OAJ4" s="102"/>
      <c r="OAK4" s="102"/>
      <c r="OAL4" s="102"/>
      <c r="OAM4" s="102"/>
      <c r="OAN4" s="102"/>
      <c r="OAO4" s="102"/>
      <c r="OAP4" s="102"/>
      <c r="OAQ4" s="102"/>
      <c r="OAR4" s="102"/>
      <c r="OAS4" s="102"/>
      <c r="OAT4" s="102"/>
      <c r="OAU4" s="102"/>
      <c r="OAV4" s="102"/>
      <c r="OAW4" s="102"/>
      <c r="OAX4" s="102"/>
      <c r="OAY4" s="102"/>
      <c r="OAZ4" s="102"/>
      <c r="OBA4" s="102"/>
      <c r="OBB4" s="102"/>
      <c r="OBC4" s="102"/>
      <c r="OBD4" s="102"/>
      <c r="OBE4" s="102"/>
      <c r="OBF4" s="102"/>
      <c r="OBG4" s="102"/>
      <c r="OBH4" s="102"/>
      <c r="OBI4" s="102"/>
      <c r="OBJ4" s="102"/>
      <c r="OBK4" s="102"/>
      <c r="OBL4" s="102"/>
      <c r="OBM4" s="102"/>
      <c r="OBN4" s="102"/>
      <c r="OBO4" s="102"/>
      <c r="OBP4" s="102"/>
      <c r="OBQ4" s="102"/>
      <c r="OBR4" s="102"/>
      <c r="OBS4" s="102"/>
      <c r="OBT4" s="102"/>
      <c r="OBU4" s="102"/>
      <c r="OBV4" s="102"/>
      <c r="OBW4" s="102"/>
      <c r="OBX4" s="102"/>
      <c r="OBY4" s="102"/>
      <c r="OBZ4" s="102"/>
      <c r="OCA4" s="102"/>
      <c r="OCB4" s="102"/>
      <c r="OCC4" s="102"/>
      <c r="OCD4" s="102"/>
      <c r="OCE4" s="102"/>
      <c r="OCF4" s="102"/>
      <c r="OCG4" s="102"/>
      <c r="OCH4" s="102"/>
      <c r="OCI4" s="102"/>
      <c r="OCJ4" s="102"/>
      <c r="OCK4" s="102"/>
      <c r="OCL4" s="102"/>
      <c r="OCM4" s="102"/>
      <c r="OCN4" s="102"/>
      <c r="OCO4" s="102"/>
      <c r="OCP4" s="102"/>
      <c r="OCQ4" s="102"/>
      <c r="OCR4" s="102"/>
      <c r="OCS4" s="102"/>
      <c r="OCT4" s="102"/>
      <c r="OCU4" s="102"/>
      <c r="OCV4" s="102"/>
      <c r="OCW4" s="102"/>
      <c r="OCX4" s="102"/>
      <c r="OCY4" s="102"/>
      <c r="OCZ4" s="102"/>
      <c r="ODA4" s="102"/>
      <c r="ODB4" s="102"/>
      <c r="ODC4" s="102"/>
      <c r="ODD4" s="102"/>
      <c r="ODE4" s="102"/>
      <c r="ODF4" s="102"/>
      <c r="ODG4" s="102"/>
      <c r="ODH4" s="102"/>
      <c r="ODI4" s="102"/>
      <c r="ODJ4" s="102"/>
      <c r="ODK4" s="102"/>
      <c r="ODL4" s="102"/>
      <c r="ODM4" s="102"/>
      <c r="ODN4" s="102"/>
      <c r="ODO4" s="102"/>
      <c r="ODP4" s="102"/>
      <c r="ODQ4" s="102"/>
      <c r="ODR4" s="102"/>
      <c r="ODS4" s="102"/>
      <c r="ODT4" s="102"/>
      <c r="ODU4" s="102"/>
      <c r="ODV4" s="102"/>
      <c r="ODW4" s="102"/>
      <c r="ODX4" s="102"/>
      <c r="ODY4" s="102"/>
      <c r="ODZ4" s="102"/>
      <c r="OEA4" s="102"/>
      <c r="OEB4" s="102"/>
      <c r="OEC4" s="102"/>
      <c r="OED4" s="102"/>
      <c r="OEE4" s="102"/>
      <c r="OEF4" s="102"/>
      <c r="OEG4" s="102"/>
      <c r="OEH4" s="102"/>
      <c r="OEI4" s="102"/>
      <c r="OEJ4" s="102"/>
      <c r="OEK4" s="102"/>
      <c r="OEL4" s="102"/>
      <c r="OEM4" s="102"/>
      <c r="OEN4" s="102"/>
      <c r="OEO4" s="102"/>
      <c r="OEP4" s="102"/>
      <c r="OEQ4" s="102"/>
      <c r="OER4" s="102"/>
      <c r="OES4" s="102"/>
      <c r="OET4" s="102"/>
      <c r="OEU4" s="102"/>
      <c r="OEV4" s="102"/>
      <c r="OEW4" s="102"/>
      <c r="OEX4" s="102"/>
      <c r="OEY4" s="102"/>
      <c r="OEZ4" s="102"/>
      <c r="OFA4" s="102"/>
      <c r="OFB4" s="102"/>
      <c r="OFC4" s="102"/>
      <c r="OFD4" s="102"/>
      <c r="OFE4" s="102"/>
      <c r="OFF4" s="102"/>
      <c r="OFG4" s="102"/>
      <c r="OFH4" s="102"/>
      <c r="OFI4" s="102"/>
      <c r="OFJ4" s="102"/>
      <c r="OFK4" s="102"/>
      <c r="OFL4" s="102"/>
      <c r="OFM4" s="102"/>
      <c r="OFN4" s="102"/>
      <c r="OFO4" s="102"/>
      <c r="OFP4" s="102"/>
      <c r="OFQ4" s="102"/>
      <c r="OFR4" s="102"/>
      <c r="OFS4" s="102"/>
      <c r="OFT4" s="102"/>
      <c r="OFU4" s="102"/>
      <c r="OFV4" s="102"/>
      <c r="OFW4" s="102"/>
      <c r="OFX4" s="102"/>
      <c r="OFY4" s="102"/>
      <c r="OFZ4" s="102"/>
      <c r="OGA4" s="102"/>
      <c r="OGB4" s="102"/>
      <c r="OGC4" s="102"/>
      <c r="OGD4" s="102"/>
      <c r="OGE4" s="102"/>
      <c r="OGF4" s="102"/>
      <c r="OGG4" s="102"/>
      <c r="OGH4" s="102"/>
      <c r="OGI4" s="102"/>
      <c r="OGJ4" s="102"/>
      <c r="OGK4" s="102"/>
      <c r="OGL4" s="102"/>
      <c r="OGM4" s="102"/>
      <c r="OGN4" s="102"/>
      <c r="OGO4" s="102"/>
      <c r="OGP4" s="102"/>
      <c r="OGQ4" s="102"/>
      <c r="OGR4" s="102"/>
      <c r="OGS4" s="102"/>
      <c r="OGT4" s="102"/>
      <c r="OGU4" s="102"/>
      <c r="OGV4" s="102"/>
      <c r="OGW4" s="102"/>
      <c r="OGX4" s="102"/>
      <c r="OGY4" s="102"/>
      <c r="OGZ4" s="102"/>
      <c r="OHA4" s="102"/>
      <c r="OHB4" s="102"/>
      <c r="OHC4" s="102"/>
      <c r="OHD4" s="102"/>
      <c r="OHE4" s="102"/>
      <c r="OHF4" s="102"/>
      <c r="OHG4" s="102"/>
      <c r="OHH4" s="102"/>
      <c r="OHI4" s="102"/>
      <c r="OHJ4" s="102"/>
      <c r="OHK4" s="102"/>
      <c r="OHL4" s="102"/>
      <c r="OHM4" s="102"/>
      <c r="OHN4" s="102"/>
      <c r="OHO4" s="102"/>
      <c r="OHP4" s="102"/>
      <c r="OHQ4" s="102"/>
      <c r="OHR4" s="102"/>
      <c r="OHS4" s="102"/>
      <c r="OHT4" s="102"/>
      <c r="OHU4" s="102"/>
      <c r="OHV4" s="102"/>
      <c r="OHW4" s="102"/>
      <c r="OHX4" s="102"/>
      <c r="OHY4" s="102"/>
      <c r="OHZ4" s="102"/>
      <c r="OIA4" s="102"/>
      <c r="OIB4" s="102"/>
      <c r="OIC4" s="102"/>
      <c r="OID4" s="102"/>
      <c r="OIE4" s="102"/>
      <c r="OIF4" s="102"/>
      <c r="OIG4" s="102"/>
      <c r="OIH4" s="102"/>
      <c r="OII4" s="102"/>
      <c r="OIJ4" s="102"/>
      <c r="OIK4" s="102"/>
      <c r="OIL4" s="102"/>
      <c r="OIM4" s="102"/>
      <c r="OIN4" s="102"/>
      <c r="OIO4" s="102"/>
      <c r="OIP4" s="102"/>
      <c r="OIQ4" s="102"/>
      <c r="OIR4" s="102"/>
      <c r="OIS4" s="102"/>
      <c r="OIT4" s="102"/>
      <c r="OIU4" s="102"/>
      <c r="OIV4" s="102"/>
      <c r="OIW4" s="102"/>
      <c r="OIX4" s="102"/>
      <c r="OIY4" s="102"/>
      <c r="OIZ4" s="102"/>
      <c r="OJA4" s="102"/>
      <c r="OJB4" s="102"/>
      <c r="OJC4" s="102"/>
      <c r="OJD4" s="102"/>
      <c r="OJE4" s="102"/>
      <c r="OJF4" s="102"/>
      <c r="OJG4" s="102"/>
      <c r="OJH4" s="102"/>
      <c r="OJI4" s="102"/>
      <c r="OJJ4" s="102"/>
      <c r="OJK4" s="102"/>
      <c r="OJL4" s="102"/>
      <c r="OJM4" s="102"/>
      <c r="OJN4" s="102"/>
      <c r="OJO4" s="102"/>
      <c r="OJP4" s="102"/>
      <c r="OJQ4" s="102"/>
      <c r="OJR4" s="102"/>
      <c r="OJS4" s="102"/>
      <c r="OJT4" s="102"/>
      <c r="OJU4" s="102"/>
      <c r="OJV4" s="102"/>
      <c r="OJW4" s="102"/>
      <c r="OJX4" s="102"/>
      <c r="OJY4" s="102"/>
      <c r="OJZ4" s="102"/>
      <c r="OKA4" s="102"/>
      <c r="OKB4" s="102"/>
      <c r="OKC4" s="102"/>
      <c r="OKD4" s="102"/>
      <c r="OKE4" s="102"/>
      <c r="OKF4" s="102"/>
      <c r="OKG4" s="102"/>
      <c r="OKH4" s="102"/>
      <c r="OKI4" s="102"/>
      <c r="OKJ4" s="102"/>
      <c r="OKK4" s="102"/>
      <c r="OKL4" s="102"/>
      <c r="OKM4" s="102"/>
      <c r="OKN4" s="102"/>
      <c r="OKO4" s="102"/>
      <c r="OKP4" s="102"/>
      <c r="OKQ4" s="102"/>
      <c r="OKR4" s="102"/>
      <c r="OKS4" s="102"/>
      <c r="OKT4" s="102"/>
      <c r="OKU4" s="102"/>
      <c r="OKV4" s="102"/>
      <c r="OKW4" s="102"/>
      <c r="OKX4" s="102"/>
      <c r="OKY4" s="102"/>
      <c r="OKZ4" s="102"/>
      <c r="OLA4" s="102"/>
      <c r="OLB4" s="102"/>
      <c r="OLC4" s="102"/>
      <c r="OLD4" s="102"/>
      <c r="OLE4" s="102"/>
      <c r="OLF4" s="102"/>
      <c r="OLG4" s="102"/>
      <c r="OLH4" s="102"/>
      <c r="OLI4" s="102"/>
      <c r="OLJ4" s="102"/>
      <c r="OLK4" s="102"/>
      <c r="OLL4" s="102"/>
      <c r="OLM4" s="102"/>
      <c r="OLN4" s="102"/>
      <c r="OLO4" s="102"/>
      <c r="OLP4" s="102"/>
      <c r="OLQ4" s="102"/>
      <c r="OLR4" s="102"/>
      <c r="OLS4" s="102"/>
      <c r="OLT4" s="102"/>
      <c r="OLU4" s="102"/>
      <c r="OLV4" s="102"/>
      <c r="OLW4" s="102"/>
      <c r="OLX4" s="102"/>
      <c r="OLY4" s="102"/>
      <c r="OLZ4" s="102"/>
      <c r="OMA4" s="102"/>
      <c r="OMB4" s="102"/>
      <c r="OMC4" s="102"/>
      <c r="OMD4" s="102"/>
      <c r="OME4" s="102"/>
      <c r="OMF4" s="102"/>
      <c r="OMG4" s="102"/>
      <c r="OMH4" s="102"/>
      <c r="OMI4" s="102"/>
      <c r="OMJ4" s="102"/>
      <c r="OMK4" s="102"/>
      <c r="OML4" s="102"/>
      <c r="OMM4" s="102"/>
      <c r="OMN4" s="102"/>
      <c r="OMO4" s="102"/>
      <c r="OMP4" s="102"/>
      <c r="OMQ4" s="102"/>
      <c r="OMR4" s="102"/>
      <c r="OMS4" s="102"/>
      <c r="OMT4" s="102"/>
      <c r="OMU4" s="102"/>
      <c r="OMV4" s="102"/>
      <c r="OMW4" s="102"/>
      <c r="OMX4" s="102"/>
      <c r="OMY4" s="102"/>
      <c r="OMZ4" s="102"/>
      <c r="ONA4" s="102"/>
      <c r="ONB4" s="102"/>
      <c r="ONC4" s="102"/>
      <c r="OND4" s="102"/>
      <c r="ONE4" s="102"/>
      <c r="ONF4" s="102"/>
      <c r="ONG4" s="102"/>
      <c r="ONH4" s="102"/>
      <c r="ONI4" s="102"/>
      <c r="ONJ4" s="102"/>
      <c r="ONK4" s="102"/>
      <c r="ONL4" s="102"/>
      <c r="ONM4" s="102"/>
      <c r="ONN4" s="102"/>
      <c r="ONO4" s="102"/>
      <c r="ONP4" s="102"/>
      <c r="ONQ4" s="102"/>
      <c r="ONR4" s="102"/>
      <c r="ONS4" s="102"/>
      <c r="ONT4" s="102"/>
      <c r="ONU4" s="102"/>
      <c r="ONV4" s="102"/>
      <c r="ONW4" s="102"/>
      <c r="ONX4" s="102"/>
      <c r="ONY4" s="102"/>
      <c r="ONZ4" s="102"/>
      <c r="OOA4" s="102"/>
      <c r="OOB4" s="102"/>
      <c r="OOC4" s="102"/>
      <c r="OOD4" s="102"/>
      <c r="OOE4" s="102"/>
      <c r="OOF4" s="102"/>
      <c r="OOG4" s="102"/>
      <c r="OOH4" s="102"/>
      <c r="OOI4" s="102"/>
      <c r="OOJ4" s="102"/>
      <c r="OOK4" s="102"/>
      <c r="OOL4" s="102"/>
      <c r="OOM4" s="102"/>
      <c r="OON4" s="102"/>
      <c r="OOO4" s="102"/>
      <c r="OOP4" s="102"/>
      <c r="OOQ4" s="102"/>
      <c r="OOR4" s="102"/>
      <c r="OOS4" s="102"/>
      <c r="OOT4" s="102"/>
      <c r="OOU4" s="102"/>
      <c r="OOV4" s="102"/>
      <c r="OOW4" s="102"/>
      <c r="OOX4" s="102"/>
      <c r="OOY4" s="102"/>
      <c r="OOZ4" s="102"/>
      <c r="OPA4" s="102"/>
      <c r="OPB4" s="102"/>
      <c r="OPC4" s="102"/>
      <c r="OPD4" s="102"/>
      <c r="OPE4" s="102"/>
      <c r="OPF4" s="102"/>
      <c r="OPG4" s="102"/>
      <c r="OPH4" s="102"/>
      <c r="OPI4" s="102"/>
      <c r="OPJ4" s="102"/>
      <c r="OPK4" s="102"/>
      <c r="OPL4" s="102"/>
      <c r="OPM4" s="102"/>
      <c r="OPN4" s="102"/>
      <c r="OPO4" s="102"/>
      <c r="OPP4" s="102"/>
      <c r="OPQ4" s="102"/>
      <c r="OPR4" s="102"/>
      <c r="OPS4" s="102"/>
      <c r="OPT4" s="102"/>
      <c r="OPU4" s="102"/>
      <c r="OPV4" s="102"/>
      <c r="OPW4" s="102"/>
      <c r="OPX4" s="102"/>
      <c r="OPY4" s="102"/>
      <c r="OPZ4" s="102"/>
      <c r="OQA4" s="102"/>
      <c r="OQB4" s="102"/>
      <c r="OQC4" s="102"/>
      <c r="OQD4" s="102"/>
      <c r="OQE4" s="102"/>
      <c r="OQF4" s="102"/>
      <c r="OQG4" s="102"/>
      <c r="OQH4" s="102"/>
      <c r="OQI4" s="102"/>
      <c r="OQJ4" s="102"/>
      <c r="OQK4" s="102"/>
      <c r="OQL4" s="102"/>
      <c r="OQM4" s="102"/>
      <c r="OQN4" s="102"/>
      <c r="OQO4" s="102"/>
      <c r="OQP4" s="102"/>
      <c r="OQQ4" s="102"/>
      <c r="OQR4" s="102"/>
      <c r="OQS4" s="102"/>
      <c r="OQT4" s="102"/>
      <c r="OQU4" s="102"/>
      <c r="OQV4" s="102"/>
      <c r="OQW4" s="102"/>
      <c r="OQX4" s="102"/>
      <c r="OQY4" s="102"/>
      <c r="OQZ4" s="102"/>
      <c r="ORA4" s="102"/>
      <c r="ORB4" s="102"/>
      <c r="ORC4" s="102"/>
      <c r="ORD4" s="102"/>
      <c r="ORE4" s="102"/>
      <c r="ORF4" s="102"/>
      <c r="ORG4" s="102"/>
      <c r="ORH4" s="102"/>
      <c r="ORI4" s="102"/>
      <c r="ORJ4" s="102"/>
      <c r="ORK4" s="102"/>
      <c r="ORL4" s="102"/>
      <c r="ORM4" s="102"/>
      <c r="ORN4" s="102"/>
      <c r="ORO4" s="102"/>
      <c r="ORP4" s="102"/>
      <c r="ORQ4" s="102"/>
      <c r="ORR4" s="102"/>
      <c r="ORS4" s="102"/>
      <c r="ORT4" s="102"/>
      <c r="ORU4" s="102"/>
      <c r="ORV4" s="102"/>
      <c r="ORW4" s="102"/>
      <c r="ORX4" s="102"/>
      <c r="ORY4" s="102"/>
      <c r="ORZ4" s="102"/>
      <c r="OSA4" s="102"/>
      <c r="OSB4" s="102"/>
      <c r="OSC4" s="102"/>
      <c r="OSD4" s="102"/>
      <c r="OSE4" s="102"/>
      <c r="OSF4" s="102"/>
      <c r="OSG4" s="102"/>
      <c r="OSH4" s="102"/>
      <c r="OSI4" s="102"/>
      <c r="OSJ4" s="102"/>
      <c r="OSK4" s="102"/>
      <c r="OSL4" s="102"/>
      <c r="OSM4" s="102"/>
      <c r="OSN4" s="102"/>
      <c r="OSO4" s="102"/>
      <c r="OSP4" s="102"/>
      <c r="OSQ4" s="102"/>
      <c r="OSR4" s="102"/>
      <c r="OSS4" s="102"/>
      <c r="OST4" s="102"/>
      <c r="OSU4" s="102"/>
      <c r="OSV4" s="102"/>
      <c r="OSW4" s="102"/>
      <c r="OSX4" s="102"/>
      <c r="OSY4" s="102"/>
      <c r="OSZ4" s="102"/>
      <c r="OTA4" s="102"/>
      <c r="OTB4" s="102"/>
      <c r="OTC4" s="102"/>
      <c r="OTD4" s="102"/>
      <c r="OTE4" s="102"/>
      <c r="OTF4" s="102"/>
      <c r="OTG4" s="102"/>
      <c r="OTH4" s="102"/>
      <c r="OTI4" s="102"/>
      <c r="OTJ4" s="102"/>
      <c r="OTK4" s="102"/>
      <c r="OTL4" s="102"/>
      <c r="OTM4" s="102"/>
      <c r="OTN4" s="102"/>
      <c r="OTO4" s="102"/>
      <c r="OTP4" s="102"/>
      <c r="OTQ4" s="102"/>
      <c r="OTR4" s="102"/>
      <c r="OTS4" s="102"/>
      <c r="OTT4" s="102"/>
      <c r="OTU4" s="102"/>
      <c r="OTV4" s="102"/>
      <c r="OTW4" s="102"/>
      <c r="OTX4" s="102"/>
      <c r="OTY4" s="102"/>
      <c r="OTZ4" s="102"/>
      <c r="OUA4" s="102"/>
      <c r="OUB4" s="102"/>
      <c r="OUC4" s="102"/>
      <c r="OUD4" s="102"/>
      <c r="OUE4" s="102"/>
      <c r="OUF4" s="102"/>
      <c r="OUG4" s="102"/>
      <c r="OUH4" s="102"/>
      <c r="OUI4" s="102"/>
      <c r="OUJ4" s="102"/>
      <c r="OUK4" s="102"/>
      <c r="OUL4" s="102"/>
      <c r="OUM4" s="102"/>
      <c r="OUN4" s="102"/>
      <c r="OUO4" s="102"/>
      <c r="OUP4" s="102"/>
      <c r="OUQ4" s="102"/>
      <c r="OUR4" s="102"/>
      <c r="OUS4" s="102"/>
      <c r="OUT4" s="102"/>
      <c r="OUU4" s="102"/>
      <c r="OUV4" s="102"/>
      <c r="OUW4" s="102"/>
      <c r="OUX4" s="102"/>
      <c r="OUY4" s="102"/>
      <c r="OUZ4" s="102"/>
      <c r="OVA4" s="102"/>
      <c r="OVB4" s="102"/>
      <c r="OVC4" s="102"/>
      <c r="OVD4" s="102"/>
      <c r="OVE4" s="102"/>
      <c r="OVF4" s="102"/>
      <c r="OVG4" s="102"/>
      <c r="OVH4" s="102"/>
      <c r="OVI4" s="102"/>
      <c r="OVJ4" s="102"/>
      <c r="OVK4" s="102"/>
      <c r="OVL4" s="102"/>
      <c r="OVM4" s="102"/>
      <c r="OVN4" s="102"/>
      <c r="OVO4" s="102"/>
      <c r="OVP4" s="102"/>
      <c r="OVQ4" s="102"/>
      <c r="OVR4" s="102"/>
      <c r="OVS4" s="102"/>
      <c r="OVT4" s="102"/>
      <c r="OVU4" s="102"/>
      <c r="OVV4" s="102"/>
      <c r="OVW4" s="102"/>
      <c r="OVX4" s="102"/>
      <c r="OVY4" s="102"/>
      <c r="OVZ4" s="102"/>
      <c r="OWA4" s="102"/>
      <c r="OWB4" s="102"/>
      <c r="OWC4" s="102"/>
      <c r="OWD4" s="102"/>
      <c r="OWE4" s="102"/>
      <c r="OWF4" s="102"/>
      <c r="OWG4" s="102"/>
      <c r="OWH4" s="102"/>
      <c r="OWI4" s="102"/>
      <c r="OWJ4" s="102"/>
      <c r="OWK4" s="102"/>
      <c r="OWL4" s="102"/>
      <c r="OWM4" s="102"/>
      <c r="OWN4" s="102"/>
      <c r="OWO4" s="102"/>
      <c r="OWP4" s="102"/>
      <c r="OWQ4" s="102"/>
      <c r="OWR4" s="102"/>
      <c r="OWS4" s="102"/>
      <c r="OWT4" s="102"/>
      <c r="OWU4" s="102"/>
      <c r="OWV4" s="102"/>
      <c r="OWW4" s="102"/>
      <c r="OWX4" s="102"/>
      <c r="OWY4" s="102"/>
      <c r="OWZ4" s="102"/>
      <c r="OXA4" s="102"/>
      <c r="OXB4" s="102"/>
      <c r="OXC4" s="102"/>
      <c r="OXD4" s="102"/>
      <c r="OXE4" s="102"/>
      <c r="OXF4" s="102"/>
      <c r="OXG4" s="102"/>
      <c r="OXH4" s="102"/>
      <c r="OXI4" s="102"/>
      <c r="OXJ4" s="102"/>
      <c r="OXK4" s="102"/>
      <c r="OXL4" s="102"/>
      <c r="OXM4" s="102"/>
      <c r="OXN4" s="102"/>
      <c r="OXO4" s="102"/>
      <c r="OXP4" s="102"/>
      <c r="OXQ4" s="102"/>
      <c r="OXR4" s="102"/>
      <c r="OXS4" s="102"/>
      <c r="OXT4" s="102"/>
      <c r="OXU4" s="102"/>
      <c r="OXV4" s="102"/>
      <c r="OXW4" s="102"/>
      <c r="OXX4" s="102"/>
      <c r="OXY4" s="102"/>
      <c r="OXZ4" s="102"/>
      <c r="OYA4" s="102"/>
      <c r="OYB4" s="102"/>
      <c r="OYC4" s="102"/>
      <c r="OYD4" s="102"/>
      <c r="OYE4" s="102"/>
      <c r="OYF4" s="102"/>
      <c r="OYG4" s="102"/>
      <c r="OYH4" s="102"/>
      <c r="OYI4" s="102"/>
      <c r="OYJ4" s="102"/>
      <c r="OYK4" s="102"/>
      <c r="OYL4" s="102"/>
      <c r="OYM4" s="102"/>
      <c r="OYN4" s="102"/>
      <c r="OYO4" s="102"/>
      <c r="OYP4" s="102"/>
      <c r="OYQ4" s="102"/>
      <c r="OYR4" s="102"/>
      <c r="OYS4" s="102"/>
      <c r="OYT4" s="102"/>
      <c r="OYU4" s="102"/>
      <c r="OYV4" s="102"/>
      <c r="OYW4" s="102"/>
      <c r="OYX4" s="102"/>
      <c r="OYY4" s="102"/>
      <c r="OYZ4" s="102"/>
      <c r="OZA4" s="102"/>
      <c r="OZB4" s="102"/>
      <c r="OZC4" s="102"/>
      <c r="OZD4" s="102"/>
      <c r="OZE4" s="102"/>
      <c r="OZF4" s="102"/>
      <c r="OZG4" s="102"/>
      <c r="OZH4" s="102"/>
      <c r="OZI4" s="102"/>
      <c r="OZJ4" s="102"/>
      <c r="OZK4" s="102"/>
      <c r="OZL4" s="102"/>
      <c r="OZM4" s="102"/>
      <c r="OZN4" s="102"/>
      <c r="OZO4" s="102"/>
      <c r="OZP4" s="102"/>
      <c r="OZQ4" s="102"/>
      <c r="OZR4" s="102"/>
      <c r="OZS4" s="102"/>
      <c r="OZT4" s="102"/>
      <c r="OZU4" s="102"/>
      <c r="OZV4" s="102"/>
      <c r="OZW4" s="102"/>
      <c r="OZX4" s="102"/>
      <c r="OZY4" s="102"/>
      <c r="OZZ4" s="102"/>
      <c r="PAA4" s="102"/>
      <c r="PAB4" s="102"/>
      <c r="PAC4" s="102"/>
      <c r="PAD4" s="102"/>
      <c r="PAE4" s="102"/>
      <c r="PAF4" s="102"/>
      <c r="PAG4" s="102"/>
      <c r="PAH4" s="102"/>
      <c r="PAI4" s="102"/>
      <c r="PAJ4" s="102"/>
      <c r="PAK4" s="102"/>
      <c r="PAL4" s="102"/>
      <c r="PAM4" s="102"/>
      <c r="PAN4" s="102"/>
      <c r="PAO4" s="102"/>
      <c r="PAP4" s="102"/>
      <c r="PAQ4" s="102"/>
      <c r="PAR4" s="102"/>
      <c r="PAS4" s="102"/>
      <c r="PAT4" s="102"/>
      <c r="PAU4" s="102"/>
      <c r="PAV4" s="102"/>
      <c r="PAW4" s="102"/>
      <c r="PAX4" s="102"/>
      <c r="PAY4" s="102"/>
      <c r="PAZ4" s="102"/>
      <c r="PBA4" s="102"/>
      <c r="PBB4" s="102"/>
      <c r="PBC4" s="102"/>
      <c r="PBD4" s="102"/>
      <c r="PBE4" s="102"/>
      <c r="PBF4" s="102"/>
      <c r="PBG4" s="102"/>
      <c r="PBH4" s="102"/>
      <c r="PBI4" s="102"/>
      <c r="PBJ4" s="102"/>
      <c r="PBK4" s="102"/>
      <c r="PBL4" s="102"/>
      <c r="PBM4" s="102"/>
      <c r="PBN4" s="102"/>
      <c r="PBO4" s="102"/>
      <c r="PBP4" s="102"/>
      <c r="PBQ4" s="102"/>
      <c r="PBR4" s="102"/>
      <c r="PBS4" s="102"/>
      <c r="PBT4" s="102"/>
      <c r="PBU4" s="102"/>
      <c r="PBV4" s="102"/>
      <c r="PBW4" s="102"/>
      <c r="PBX4" s="102"/>
      <c r="PBY4" s="102"/>
      <c r="PBZ4" s="102"/>
      <c r="PCA4" s="102"/>
      <c r="PCB4" s="102"/>
      <c r="PCC4" s="102"/>
      <c r="PCD4" s="102"/>
      <c r="PCE4" s="102"/>
      <c r="PCF4" s="102"/>
      <c r="PCG4" s="102"/>
      <c r="PCH4" s="102"/>
      <c r="PCI4" s="102"/>
      <c r="PCJ4" s="102"/>
      <c r="PCK4" s="102"/>
      <c r="PCL4" s="102"/>
      <c r="PCM4" s="102"/>
      <c r="PCN4" s="102"/>
      <c r="PCO4" s="102"/>
      <c r="PCP4" s="102"/>
      <c r="PCQ4" s="102"/>
      <c r="PCR4" s="102"/>
      <c r="PCS4" s="102"/>
      <c r="PCT4" s="102"/>
      <c r="PCU4" s="102"/>
      <c r="PCV4" s="102"/>
      <c r="PCW4" s="102"/>
      <c r="PCX4" s="102"/>
      <c r="PCY4" s="102"/>
      <c r="PCZ4" s="102"/>
      <c r="PDA4" s="102"/>
      <c r="PDB4" s="102"/>
      <c r="PDC4" s="102"/>
      <c r="PDD4" s="102"/>
      <c r="PDE4" s="102"/>
      <c r="PDF4" s="102"/>
      <c r="PDG4" s="102"/>
      <c r="PDH4" s="102"/>
      <c r="PDI4" s="102"/>
      <c r="PDJ4" s="102"/>
      <c r="PDK4" s="102"/>
      <c r="PDL4" s="102"/>
      <c r="PDM4" s="102"/>
      <c r="PDN4" s="102"/>
      <c r="PDO4" s="102"/>
      <c r="PDP4" s="102"/>
      <c r="PDQ4" s="102"/>
      <c r="PDR4" s="102"/>
      <c r="PDS4" s="102"/>
      <c r="PDT4" s="102"/>
      <c r="PDU4" s="102"/>
      <c r="PDV4" s="102"/>
      <c r="PDW4" s="102"/>
      <c r="PDX4" s="102"/>
      <c r="PDY4" s="102"/>
      <c r="PDZ4" s="102"/>
      <c r="PEA4" s="102"/>
      <c r="PEB4" s="102"/>
      <c r="PEC4" s="102"/>
      <c r="PED4" s="102"/>
      <c r="PEE4" s="102"/>
      <c r="PEF4" s="102"/>
      <c r="PEG4" s="102"/>
      <c r="PEH4" s="102"/>
      <c r="PEI4" s="102"/>
      <c r="PEJ4" s="102"/>
      <c r="PEK4" s="102"/>
      <c r="PEL4" s="102"/>
      <c r="PEM4" s="102"/>
      <c r="PEN4" s="102"/>
      <c r="PEO4" s="102"/>
      <c r="PEP4" s="102"/>
      <c r="PEQ4" s="102"/>
      <c r="PER4" s="102"/>
      <c r="PES4" s="102"/>
      <c r="PET4" s="102"/>
      <c r="PEU4" s="102"/>
      <c r="PEV4" s="102"/>
      <c r="PEW4" s="102"/>
      <c r="PEX4" s="102"/>
      <c r="PEY4" s="102"/>
      <c r="PEZ4" s="102"/>
      <c r="PFA4" s="102"/>
      <c r="PFB4" s="102"/>
      <c r="PFC4" s="102"/>
      <c r="PFD4" s="102"/>
      <c r="PFE4" s="102"/>
      <c r="PFF4" s="102"/>
      <c r="PFG4" s="102"/>
      <c r="PFH4" s="102"/>
      <c r="PFI4" s="102"/>
      <c r="PFJ4" s="102"/>
      <c r="PFK4" s="102"/>
      <c r="PFL4" s="102"/>
      <c r="PFM4" s="102"/>
      <c r="PFN4" s="102"/>
      <c r="PFO4" s="102"/>
      <c r="PFP4" s="102"/>
      <c r="PFQ4" s="102"/>
      <c r="PFR4" s="102"/>
      <c r="PFS4" s="102"/>
      <c r="PFT4" s="102"/>
      <c r="PFU4" s="102"/>
      <c r="PFV4" s="102"/>
      <c r="PFW4" s="102"/>
      <c r="PFX4" s="102"/>
      <c r="PFY4" s="102"/>
      <c r="PFZ4" s="102"/>
      <c r="PGA4" s="102"/>
      <c r="PGB4" s="102"/>
      <c r="PGC4" s="102"/>
      <c r="PGD4" s="102"/>
      <c r="PGE4" s="102"/>
      <c r="PGF4" s="102"/>
      <c r="PGG4" s="102"/>
      <c r="PGH4" s="102"/>
      <c r="PGI4" s="102"/>
      <c r="PGJ4" s="102"/>
      <c r="PGK4" s="102"/>
      <c r="PGL4" s="102"/>
      <c r="PGM4" s="102"/>
      <c r="PGN4" s="102"/>
      <c r="PGO4" s="102"/>
      <c r="PGP4" s="102"/>
      <c r="PGQ4" s="102"/>
      <c r="PGR4" s="102"/>
      <c r="PGS4" s="102"/>
      <c r="PGT4" s="102"/>
      <c r="PGU4" s="102"/>
      <c r="PGV4" s="102"/>
      <c r="PGW4" s="102"/>
      <c r="PGX4" s="102"/>
      <c r="PGY4" s="102"/>
      <c r="PGZ4" s="102"/>
      <c r="PHA4" s="102"/>
      <c r="PHB4" s="102"/>
      <c r="PHC4" s="102"/>
      <c r="PHD4" s="102"/>
      <c r="PHE4" s="102"/>
      <c r="PHF4" s="102"/>
      <c r="PHG4" s="102"/>
      <c r="PHH4" s="102"/>
      <c r="PHI4" s="102"/>
      <c r="PHJ4" s="102"/>
      <c r="PHK4" s="102"/>
      <c r="PHL4" s="102"/>
      <c r="PHM4" s="102"/>
      <c r="PHN4" s="102"/>
      <c r="PHO4" s="102"/>
      <c r="PHP4" s="102"/>
      <c r="PHQ4" s="102"/>
      <c r="PHR4" s="102"/>
      <c r="PHS4" s="102"/>
      <c r="PHT4" s="102"/>
      <c r="PHU4" s="102"/>
      <c r="PHV4" s="102"/>
      <c r="PHW4" s="102"/>
      <c r="PHX4" s="102"/>
      <c r="PHY4" s="102"/>
      <c r="PHZ4" s="102"/>
      <c r="PIA4" s="102"/>
      <c r="PIB4" s="102"/>
      <c r="PIC4" s="102"/>
      <c r="PID4" s="102"/>
      <c r="PIE4" s="102"/>
      <c r="PIF4" s="102"/>
      <c r="PIG4" s="102"/>
      <c r="PIH4" s="102"/>
      <c r="PII4" s="102"/>
      <c r="PIJ4" s="102"/>
      <c r="PIK4" s="102"/>
      <c r="PIL4" s="102"/>
      <c r="PIM4" s="102"/>
      <c r="PIN4" s="102"/>
      <c r="PIO4" s="102"/>
      <c r="PIP4" s="102"/>
      <c r="PIQ4" s="102"/>
      <c r="PIR4" s="102"/>
      <c r="PIS4" s="102"/>
      <c r="PIT4" s="102"/>
      <c r="PIU4" s="102"/>
      <c r="PIV4" s="102"/>
      <c r="PIW4" s="102"/>
      <c r="PIX4" s="102"/>
      <c r="PIY4" s="102"/>
      <c r="PIZ4" s="102"/>
      <c r="PJA4" s="102"/>
      <c r="PJB4" s="102"/>
      <c r="PJC4" s="102"/>
      <c r="PJD4" s="102"/>
      <c r="PJE4" s="102"/>
      <c r="PJF4" s="102"/>
      <c r="PJG4" s="102"/>
      <c r="PJH4" s="102"/>
      <c r="PJI4" s="102"/>
      <c r="PJJ4" s="102"/>
      <c r="PJK4" s="102"/>
      <c r="PJL4" s="102"/>
      <c r="PJM4" s="102"/>
      <c r="PJN4" s="102"/>
      <c r="PJO4" s="102"/>
      <c r="PJP4" s="102"/>
      <c r="PJQ4" s="102"/>
      <c r="PJR4" s="102"/>
      <c r="PJS4" s="102"/>
      <c r="PJT4" s="102"/>
      <c r="PJU4" s="102"/>
      <c r="PJV4" s="102"/>
      <c r="PJW4" s="102"/>
      <c r="PJX4" s="102"/>
      <c r="PJY4" s="102"/>
      <c r="PJZ4" s="102"/>
      <c r="PKA4" s="102"/>
      <c r="PKB4" s="102"/>
      <c r="PKC4" s="102"/>
      <c r="PKD4" s="102"/>
      <c r="PKE4" s="102"/>
      <c r="PKF4" s="102"/>
      <c r="PKG4" s="102"/>
      <c r="PKH4" s="102"/>
      <c r="PKI4" s="102"/>
      <c r="PKJ4" s="102"/>
      <c r="PKK4" s="102"/>
      <c r="PKL4" s="102"/>
      <c r="PKM4" s="102"/>
      <c r="PKN4" s="102"/>
      <c r="PKO4" s="102"/>
      <c r="PKP4" s="102"/>
      <c r="PKQ4" s="102"/>
      <c r="PKR4" s="102"/>
      <c r="PKS4" s="102"/>
      <c r="PKT4" s="102"/>
      <c r="PKU4" s="102"/>
      <c r="PKV4" s="102"/>
      <c r="PKW4" s="102"/>
      <c r="PKX4" s="102"/>
      <c r="PKY4" s="102"/>
      <c r="PKZ4" s="102"/>
      <c r="PLA4" s="102"/>
      <c r="PLB4" s="102"/>
      <c r="PLC4" s="102"/>
      <c r="PLD4" s="102"/>
      <c r="PLE4" s="102"/>
      <c r="PLF4" s="102"/>
      <c r="PLG4" s="102"/>
      <c r="PLH4" s="102"/>
      <c r="PLI4" s="102"/>
      <c r="PLJ4" s="102"/>
      <c r="PLK4" s="102"/>
      <c r="PLL4" s="102"/>
      <c r="PLM4" s="102"/>
      <c r="PLN4" s="102"/>
      <c r="PLO4" s="102"/>
      <c r="PLP4" s="102"/>
      <c r="PLQ4" s="102"/>
      <c r="PLR4" s="102"/>
      <c r="PLS4" s="102"/>
      <c r="PLT4" s="102"/>
      <c r="PLU4" s="102"/>
      <c r="PLV4" s="102"/>
      <c r="PLW4" s="102"/>
      <c r="PLX4" s="102"/>
      <c r="PLY4" s="102"/>
      <c r="PLZ4" s="102"/>
      <c r="PMA4" s="102"/>
      <c r="PMB4" s="102"/>
      <c r="PMC4" s="102"/>
      <c r="PMD4" s="102"/>
      <c r="PME4" s="102"/>
      <c r="PMF4" s="102"/>
      <c r="PMG4" s="102"/>
      <c r="PMH4" s="102"/>
      <c r="PMI4" s="102"/>
      <c r="PMJ4" s="102"/>
      <c r="PMK4" s="102"/>
      <c r="PML4" s="102"/>
      <c r="PMM4" s="102"/>
      <c r="PMN4" s="102"/>
      <c r="PMO4" s="102"/>
      <c r="PMP4" s="102"/>
      <c r="PMQ4" s="102"/>
      <c r="PMR4" s="102"/>
      <c r="PMS4" s="102"/>
      <c r="PMT4" s="102"/>
      <c r="PMU4" s="102"/>
      <c r="PMV4" s="102"/>
      <c r="PMW4" s="102"/>
      <c r="PMX4" s="102"/>
      <c r="PMY4" s="102"/>
      <c r="PMZ4" s="102"/>
      <c r="PNA4" s="102"/>
      <c r="PNB4" s="102"/>
      <c r="PNC4" s="102"/>
      <c r="PND4" s="102"/>
      <c r="PNE4" s="102"/>
      <c r="PNF4" s="102"/>
      <c r="PNG4" s="102"/>
      <c r="PNH4" s="102"/>
      <c r="PNI4" s="102"/>
      <c r="PNJ4" s="102"/>
      <c r="PNK4" s="102"/>
      <c r="PNL4" s="102"/>
      <c r="PNM4" s="102"/>
      <c r="PNN4" s="102"/>
      <c r="PNO4" s="102"/>
      <c r="PNP4" s="102"/>
      <c r="PNQ4" s="102"/>
      <c r="PNR4" s="102"/>
      <c r="PNS4" s="102"/>
      <c r="PNT4" s="102"/>
      <c r="PNU4" s="102"/>
      <c r="PNV4" s="102"/>
      <c r="PNW4" s="102"/>
      <c r="PNX4" s="102"/>
      <c r="PNY4" s="102"/>
      <c r="PNZ4" s="102"/>
      <c r="POA4" s="102"/>
      <c r="POB4" s="102"/>
      <c r="POC4" s="102"/>
      <c r="POD4" s="102"/>
      <c r="POE4" s="102"/>
      <c r="POF4" s="102"/>
      <c r="POG4" s="102"/>
      <c r="POH4" s="102"/>
      <c r="POI4" s="102"/>
      <c r="POJ4" s="102"/>
      <c r="POK4" s="102"/>
      <c r="POL4" s="102"/>
      <c r="POM4" s="102"/>
      <c r="PON4" s="102"/>
      <c r="POO4" s="102"/>
      <c r="POP4" s="102"/>
      <c r="POQ4" s="102"/>
      <c r="POR4" s="102"/>
      <c r="POS4" s="102"/>
      <c r="POT4" s="102"/>
      <c r="POU4" s="102"/>
      <c r="POV4" s="102"/>
      <c r="POW4" s="102"/>
      <c r="POX4" s="102"/>
      <c r="POY4" s="102"/>
      <c r="POZ4" s="102"/>
      <c r="PPA4" s="102"/>
      <c r="PPB4" s="102"/>
      <c r="PPC4" s="102"/>
      <c r="PPD4" s="102"/>
      <c r="PPE4" s="102"/>
      <c r="PPF4" s="102"/>
      <c r="PPG4" s="102"/>
      <c r="PPH4" s="102"/>
      <c r="PPI4" s="102"/>
      <c r="PPJ4" s="102"/>
      <c r="PPK4" s="102"/>
      <c r="PPL4" s="102"/>
      <c r="PPM4" s="102"/>
      <c r="PPN4" s="102"/>
      <c r="PPO4" s="102"/>
      <c r="PPP4" s="102"/>
      <c r="PPQ4" s="102"/>
      <c r="PPR4" s="102"/>
      <c r="PPS4" s="102"/>
      <c r="PPT4" s="102"/>
      <c r="PPU4" s="102"/>
      <c r="PPV4" s="102"/>
      <c r="PPW4" s="102"/>
      <c r="PPX4" s="102"/>
      <c r="PPY4" s="102"/>
      <c r="PPZ4" s="102"/>
      <c r="PQA4" s="102"/>
      <c r="PQB4" s="102"/>
      <c r="PQC4" s="102"/>
      <c r="PQD4" s="102"/>
      <c r="PQE4" s="102"/>
      <c r="PQF4" s="102"/>
      <c r="PQG4" s="102"/>
      <c r="PQH4" s="102"/>
      <c r="PQI4" s="102"/>
      <c r="PQJ4" s="102"/>
      <c r="PQK4" s="102"/>
      <c r="PQL4" s="102"/>
      <c r="PQM4" s="102"/>
      <c r="PQN4" s="102"/>
      <c r="PQO4" s="102"/>
      <c r="PQP4" s="102"/>
      <c r="PQQ4" s="102"/>
      <c r="PQR4" s="102"/>
      <c r="PQS4" s="102"/>
      <c r="PQT4" s="102"/>
      <c r="PQU4" s="102"/>
      <c r="PQV4" s="102"/>
      <c r="PQW4" s="102"/>
      <c r="PQX4" s="102"/>
      <c r="PQY4" s="102"/>
      <c r="PQZ4" s="102"/>
      <c r="PRA4" s="102"/>
      <c r="PRB4" s="102"/>
      <c r="PRC4" s="102"/>
      <c r="PRD4" s="102"/>
      <c r="PRE4" s="102"/>
      <c r="PRF4" s="102"/>
      <c r="PRG4" s="102"/>
      <c r="PRH4" s="102"/>
      <c r="PRI4" s="102"/>
      <c r="PRJ4" s="102"/>
      <c r="PRK4" s="102"/>
      <c r="PRL4" s="102"/>
      <c r="PRM4" s="102"/>
      <c r="PRN4" s="102"/>
      <c r="PRO4" s="102"/>
      <c r="PRP4" s="102"/>
      <c r="PRQ4" s="102"/>
      <c r="PRR4" s="102"/>
      <c r="PRS4" s="102"/>
      <c r="PRT4" s="102"/>
      <c r="PRU4" s="102"/>
      <c r="PRV4" s="102"/>
      <c r="PRW4" s="102"/>
      <c r="PRX4" s="102"/>
      <c r="PRY4" s="102"/>
      <c r="PRZ4" s="102"/>
      <c r="PSA4" s="102"/>
      <c r="PSB4" s="102"/>
      <c r="PSC4" s="102"/>
      <c r="PSD4" s="102"/>
      <c r="PSE4" s="102"/>
      <c r="PSF4" s="102"/>
      <c r="PSG4" s="102"/>
      <c r="PSH4" s="102"/>
      <c r="PSI4" s="102"/>
      <c r="PSJ4" s="102"/>
      <c r="PSK4" s="102"/>
      <c r="PSL4" s="102"/>
      <c r="PSM4" s="102"/>
      <c r="PSN4" s="102"/>
      <c r="PSO4" s="102"/>
      <c r="PSP4" s="102"/>
      <c r="PSQ4" s="102"/>
      <c r="PSR4" s="102"/>
      <c r="PSS4" s="102"/>
      <c r="PST4" s="102"/>
      <c r="PSU4" s="102"/>
      <c r="PSV4" s="102"/>
      <c r="PSW4" s="102"/>
      <c r="PSX4" s="102"/>
      <c r="PSY4" s="102"/>
      <c r="PSZ4" s="102"/>
      <c r="PTA4" s="102"/>
      <c r="PTB4" s="102"/>
      <c r="PTC4" s="102"/>
      <c r="PTD4" s="102"/>
      <c r="PTE4" s="102"/>
      <c r="PTF4" s="102"/>
      <c r="PTG4" s="102"/>
      <c r="PTH4" s="102"/>
      <c r="PTI4" s="102"/>
      <c r="PTJ4" s="102"/>
      <c r="PTK4" s="102"/>
      <c r="PTL4" s="102"/>
      <c r="PTM4" s="102"/>
      <c r="PTN4" s="102"/>
      <c r="PTO4" s="102"/>
      <c r="PTP4" s="102"/>
      <c r="PTQ4" s="102"/>
      <c r="PTR4" s="102"/>
      <c r="PTS4" s="102"/>
      <c r="PTT4" s="102"/>
      <c r="PTU4" s="102"/>
      <c r="PTV4" s="102"/>
      <c r="PTW4" s="102"/>
      <c r="PTX4" s="102"/>
      <c r="PTY4" s="102"/>
      <c r="PTZ4" s="102"/>
      <c r="PUA4" s="102"/>
      <c r="PUB4" s="102"/>
      <c r="PUC4" s="102"/>
      <c r="PUD4" s="102"/>
      <c r="PUE4" s="102"/>
      <c r="PUF4" s="102"/>
      <c r="PUG4" s="102"/>
      <c r="PUH4" s="102"/>
      <c r="PUI4" s="102"/>
      <c r="PUJ4" s="102"/>
      <c r="PUK4" s="102"/>
      <c r="PUL4" s="102"/>
      <c r="PUM4" s="102"/>
      <c r="PUN4" s="102"/>
      <c r="PUO4" s="102"/>
      <c r="PUP4" s="102"/>
      <c r="PUQ4" s="102"/>
      <c r="PUR4" s="102"/>
      <c r="PUS4" s="102"/>
      <c r="PUT4" s="102"/>
      <c r="PUU4" s="102"/>
      <c r="PUV4" s="102"/>
      <c r="PUW4" s="102"/>
      <c r="PUX4" s="102"/>
      <c r="PUY4" s="102"/>
      <c r="PUZ4" s="102"/>
      <c r="PVA4" s="102"/>
      <c r="PVB4" s="102"/>
      <c r="PVC4" s="102"/>
      <c r="PVD4" s="102"/>
      <c r="PVE4" s="102"/>
      <c r="PVF4" s="102"/>
      <c r="PVG4" s="102"/>
      <c r="PVH4" s="102"/>
      <c r="PVI4" s="102"/>
      <c r="PVJ4" s="102"/>
      <c r="PVK4" s="102"/>
      <c r="PVL4" s="102"/>
      <c r="PVM4" s="102"/>
      <c r="PVN4" s="102"/>
      <c r="PVO4" s="102"/>
      <c r="PVP4" s="102"/>
      <c r="PVQ4" s="102"/>
      <c r="PVR4" s="102"/>
      <c r="PVS4" s="102"/>
      <c r="PVT4" s="102"/>
      <c r="PVU4" s="102"/>
      <c r="PVV4" s="102"/>
      <c r="PVW4" s="102"/>
      <c r="PVX4" s="102"/>
      <c r="PVY4" s="102"/>
      <c r="PVZ4" s="102"/>
      <c r="PWA4" s="102"/>
      <c r="PWB4" s="102"/>
      <c r="PWC4" s="102"/>
      <c r="PWD4" s="102"/>
      <c r="PWE4" s="102"/>
      <c r="PWF4" s="102"/>
      <c r="PWG4" s="102"/>
      <c r="PWH4" s="102"/>
      <c r="PWI4" s="102"/>
      <c r="PWJ4" s="102"/>
      <c r="PWK4" s="102"/>
      <c r="PWL4" s="102"/>
      <c r="PWM4" s="102"/>
      <c r="PWN4" s="102"/>
      <c r="PWO4" s="102"/>
      <c r="PWP4" s="102"/>
      <c r="PWQ4" s="102"/>
      <c r="PWR4" s="102"/>
      <c r="PWS4" s="102"/>
      <c r="PWT4" s="102"/>
      <c r="PWU4" s="102"/>
      <c r="PWV4" s="102"/>
      <c r="PWW4" s="102"/>
      <c r="PWX4" s="102"/>
      <c r="PWY4" s="102"/>
      <c r="PWZ4" s="102"/>
      <c r="PXA4" s="102"/>
      <c r="PXB4" s="102"/>
      <c r="PXC4" s="102"/>
      <c r="PXD4" s="102"/>
      <c r="PXE4" s="102"/>
      <c r="PXF4" s="102"/>
      <c r="PXG4" s="102"/>
      <c r="PXH4" s="102"/>
      <c r="PXI4" s="102"/>
      <c r="PXJ4" s="102"/>
      <c r="PXK4" s="102"/>
      <c r="PXL4" s="102"/>
      <c r="PXM4" s="102"/>
      <c r="PXN4" s="102"/>
      <c r="PXO4" s="102"/>
      <c r="PXP4" s="102"/>
      <c r="PXQ4" s="102"/>
      <c r="PXR4" s="102"/>
      <c r="PXS4" s="102"/>
      <c r="PXT4" s="102"/>
      <c r="PXU4" s="102"/>
      <c r="PXV4" s="102"/>
      <c r="PXW4" s="102"/>
      <c r="PXX4" s="102"/>
      <c r="PXY4" s="102"/>
      <c r="PXZ4" s="102"/>
      <c r="PYA4" s="102"/>
      <c r="PYB4" s="102"/>
      <c r="PYC4" s="102"/>
      <c r="PYD4" s="102"/>
      <c r="PYE4" s="102"/>
      <c r="PYF4" s="102"/>
      <c r="PYG4" s="102"/>
      <c r="PYH4" s="102"/>
      <c r="PYI4" s="102"/>
      <c r="PYJ4" s="102"/>
      <c r="PYK4" s="102"/>
      <c r="PYL4" s="102"/>
      <c r="PYM4" s="102"/>
      <c r="PYN4" s="102"/>
      <c r="PYO4" s="102"/>
      <c r="PYP4" s="102"/>
      <c r="PYQ4" s="102"/>
      <c r="PYR4" s="102"/>
      <c r="PYS4" s="102"/>
      <c r="PYT4" s="102"/>
      <c r="PYU4" s="102"/>
      <c r="PYV4" s="102"/>
      <c r="PYW4" s="102"/>
      <c r="PYX4" s="102"/>
      <c r="PYY4" s="102"/>
      <c r="PYZ4" s="102"/>
      <c r="PZA4" s="102"/>
      <c r="PZB4" s="102"/>
      <c r="PZC4" s="102"/>
      <c r="PZD4" s="102"/>
      <c r="PZE4" s="102"/>
      <c r="PZF4" s="102"/>
      <c r="PZG4" s="102"/>
      <c r="PZH4" s="102"/>
      <c r="PZI4" s="102"/>
      <c r="PZJ4" s="102"/>
      <c r="PZK4" s="102"/>
      <c r="PZL4" s="102"/>
      <c r="PZM4" s="102"/>
      <c r="PZN4" s="102"/>
      <c r="PZO4" s="102"/>
      <c r="PZP4" s="102"/>
      <c r="PZQ4" s="102"/>
      <c r="PZR4" s="102"/>
      <c r="PZS4" s="102"/>
      <c r="PZT4" s="102"/>
      <c r="PZU4" s="102"/>
      <c r="PZV4" s="102"/>
      <c r="PZW4" s="102"/>
      <c r="PZX4" s="102"/>
      <c r="PZY4" s="102"/>
      <c r="PZZ4" s="102"/>
      <c r="QAA4" s="102"/>
      <c r="QAB4" s="102"/>
      <c r="QAC4" s="102"/>
      <c r="QAD4" s="102"/>
      <c r="QAE4" s="102"/>
      <c r="QAF4" s="102"/>
      <c r="QAG4" s="102"/>
      <c r="QAH4" s="102"/>
      <c r="QAI4" s="102"/>
      <c r="QAJ4" s="102"/>
      <c r="QAK4" s="102"/>
      <c r="QAL4" s="102"/>
      <c r="QAM4" s="102"/>
      <c r="QAN4" s="102"/>
      <c r="QAO4" s="102"/>
      <c r="QAP4" s="102"/>
      <c r="QAQ4" s="102"/>
      <c r="QAR4" s="102"/>
      <c r="QAS4" s="102"/>
      <c r="QAT4" s="102"/>
      <c r="QAU4" s="102"/>
      <c r="QAV4" s="102"/>
      <c r="QAW4" s="102"/>
      <c r="QAX4" s="102"/>
      <c r="QAY4" s="102"/>
      <c r="QAZ4" s="102"/>
      <c r="QBA4" s="102"/>
      <c r="QBB4" s="102"/>
      <c r="QBC4" s="102"/>
      <c r="QBD4" s="102"/>
      <c r="QBE4" s="102"/>
      <c r="QBF4" s="102"/>
      <c r="QBG4" s="102"/>
      <c r="QBH4" s="102"/>
      <c r="QBI4" s="102"/>
      <c r="QBJ4" s="102"/>
      <c r="QBK4" s="102"/>
      <c r="QBL4" s="102"/>
      <c r="QBM4" s="102"/>
      <c r="QBN4" s="102"/>
      <c r="QBO4" s="102"/>
      <c r="QBP4" s="102"/>
      <c r="QBQ4" s="102"/>
      <c r="QBR4" s="102"/>
      <c r="QBS4" s="102"/>
      <c r="QBT4" s="102"/>
      <c r="QBU4" s="102"/>
      <c r="QBV4" s="102"/>
      <c r="QBW4" s="102"/>
      <c r="QBX4" s="102"/>
      <c r="QBY4" s="102"/>
      <c r="QBZ4" s="102"/>
      <c r="QCA4" s="102"/>
      <c r="QCB4" s="102"/>
      <c r="QCC4" s="102"/>
      <c r="QCD4" s="102"/>
      <c r="QCE4" s="102"/>
      <c r="QCF4" s="102"/>
      <c r="QCG4" s="102"/>
      <c r="QCH4" s="102"/>
      <c r="QCI4" s="102"/>
      <c r="QCJ4" s="102"/>
      <c r="QCK4" s="102"/>
      <c r="QCL4" s="102"/>
      <c r="QCM4" s="102"/>
      <c r="QCN4" s="102"/>
      <c r="QCO4" s="102"/>
      <c r="QCP4" s="102"/>
      <c r="QCQ4" s="102"/>
      <c r="QCR4" s="102"/>
      <c r="QCS4" s="102"/>
      <c r="QCT4" s="102"/>
      <c r="QCU4" s="102"/>
      <c r="QCV4" s="102"/>
      <c r="QCW4" s="102"/>
      <c r="QCX4" s="102"/>
      <c r="QCY4" s="102"/>
      <c r="QCZ4" s="102"/>
      <c r="QDA4" s="102"/>
      <c r="QDB4" s="102"/>
      <c r="QDC4" s="102"/>
      <c r="QDD4" s="102"/>
      <c r="QDE4" s="102"/>
      <c r="QDF4" s="102"/>
      <c r="QDG4" s="102"/>
      <c r="QDH4" s="102"/>
      <c r="QDI4" s="102"/>
      <c r="QDJ4" s="102"/>
      <c r="QDK4" s="102"/>
      <c r="QDL4" s="102"/>
      <c r="QDM4" s="102"/>
      <c r="QDN4" s="102"/>
      <c r="QDO4" s="102"/>
      <c r="QDP4" s="102"/>
      <c r="QDQ4" s="102"/>
      <c r="QDR4" s="102"/>
      <c r="QDS4" s="102"/>
      <c r="QDT4" s="102"/>
      <c r="QDU4" s="102"/>
      <c r="QDV4" s="102"/>
      <c r="QDW4" s="102"/>
      <c r="QDX4" s="102"/>
      <c r="QDY4" s="102"/>
      <c r="QDZ4" s="102"/>
      <c r="QEA4" s="102"/>
      <c r="QEB4" s="102"/>
      <c r="QEC4" s="102"/>
      <c r="QED4" s="102"/>
      <c r="QEE4" s="102"/>
      <c r="QEF4" s="102"/>
      <c r="QEG4" s="102"/>
      <c r="QEH4" s="102"/>
      <c r="QEI4" s="102"/>
      <c r="QEJ4" s="102"/>
      <c r="QEK4" s="102"/>
      <c r="QEL4" s="102"/>
      <c r="QEM4" s="102"/>
      <c r="QEN4" s="102"/>
      <c r="QEO4" s="102"/>
      <c r="QEP4" s="102"/>
      <c r="QEQ4" s="102"/>
      <c r="QER4" s="102"/>
      <c r="QES4" s="102"/>
      <c r="QET4" s="102"/>
      <c r="QEU4" s="102"/>
      <c r="QEV4" s="102"/>
      <c r="QEW4" s="102"/>
      <c r="QEX4" s="102"/>
      <c r="QEY4" s="102"/>
      <c r="QEZ4" s="102"/>
      <c r="QFA4" s="102"/>
      <c r="QFB4" s="102"/>
      <c r="QFC4" s="102"/>
      <c r="QFD4" s="102"/>
      <c r="QFE4" s="102"/>
      <c r="QFF4" s="102"/>
      <c r="QFG4" s="102"/>
      <c r="QFH4" s="102"/>
      <c r="QFI4" s="102"/>
      <c r="QFJ4" s="102"/>
      <c r="QFK4" s="102"/>
      <c r="QFL4" s="102"/>
      <c r="QFM4" s="102"/>
      <c r="QFN4" s="102"/>
      <c r="QFO4" s="102"/>
      <c r="QFP4" s="102"/>
      <c r="QFQ4" s="102"/>
      <c r="QFR4" s="102"/>
      <c r="QFS4" s="102"/>
      <c r="QFT4" s="102"/>
      <c r="QFU4" s="102"/>
      <c r="QFV4" s="102"/>
      <c r="QFW4" s="102"/>
      <c r="QFX4" s="102"/>
      <c r="QFY4" s="102"/>
      <c r="QFZ4" s="102"/>
      <c r="QGA4" s="102"/>
      <c r="QGB4" s="102"/>
      <c r="QGC4" s="102"/>
      <c r="QGD4" s="102"/>
      <c r="QGE4" s="102"/>
      <c r="QGF4" s="102"/>
      <c r="QGG4" s="102"/>
      <c r="QGH4" s="102"/>
      <c r="QGI4" s="102"/>
      <c r="QGJ4" s="102"/>
      <c r="QGK4" s="102"/>
      <c r="QGL4" s="102"/>
      <c r="QGM4" s="102"/>
      <c r="QGN4" s="102"/>
      <c r="QGO4" s="102"/>
      <c r="QGP4" s="102"/>
      <c r="QGQ4" s="102"/>
      <c r="QGR4" s="102"/>
      <c r="QGS4" s="102"/>
      <c r="QGT4" s="102"/>
      <c r="QGU4" s="102"/>
      <c r="QGV4" s="102"/>
      <c r="QGW4" s="102"/>
      <c r="QGX4" s="102"/>
      <c r="QGY4" s="102"/>
      <c r="QGZ4" s="102"/>
      <c r="QHA4" s="102"/>
      <c r="QHB4" s="102"/>
      <c r="QHC4" s="102"/>
      <c r="QHD4" s="102"/>
      <c r="QHE4" s="102"/>
      <c r="QHF4" s="102"/>
      <c r="QHG4" s="102"/>
      <c r="QHH4" s="102"/>
      <c r="QHI4" s="102"/>
      <c r="QHJ4" s="102"/>
      <c r="QHK4" s="102"/>
      <c r="QHL4" s="102"/>
      <c r="QHM4" s="102"/>
      <c r="QHN4" s="102"/>
      <c r="QHO4" s="102"/>
      <c r="QHP4" s="102"/>
      <c r="QHQ4" s="102"/>
      <c r="QHR4" s="102"/>
      <c r="QHS4" s="102"/>
      <c r="QHT4" s="102"/>
      <c r="QHU4" s="102"/>
      <c r="QHV4" s="102"/>
      <c r="QHW4" s="102"/>
      <c r="QHX4" s="102"/>
      <c r="QHY4" s="102"/>
      <c r="QHZ4" s="102"/>
      <c r="QIA4" s="102"/>
      <c r="QIB4" s="102"/>
      <c r="QIC4" s="102"/>
      <c r="QID4" s="102"/>
      <c r="QIE4" s="102"/>
      <c r="QIF4" s="102"/>
      <c r="QIG4" s="102"/>
      <c r="QIH4" s="102"/>
      <c r="QII4" s="102"/>
      <c r="QIJ4" s="102"/>
      <c r="QIK4" s="102"/>
      <c r="QIL4" s="102"/>
      <c r="QIM4" s="102"/>
      <c r="QIN4" s="102"/>
      <c r="QIO4" s="102"/>
      <c r="QIP4" s="102"/>
      <c r="QIQ4" s="102"/>
      <c r="QIR4" s="102"/>
      <c r="QIS4" s="102"/>
      <c r="QIT4" s="102"/>
      <c r="QIU4" s="102"/>
      <c r="QIV4" s="102"/>
      <c r="QIW4" s="102"/>
      <c r="QIX4" s="102"/>
      <c r="QIY4" s="102"/>
      <c r="QIZ4" s="102"/>
      <c r="QJA4" s="102"/>
      <c r="QJB4" s="102"/>
      <c r="QJC4" s="102"/>
      <c r="QJD4" s="102"/>
      <c r="QJE4" s="102"/>
      <c r="QJF4" s="102"/>
      <c r="QJG4" s="102"/>
      <c r="QJH4" s="102"/>
      <c r="QJI4" s="102"/>
      <c r="QJJ4" s="102"/>
      <c r="QJK4" s="102"/>
      <c r="QJL4" s="102"/>
      <c r="QJM4" s="102"/>
      <c r="QJN4" s="102"/>
      <c r="QJO4" s="102"/>
      <c r="QJP4" s="102"/>
      <c r="QJQ4" s="102"/>
      <c r="QJR4" s="102"/>
      <c r="QJS4" s="102"/>
      <c r="QJT4" s="102"/>
      <c r="QJU4" s="102"/>
      <c r="QJV4" s="102"/>
      <c r="QJW4" s="102"/>
      <c r="QJX4" s="102"/>
      <c r="QJY4" s="102"/>
      <c r="QJZ4" s="102"/>
      <c r="QKA4" s="102"/>
      <c r="QKB4" s="102"/>
      <c r="QKC4" s="102"/>
      <c r="QKD4" s="102"/>
      <c r="QKE4" s="102"/>
      <c r="QKF4" s="102"/>
      <c r="QKG4" s="102"/>
      <c r="QKH4" s="102"/>
      <c r="QKI4" s="102"/>
      <c r="QKJ4" s="102"/>
      <c r="QKK4" s="102"/>
      <c r="QKL4" s="102"/>
      <c r="QKM4" s="102"/>
      <c r="QKN4" s="102"/>
      <c r="QKO4" s="102"/>
      <c r="QKP4" s="102"/>
      <c r="QKQ4" s="102"/>
      <c r="QKR4" s="102"/>
      <c r="QKS4" s="102"/>
      <c r="QKT4" s="102"/>
      <c r="QKU4" s="102"/>
      <c r="QKV4" s="102"/>
      <c r="QKW4" s="102"/>
      <c r="QKX4" s="102"/>
      <c r="QKY4" s="102"/>
      <c r="QKZ4" s="102"/>
      <c r="QLA4" s="102"/>
      <c r="QLB4" s="102"/>
      <c r="QLC4" s="102"/>
      <c r="QLD4" s="102"/>
      <c r="QLE4" s="102"/>
      <c r="QLF4" s="102"/>
      <c r="QLG4" s="102"/>
      <c r="QLH4" s="102"/>
      <c r="QLI4" s="102"/>
      <c r="QLJ4" s="102"/>
      <c r="QLK4" s="102"/>
      <c r="QLL4" s="102"/>
      <c r="QLM4" s="102"/>
      <c r="QLN4" s="102"/>
      <c r="QLO4" s="102"/>
      <c r="QLP4" s="102"/>
      <c r="QLQ4" s="102"/>
      <c r="QLR4" s="102"/>
      <c r="QLS4" s="102"/>
      <c r="QLT4" s="102"/>
      <c r="QLU4" s="102"/>
      <c r="QLV4" s="102"/>
      <c r="QLW4" s="102"/>
      <c r="QLX4" s="102"/>
      <c r="QLY4" s="102"/>
      <c r="QLZ4" s="102"/>
      <c r="QMA4" s="102"/>
      <c r="QMB4" s="102"/>
      <c r="QMC4" s="102"/>
      <c r="QMD4" s="102"/>
      <c r="QME4" s="102"/>
      <c r="QMF4" s="102"/>
      <c r="QMG4" s="102"/>
      <c r="QMH4" s="102"/>
      <c r="QMI4" s="102"/>
      <c r="QMJ4" s="102"/>
      <c r="QMK4" s="102"/>
      <c r="QML4" s="102"/>
      <c r="QMM4" s="102"/>
      <c r="QMN4" s="102"/>
      <c r="QMO4" s="102"/>
      <c r="QMP4" s="102"/>
      <c r="QMQ4" s="102"/>
      <c r="QMR4" s="102"/>
      <c r="QMS4" s="102"/>
      <c r="QMT4" s="102"/>
      <c r="QMU4" s="102"/>
      <c r="QMV4" s="102"/>
      <c r="QMW4" s="102"/>
      <c r="QMX4" s="102"/>
      <c r="QMY4" s="102"/>
      <c r="QMZ4" s="102"/>
      <c r="QNA4" s="102"/>
      <c r="QNB4" s="102"/>
      <c r="QNC4" s="102"/>
      <c r="QND4" s="102"/>
      <c r="QNE4" s="102"/>
      <c r="QNF4" s="102"/>
      <c r="QNG4" s="102"/>
      <c r="QNH4" s="102"/>
      <c r="QNI4" s="102"/>
      <c r="QNJ4" s="102"/>
      <c r="QNK4" s="102"/>
      <c r="QNL4" s="102"/>
      <c r="QNM4" s="102"/>
      <c r="QNN4" s="102"/>
      <c r="QNO4" s="102"/>
      <c r="QNP4" s="102"/>
      <c r="QNQ4" s="102"/>
      <c r="QNR4" s="102"/>
      <c r="QNS4" s="102"/>
      <c r="QNT4" s="102"/>
      <c r="QNU4" s="102"/>
      <c r="QNV4" s="102"/>
      <c r="QNW4" s="102"/>
      <c r="QNX4" s="102"/>
      <c r="QNY4" s="102"/>
      <c r="QNZ4" s="102"/>
      <c r="QOA4" s="102"/>
      <c r="QOB4" s="102"/>
      <c r="QOC4" s="102"/>
      <c r="QOD4" s="102"/>
      <c r="QOE4" s="102"/>
      <c r="QOF4" s="102"/>
      <c r="QOG4" s="102"/>
      <c r="QOH4" s="102"/>
      <c r="QOI4" s="102"/>
      <c r="QOJ4" s="102"/>
      <c r="QOK4" s="102"/>
      <c r="QOL4" s="102"/>
      <c r="QOM4" s="102"/>
      <c r="QON4" s="102"/>
      <c r="QOO4" s="102"/>
      <c r="QOP4" s="102"/>
      <c r="QOQ4" s="102"/>
      <c r="QOR4" s="102"/>
      <c r="QOS4" s="102"/>
      <c r="QOT4" s="102"/>
      <c r="QOU4" s="102"/>
      <c r="QOV4" s="102"/>
      <c r="QOW4" s="102"/>
      <c r="QOX4" s="102"/>
      <c r="QOY4" s="102"/>
      <c r="QOZ4" s="102"/>
      <c r="QPA4" s="102"/>
      <c r="QPB4" s="102"/>
      <c r="QPC4" s="102"/>
      <c r="QPD4" s="102"/>
      <c r="QPE4" s="102"/>
      <c r="QPF4" s="102"/>
      <c r="QPG4" s="102"/>
      <c r="QPH4" s="102"/>
      <c r="QPI4" s="102"/>
      <c r="QPJ4" s="102"/>
      <c r="QPK4" s="102"/>
      <c r="QPL4" s="102"/>
      <c r="QPM4" s="102"/>
      <c r="QPN4" s="102"/>
      <c r="QPO4" s="102"/>
      <c r="QPP4" s="102"/>
      <c r="QPQ4" s="102"/>
      <c r="QPR4" s="102"/>
      <c r="QPS4" s="102"/>
      <c r="QPT4" s="102"/>
      <c r="QPU4" s="102"/>
      <c r="QPV4" s="102"/>
      <c r="QPW4" s="102"/>
      <c r="QPX4" s="102"/>
      <c r="QPY4" s="102"/>
      <c r="QPZ4" s="102"/>
      <c r="QQA4" s="102"/>
      <c r="QQB4" s="102"/>
      <c r="QQC4" s="102"/>
      <c r="QQD4" s="102"/>
      <c r="QQE4" s="102"/>
      <c r="QQF4" s="102"/>
      <c r="QQG4" s="102"/>
      <c r="QQH4" s="102"/>
      <c r="QQI4" s="102"/>
      <c r="QQJ4" s="102"/>
      <c r="QQK4" s="102"/>
      <c r="QQL4" s="102"/>
      <c r="QQM4" s="102"/>
      <c r="QQN4" s="102"/>
      <c r="QQO4" s="102"/>
      <c r="QQP4" s="102"/>
      <c r="QQQ4" s="102"/>
      <c r="QQR4" s="102"/>
      <c r="QQS4" s="102"/>
      <c r="QQT4" s="102"/>
      <c r="QQU4" s="102"/>
      <c r="QQV4" s="102"/>
      <c r="QQW4" s="102"/>
      <c r="QQX4" s="102"/>
      <c r="QQY4" s="102"/>
      <c r="QQZ4" s="102"/>
      <c r="QRA4" s="102"/>
      <c r="QRB4" s="102"/>
      <c r="QRC4" s="102"/>
      <c r="QRD4" s="102"/>
      <c r="QRE4" s="102"/>
      <c r="QRF4" s="102"/>
      <c r="QRG4" s="102"/>
      <c r="QRH4" s="102"/>
      <c r="QRI4" s="102"/>
      <c r="QRJ4" s="102"/>
      <c r="QRK4" s="102"/>
      <c r="QRL4" s="102"/>
      <c r="QRM4" s="102"/>
      <c r="QRN4" s="102"/>
      <c r="QRO4" s="102"/>
      <c r="QRP4" s="102"/>
      <c r="QRQ4" s="102"/>
      <c r="QRR4" s="102"/>
      <c r="QRS4" s="102"/>
      <c r="QRT4" s="102"/>
      <c r="QRU4" s="102"/>
      <c r="QRV4" s="102"/>
      <c r="QRW4" s="102"/>
      <c r="QRX4" s="102"/>
      <c r="QRY4" s="102"/>
      <c r="QRZ4" s="102"/>
      <c r="QSA4" s="102"/>
      <c r="QSB4" s="102"/>
      <c r="QSC4" s="102"/>
      <c r="QSD4" s="102"/>
      <c r="QSE4" s="102"/>
      <c r="QSF4" s="102"/>
      <c r="QSG4" s="102"/>
      <c r="QSH4" s="102"/>
      <c r="QSI4" s="102"/>
      <c r="QSJ4" s="102"/>
      <c r="QSK4" s="102"/>
      <c r="QSL4" s="102"/>
      <c r="QSM4" s="102"/>
      <c r="QSN4" s="102"/>
      <c r="QSO4" s="102"/>
      <c r="QSP4" s="102"/>
      <c r="QSQ4" s="102"/>
      <c r="QSR4" s="102"/>
      <c r="QSS4" s="102"/>
      <c r="QST4" s="102"/>
      <c r="QSU4" s="102"/>
      <c r="QSV4" s="102"/>
      <c r="QSW4" s="102"/>
      <c r="QSX4" s="102"/>
      <c r="QSY4" s="102"/>
      <c r="QSZ4" s="102"/>
      <c r="QTA4" s="102"/>
      <c r="QTB4" s="102"/>
      <c r="QTC4" s="102"/>
      <c r="QTD4" s="102"/>
      <c r="QTE4" s="102"/>
      <c r="QTF4" s="102"/>
      <c r="QTG4" s="102"/>
      <c r="QTH4" s="102"/>
      <c r="QTI4" s="102"/>
      <c r="QTJ4" s="102"/>
      <c r="QTK4" s="102"/>
      <c r="QTL4" s="102"/>
      <c r="QTM4" s="102"/>
      <c r="QTN4" s="102"/>
      <c r="QTO4" s="102"/>
      <c r="QTP4" s="102"/>
      <c r="QTQ4" s="102"/>
      <c r="QTR4" s="102"/>
      <c r="QTS4" s="102"/>
      <c r="QTT4" s="102"/>
      <c r="QTU4" s="102"/>
      <c r="QTV4" s="102"/>
      <c r="QTW4" s="102"/>
      <c r="QTX4" s="102"/>
      <c r="QTY4" s="102"/>
      <c r="QTZ4" s="102"/>
      <c r="QUA4" s="102"/>
      <c r="QUB4" s="102"/>
      <c r="QUC4" s="102"/>
      <c r="QUD4" s="102"/>
      <c r="QUE4" s="102"/>
      <c r="QUF4" s="102"/>
      <c r="QUG4" s="102"/>
      <c r="QUH4" s="102"/>
      <c r="QUI4" s="102"/>
      <c r="QUJ4" s="102"/>
      <c r="QUK4" s="102"/>
      <c r="QUL4" s="102"/>
      <c r="QUM4" s="102"/>
      <c r="QUN4" s="102"/>
      <c r="QUO4" s="102"/>
      <c r="QUP4" s="102"/>
      <c r="QUQ4" s="102"/>
      <c r="QUR4" s="102"/>
      <c r="QUS4" s="102"/>
      <c r="QUT4" s="102"/>
      <c r="QUU4" s="102"/>
      <c r="QUV4" s="102"/>
      <c r="QUW4" s="102"/>
      <c r="QUX4" s="102"/>
      <c r="QUY4" s="102"/>
      <c r="QUZ4" s="102"/>
      <c r="QVA4" s="102"/>
      <c r="QVB4" s="102"/>
      <c r="QVC4" s="102"/>
      <c r="QVD4" s="102"/>
      <c r="QVE4" s="102"/>
      <c r="QVF4" s="102"/>
      <c r="QVG4" s="102"/>
      <c r="QVH4" s="102"/>
      <c r="QVI4" s="102"/>
      <c r="QVJ4" s="102"/>
      <c r="QVK4" s="102"/>
      <c r="QVL4" s="102"/>
      <c r="QVM4" s="102"/>
      <c r="QVN4" s="102"/>
      <c r="QVO4" s="102"/>
      <c r="QVP4" s="102"/>
      <c r="QVQ4" s="102"/>
      <c r="QVR4" s="102"/>
      <c r="QVS4" s="102"/>
      <c r="QVT4" s="102"/>
      <c r="QVU4" s="102"/>
      <c r="QVV4" s="102"/>
      <c r="QVW4" s="102"/>
      <c r="QVX4" s="102"/>
      <c r="QVY4" s="102"/>
      <c r="QVZ4" s="102"/>
      <c r="QWA4" s="102"/>
      <c r="QWB4" s="102"/>
      <c r="QWC4" s="102"/>
      <c r="QWD4" s="102"/>
      <c r="QWE4" s="102"/>
      <c r="QWF4" s="102"/>
      <c r="QWG4" s="102"/>
      <c r="QWH4" s="102"/>
      <c r="QWI4" s="102"/>
      <c r="QWJ4" s="102"/>
      <c r="QWK4" s="102"/>
      <c r="QWL4" s="102"/>
      <c r="QWM4" s="102"/>
      <c r="QWN4" s="102"/>
      <c r="QWO4" s="102"/>
      <c r="QWP4" s="102"/>
      <c r="QWQ4" s="102"/>
      <c r="QWR4" s="102"/>
      <c r="QWS4" s="102"/>
      <c r="QWT4" s="102"/>
      <c r="QWU4" s="102"/>
      <c r="QWV4" s="102"/>
      <c r="QWW4" s="102"/>
      <c r="QWX4" s="102"/>
      <c r="QWY4" s="102"/>
      <c r="QWZ4" s="102"/>
      <c r="QXA4" s="102"/>
      <c r="QXB4" s="102"/>
      <c r="QXC4" s="102"/>
      <c r="QXD4" s="102"/>
      <c r="QXE4" s="102"/>
      <c r="QXF4" s="102"/>
      <c r="QXG4" s="102"/>
      <c r="QXH4" s="102"/>
      <c r="QXI4" s="102"/>
      <c r="QXJ4" s="102"/>
      <c r="QXK4" s="102"/>
      <c r="QXL4" s="102"/>
      <c r="QXM4" s="102"/>
      <c r="QXN4" s="102"/>
      <c r="QXO4" s="102"/>
      <c r="QXP4" s="102"/>
      <c r="QXQ4" s="102"/>
      <c r="QXR4" s="102"/>
      <c r="QXS4" s="102"/>
      <c r="QXT4" s="102"/>
      <c r="QXU4" s="102"/>
      <c r="QXV4" s="102"/>
      <c r="QXW4" s="102"/>
      <c r="QXX4" s="102"/>
      <c r="QXY4" s="102"/>
      <c r="QXZ4" s="102"/>
      <c r="QYA4" s="102"/>
      <c r="QYB4" s="102"/>
      <c r="QYC4" s="102"/>
      <c r="QYD4" s="102"/>
      <c r="QYE4" s="102"/>
      <c r="QYF4" s="102"/>
      <c r="QYG4" s="102"/>
      <c r="QYH4" s="102"/>
      <c r="QYI4" s="102"/>
      <c r="QYJ4" s="102"/>
      <c r="QYK4" s="102"/>
      <c r="QYL4" s="102"/>
      <c r="QYM4" s="102"/>
      <c r="QYN4" s="102"/>
      <c r="QYO4" s="102"/>
      <c r="QYP4" s="102"/>
      <c r="QYQ4" s="102"/>
      <c r="QYR4" s="102"/>
      <c r="QYS4" s="102"/>
      <c r="QYT4" s="102"/>
      <c r="QYU4" s="102"/>
      <c r="QYV4" s="102"/>
      <c r="QYW4" s="102"/>
      <c r="QYX4" s="102"/>
      <c r="QYY4" s="102"/>
      <c r="QYZ4" s="102"/>
      <c r="QZA4" s="102"/>
      <c r="QZB4" s="102"/>
      <c r="QZC4" s="102"/>
      <c r="QZD4" s="102"/>
      <c r="QZE4" s="102"/>
      <c r="QZF4" s="102"/>
      <c r="QZG4" s="102"/>
      <c r="QZH4" s="102"/>
      <c r="QZI4" s="102"/>
      <c r="QZJ4" s="102"/>
      <c r="QZK4" s="102"/>
      <c r="QZL4" s="102"/>
      <c r="QZM4" s="102"/>
      <c r="QZN4" s="102"/>
      <c r="QZO4" s="102"/>
      <c r="QZP4" s="102"/>
      <c r="QZQ4" s="102"/>
      <c r="QZR4" s="102"/>
      <c r="QZS4" s="102"/>
      <c r="QZT4" s="102"/>
      <c r="QZU4" s="102"/>
      <c r="QZV4" s="102"/>
      <c r="QZW4" s="102"/>
      <c r="QZX4" s="102"/>
      <c r="QZY4" s="102"/>
      <c r="QZZ4" s="102"/>
      <c r="RAA4" s="102"/>
      <c r="RAB4" s="102"/>
      <c r="RAC4" s="102"/>
      <c r="RAD4" s="102"/>
      <c r="RAE4" s="102"/>
      <c r="RAF4" s="102"/>
      <c r="RAG4" s="102"/>
      <c r="RAH4" s="102"/>
      <c r="RAI4" s="102"/>
      <c r="RAJ4" s="102"/>
      <c r="RAK4" s="102"/>
      <c r="RAL4" s="102"/>
      <c r="RAM4" s="102"/>
      <c r="RAN4" s="102"/>
      <c r="RAO4" s="102"/>
      <c r="RAP4" s="102"/>
      <c r="RAQ4" s="102"/>
      <c r="RAR4" s="102"/>
      <c r="RAS4" s="102"/>
      <c r="RAT4" s="102"/>
      <c r="RAU4" s="102"/>
      <c r="RAV4" s="102"/>
      <c r="RAW4" s="102"/>
      <c r="RAX4" s="102"/>
      <c r="RAY4" s="102"/>
      <c r="RAZ4" s="102"/>
      <c r="RBA4" s="102"/>
      <c r="RBB4" s="102"/>
      <c r="RBC4" s="102"/>
      <c r="RBD4" s="102"/>
      <c r="RBE4" s="102"/>
      <c r="RBF4" s="102"/>
      <c r="RBG4" s="102"/>
      <c r="RBH4" s="102"/>
      <c r="RBI4" s="102"/>
      <c r="RBJ4" s="102"/>
      <c r="RBK4" s="102"/>
      <c r="RBL4" s="102"/>
      <c r="RBM4" s="102"/>
      <c r="RBN4" s="102"/>
      <c r="RBO4" s="102"/>
      <c r="RBP4" s="102"/>
      <c r="RBQ4" s="102"/>
      <c r="RBR4" s="102"/>
      <c r="RBS4" s="102"/>
      <c r="RBT4" s="102"/>
      <c r="RBU4" s="102"/>
      <c r="RBV4" s="102"/>
      <c r="RBW4" s="102"/>
      <c r="RBX4" s="102"/>
      <c r="RBY4" s="102"/>
      <c r="RBZ4" s="102"/>
      <c r="RCA4" s="102"/>
      <c r="RCB4" s="102"/>
      <c r="RCC4" s="102"/>
      <c r="RCD4" s="102"/>
      <c r="RCE4" s="102"/>
      <c r="RCF4" s="102"/>
      <c r="RCG4" s="102"/>
      <c r="RCH4" s="102"/>
      <c r="RCI4" s="102"/>
      <c r="RCJ4" s="102"/>
      <c r="RCK4" s="102"/>
      <c r="RCL4" s="102"/>
      <c r="RCM4" s="102"/>
      <c r="RCN4" s="102"/>
      <c r="RCO4" s="102"/>
      <c r="RCP4" s="102"/>
      <c r="RCQ4" s="102"/>
      <c r="RCR4" s="102"/>
      <c r="RCS4" s="102"/>
      <c r="RCT4" s="102"/>
      <c r="RCU4" s="102"/>
      <c r="RCV4" s="102"/>
      <c r="RCW4" s="102"/>
      <c r="RCX4" s="102"/>
      <c r="RCY4" s="102"/>
      <c r="RCZ4" s="102"/>
      <c r="RDA4" s="102"/>
      <c r="RDB4" s="102"/>
      <c r="RDC4" s="102"/>
      <c r="RDD4" s="102"/>
      <c r="RDE4" s="102"/>
      <c r="RDF4" s="102"/>
      <c r="RDG4" s="102"/>
      <c r="RDH4" s="102"/>
      <c r="RDI4" s="102"/>
      <c r="RDJ4" s="102"/>
      <c r="RDK4" s="102"/>
      <c r="RDL4" s="102"/>
      <c r="RDM4" s="102"/>
      <c r="RDN4" s="102"/>
      <c r="RDO4" s="102"/>
      <c r="RDP4" s="102"/>
      <c r="RDQ4" s="102"/>
      <c r="RDR4" s="102"/>
      <c r="RDS4" s="102"/>
      <c r="RDT4" s="102"/>
      <c r="RDU4" s="102"/>
      <c r="RDV4" s="102"/>
      <c r="RDW4" s="102"/>
      <c r="RDX4" s="102"/>
      <c r="RDY4" s="102"/>
      <c r="RDZ4" s="102"/>
      <c r="REA4" s="102"/>
      <c r="REB4" s="102"/>
      <c r="REC4" s="102"/>
      <c r="RED4" s="102"/>
      <c r="REE4" s="102"/>
      <c r="REF4" s="102"/>
      <c r="REG4" s="102"/>
      <c r="REH4" s="102"/>
      <c r="REI4" s="102"/>
      <c r="REJ4" s="102"/>
      <c r="REK4" s="102"/>
      <c r="REL4" s="102"/>
      <c r="REM4" s="102"/>
      <c r="REN4" s="102"/>
      <c r="REO4" s="102"/>
      <c r="REP4" s="102"/>
      <c r="REQ4" s="102"/>
      <c r="RER4" s="102"/>
      <c r="RES4" s="102"/>
      <c r="RET4" s="102"/>
      <c r="REU4" s="102"/>
      <c r="REV4" s="102"/>
      <c r="REW4" s="102"/>
      <c r="REX4" s="102"/>
      <c r="REY4" s="102"/>
      <c r="REZ4" s="102"/>
      <c r="RFA4" s="102"/>
      <c r="RFB4" s="102"/>
      <c r="RFC4" s="102"/>
      <c r="RFD4" s="102"/>
      <c r="RFE4" s="102"/>
      <c r="RFF4" s="102"/>
      <c r="RFG4" s="102"/>
      <c r="RFH4" s="102"/>
      <c r="RFI4" s="102"/>
      <c r="RFJ4" s="102"/>
      <c r="RFK4" s="102"/>
      <c r="RFL4" s="102"/>
      <c r="RFM4" s="102"/>
      <c r="RFN4" s="102"/>
      <c r="RFO4" s="102"/>
      <c r="RFP4" s="102"/>
      <c r="RFQ4" s="102"/>
      <c r="RFR4" s="102"/>
      <c r="RFS4" s="102"/>
      <c r="RFT4" s="102"/>
      <c r="RFU4" s="102"/>
      <c r="RFV4" s="102"/>
      <c r="RFW4" s="102"/>
      <c r="RFX4" s="102"/>
      <c r="RFY4" s="102"/>
      <c r="RFZ4" s="102"/>
      <c r="RGA4" s="102"/>
      <c r="RGB4" s="102"/>
      <c r="RGC4" s="102"/>
      <c r="RGD4" s="102"/>
      <c r="RGE4" s="102"/>
      <c r="RGF4" s="102"/>
      <c r="RGG4" s="102"/>
      <c r="RGH4" s="102"/>
      <c r="RGI4" s="102"/>
      <c r="RGJ4" s="102"/>
      <c r="RGK4" s="102"/>
      <c r="RGL4" s="102"/>
      <c r="RGM4" s="102"/>
      <c r="RGN4" s="102"/>
      <c r="RGO4" s="102"/>
      <c r="RGP4" s="102"/>
      <c r="RGQ4" s="102"/>
      <c r="RGR4" s="102"/>
      <c r="RGS4" s="102"/>
      <c r="RGT4" s="102"/>
      <c r="RGU4" s="102"/>
      <c r="RGV4" s="102"/>
      <c r="RGW4" s="102"/>
      <c r="RGX4" s="102"/>
      <c r="RGY4" s="102"/>
      <c r="RGZ4" s="102"/>
      <c r="RHA4" s="102"/>
      <c r="RHB4" s="102"/>
      <c r="RHC4" s="102"/>
      <c r="RHD4" s="102"/>
      <c r="RHE4" s="102"/>
      <c r="RHF4" s="102"/>
      <c r="RHG4" s="102"/>
      <c r="RHH4" s="102"/>
      <c r="RHI4" s="102"/>
      <c r="RHJ4" s="102"/>
      <c r="RHK4" s="102"/>
      <c r="RHL4" s="102"/>
      <c r="RHM4" s="102"/>
      <c r="RHN4" s="102"/>
      <c r="RHO4" s="102"/>
      <c r="RHP4" s="102"/>
      <c r="RHQ4" s="102"/>
      <c r="RHR4" s="102"/>
      <c r="RHS4" s="102"/>
      <c r="RHT4" s="102"/>
      <c r="RHU4" s="102"/>
      <c r="RHV4" s="102"/>
      <c r="RHW4" s="102"/>
      <c r="RHX4" s="102"/>
      <c r="RHY4" s="102"/>
      <c r="RHZ4" s="102"/>
      <c r="RIA4" s="102"/>
      <c r="RIB4" s="102"/>
      <c r="RIC4" s="102"/>
      <c r="RID4" s="102"/>
      <c r="RIE4" s="102"/>
      <c r="RIF4" s="102"/>
      <c r="RIG4" s="102"/>
      <c r="RIH4" s="102"/>
      <c r="RII4" s="102"/>
      <c r="RIJ4" s="102"/>
      <c r="RIK4" s="102"/>
      <c r="RIL4" s="102"/>
      <c r="RIM4" s="102"/>
      <c r="RIN4" s="102"/>
      <c r="RIO4" s="102"/>
      <c r="RIP4" s="102"/>
      <c r="RIQ4" s="102"/>
      <c r="RIR4" s="102"/>
      <c r="RIS4" s="102"/>
      <c r="RIT4" s="102"/>
      <c r="RIU4" s="102"/>
      <c r="RIV4" s="102"/>
      <c r="RIW4" s="102"/>
      <c r="RIX4" s="102"/>
      <c r="RIY4" s="102"/>
      <c r="RIZ4" s="102"/>
      <c r="RJA4" s="102"/>
      <c r="RJB4" s="102"/>
      <c r="RJC4" s="102"/>
      <c r="RJD4" s="102"/>
      <c r="RJE4" s="102"/>
      <c r="RJF4" s="102"/>
      <c r="RJG4" s="102"/>
      <c r="RJH4" s="102"/>
      <c r="RJI4" s="102"/>
      <c r="RJJ4" s="102"/>
      <c r="RJK4" s="102"/>
      <c r="RJL4" s="102"/>
      <c r="RJM4" s="102"/>
      <c r="RJN4" s="102"/>
      <c r="RJO4" s="102"/>
      <c r="RJP4" s="102"/>
      <c r="RJQ4" s="102"/>
      <c r="RJR4" s="102"/>
      <c r="RJS4" s="102"/>
      <c r="RJT4" s="102"/>
      <c r="RJU4" s="102"/>
      <c r="RJV4" s="102"/>
      <c r="RJW4" s="102"/>
      <c r="RJX4" s="102"/>
      <c r="RJY4" s="102"/>
      <c r="RJZ4" s="102"/>
      <c r="RKA4" s="102"/>
      <c r="RKB4" s="102"/>
      <c r="RKC4" s="102"/>
      <c r="RKD4" s="102"/>
      <c r="RKE4" s="102"/>
      <c r="RKF4" s="102"/>
      <c r="RKG4" s="102"/>
      <c r="RKH4" s="102"/>
      <c r="RKI4" s="102"/>
      <c r="RKJ4" s="102"/>
      <c r="RKK4" s="102"/>
      <c r="RKL4" s="102"/>
      <c r="RKM4" s="102"/>
      <c r="RKN4" s="102"/>
      <c r="RKO4" s="102"/>
      <c r="RKP4" s="102"/>
      <c r="RKQ4" s="102"/>
      <c r="RKR4" s="102"/>
      <c r="RKS4" s="102"/>
      <c r="RKT4" s="102"/>
      <c r="RKU4" s="102"/>
      <c r="RKV4" s="102"/>
      <c r="RKW4" s="102"/>
      <c r="RKX4" s="102"/>
      <c r="RKY4" s="102"/>
      <c r="RKZ4" s="102"/>
      <c r="RLA4" s="102"/>
      <c r="RLB4" s="102"/>
      <c r="RLC4" s="102"/>
      <c r="RLD4" s="102"/>
      <c r="RLE4" s="102"/>
      <c r="RLF4" s="102"/>
      <c r="RLG4" s="102"/>
      <c r="RLH4" s="102"/>
      <c r="RLI4" s="102"/>
      <c r="RLJ4" s="102"/>
      <c r="RLK4" s="102"/>
      <c r="RLL4" s="102"/>
      <c r="RLM4" s="102"/>
      <c r="RLN4" s="102"/>
      <c r="RLO4" s="102"/>
      <c r="RLP4" s="102"/>
      <c r="RLQ4" s="102"/>
      <c r="RLR4" s="102"/>
      <c r="RLS4" s="102"/>
      <c r="RLT4" s="102"/>
      <c r="RLU4" s="102"/>
      <c r="RLV4" s="102"/>
      <c r="RLW4" s="102"/>
      <c r="RLX4" s="102"/>
      <c r="RLY4" s="102"/>
      <c r="RLZ4" s="102"/>
      <c r="RMA4" s="102"/>
      <c r="RMB4" s="102"/>
      <c r="RMC4" s="102"/>
      <c r="RMD4" s="102"/>
      <c r="RME4" s="102"/>
      <c r="RMF4" s="102"/>
      <c r="RMG4" s="102"/>
      <c r="RMH4" s="102"/>
      <c r="RMI4" s="102"/>
      <c r="RMJ4" s="102"/>
      <c r="RMK4" s="102"/>
      <c r="RML4" s="102"/>
      <c r="RMM4" s="102"/>
      <c r="RMN4" s="102"/>
      <c r="RMO4" s="102"/>
      <c r="RMP4" s="102"/>
      <c r="RMQ4" s="102"/>
      <c r="RMR4" s="102"/>
      <c r="RMS4" s="102"/>
      <c r="RMT4" s="102"/>
      <c r="RMU4" s="102"/>
      <c r="RMV4" s="102"/>
      <c r="RMW4" s="102"/>
      <c r="RMX4" s="102"/>
      <c r="RMY4" s="102"/>
      <c r="RMZ4" s="102"/>
      <c r="RNA4" s="102"/>
      <c r="RNB4" s="102"/>
      <c r="RNC4" s="102"/>
      <c r="RND4" s="102"/>
      <c r="RNE4" s="102"/>
      <c r="RNF4" s="102"/>
      <c r="RNG4" s="102"/>
      <c r="RNH4" s="102"/>
      <c r="RNI4" s="102"/>
      <c r="RNJ4" s="102"/>
      <c r="RNK4" s="102"/>
      <c r="RNL4" s="102"/>
      <c r="RNM4" s="102"/>
      <c r="RNN4" s="102"/>
      <c r="RNO4" s="102"/>
      <c r="RNP4" s="102"/>
      <c r="RNQ4" s="102"/>
      <c r="RNR4" s="102"/>
      <c r="RNS4" s="102"/>
      <c r="RNT4" s="102"/>
      <c r="RNU4" s="102"/>
      <c r="RNV4" s="102"/>
      <c r="RNW4" s="102"/>
      <c r="RNX4" s="102"/>
      <c r="RNY4" s="102"/>
      <c r="RNZ4" s="102"/>
      <c r="ROA4" s="102"/>
      <c r="ROB4" s="102"/>
      <c r="ROC4" s="102"/>
      <c r="ROD4" s="102"/>
      <c r="ROE4" s="102"/>
      <c r="ROF4" s="102"/>
      <c r="ROG4" s="102"/>
      <c r="ROH4" s="102"/>
      <c r="ROI4" s="102"/>
      <c r="ROJ4" s="102"/>
      <c r="ROK4" s="102"/>
      <c r="ROL4" s="102"/>
      <c r="ROM4" s="102"/>
      <c r="RON4" s="102"/>
      <c r="ROO4" s="102"/>
      <c r="ROP4" s="102"/>
      <c r="ROQ4" s="102"/>
      <c r="ROR4" s="102"/>
      <c r="ROS4" s="102"/>
      <c r="ROT4" s="102"/>
      <c r="ROU4" s="102"/>
      <c r="ROV4" s="102"/>
      <c r="ROW4" s="102"/>
      <c r="ROX4" s="102"/>
      <c r="ROY4" s="102"/>
      <c r="ROZ4" s="102"/>
      <c r="RPA4" s="102"/>
      <c r="RPB4" s="102"/>
      <c r="RPC4" s="102"/>
      <c r="RPD4" s="102"/>
      <c r="RPE4" s="102"/>
      <c r="RPF4" s="102"/>
      <c r="RPG4" s="102"/>
      <c r="RPH4" s="102"/>
      <c r="RPI4" s="102"/>
      <c r="RPJ4" s="102"/>
      <c r="RPK4" s="102"/>
      <c r="RPL4" s="102"/>
      <c r="RPM4" s="102"/>
      <c r="RPN4" s="102"/>
      <c r="RPO4" s="102"/>
      <c r="RPP4" s="102"/>
      <c r="RPQ4" s="102"/>
      <c r="RPR4" s="102"/>
      <c r="RPS4" s="102"/>
      <c r="RPT4" s="102"/>
      <c r="RPU4" s="102"/>
      <c r="RPV4" s="102"/>
      <c r="RPW4" s="102"/>
      <c r="RPX4" s="102"/>
      <c r="RPY4" s="102"/>
      <c r="RPZ4" s="102"/>
      <c r="RQA4" s="102"/>
      <c r="RQB4" s="102"/>
      <c r="RQC4" s="102"/>
      <c r="RQD4" s="102"/>
      <c r="RQE4" s="102"/>
      <c r="RQF4" s="102"/>
      <c r="RQG4" s="102"/>
      <c r="RQH4" s="102"/>
      <c r="RQI4" s="102"/>
      <c r="RQJ4" s="102"/>
      <c r="RQK4" s="102"/>
      <c r="RQL4" s="102"/>
      <c r="RQM4" s="102"/>
      <c r="RQN4" s="102"/>
      <c r="RQO4" s="102"/>
      <c r="RQP4" s="102"/>
      <c r="RQQ4" s="102"/>
      <c r="RQR4" s="102"/>
      <c r="RQS4" s="102"/>
      <c r="RQT4" s="102"/>
      <c r="RQU4" s="102"/>
      <c r="RQV4" s="102"/>
      <c r="RQW4" s="102"/>
      <c r="RQX4" s="102"/>
      <c r="RQY4" s="102"/>
      <c r="RQZ4" s="102"/>
      <c r="RRA4" s="102"/>
      <c r="RRB4" s="102"/>
      <c r="RRC4" s="102"/>
      <c r="RRD4" s="102"/>
      <c r="RRE4" s="102"/>
      <c r="RRF4" s="102"/>
      <c r="RRG4" s="102"/>
      <c r="RRH4" s="102"/>
      <c r="RRI4" s="102"/>
      <c r="RRJ4" s="102"/>
      <c r="RRK4" s="102"/>
      <c r="RRL4" s="102"/>
      <c r="RRM4" s="102"/>
      <c r="RRN4" s="102"/>
      <c r="RRO4" s="102"/>
      <c r="RRP4" s="102"/>
      <c r="RRQ4" s="102"/>
      <c r="RRR4" s="102"/>
      <c r="RRS4" s="102"/>
      <c r="RRT4" s="102"/>
      <c r="RRU4" s="102"/>
      <c r="RRV4" s="102"/>
      <c r="RRW4" s="102"/>
      <c r="RRX4" s="102"/>
      <c r="RRY4" s="102"/>
      <c r="RRZ4" s="102"/>
      <c r="RSA4" s="102"/>
      <c r="RSB4" s="102"/>
      <c r="RSC4" s="102"/>
      <c r="RSD4" s="102"/>
      <c r="RSE4" s="102"/>
      <c r="RSF4" s="102"/>
      <c r="RSG4" s="102"/>
      <c r="RSH4" s="102"/>
      <c r="RSI4" s="102"/>
      <c r="RSJ4" s="102"/>
      <c r="RSK4" s="102"/>
      <c r="RSL4" s="102"/>
      <c r="RSM4" s="102"/>
      <c r="RSN4" s="102"/>
      <c r="RSO4" s="102"/>
      <c r="RSP4" s="102"/>
      <c r="RSQ4" s="102"/>
      <c r="RSR4" s="102"/>
      <c r="RSS4" s="102"/>
      <c r="RST4" s="102"/>
      <c r="RSU4" s="102"/>
      <c r="RSV4" s="102"/>
      <c r="RSW4" s="102"/>
      <c r="RSX4" s="102"/>
      <c r="RSY4" s="102"/>
      <c r="RSZ4" s="102"/>
      <c r="RTA4" s="102"/>
      <c r="RTB4" s="102"/>
      <c r="RTC4" s="102"/>
      <c r="RTD4" s="102"/>
      <c r="RTE4" s="102"/>
      <c r="RTF4" s="102"/>
      <c r="RTG4" s="102"/>
      <c r="RTH4" s="102"/>
      <c r="RTI4" s="102"/>
      <c r="RTJ4" s="102"/>
      <c r="RTK4" s="102"/>
      <c r="RTL4" s="102"/>
      <c r="RTM4" s="102"/>
      <c r="RTN4" s="102"/>
      <c r="RTO4" s="102"/>
      <c r="RTP4" s="102"/>
      <c r="RTQ4" s="102"/>
      <c r="RTR4" s="102"/>
      <c r="RTS4" s="102"/>
      <c r="RTT4" s="102"/>
      <c r="RTU4" s="102"/>
      <c r="RTV4" s="102"/>
      <c r="RTW4" s="102"/>
      <c r="RTX4" s="102"/>
      <c r="RTY4" s="102"/>
      <c r="RTZ4" s="102"/>
      <c r="RUA4" s="102"/>
      <c r="RUB4" s="102"/>
      <c r="RUC4" s="102"/>
      <c r="RUD4" s="102"/>
      <c r="RUE4" s="102"/>
      <c r="RUF4" s="102"/>
      <c r="RUG4" s="102"/>
      <c r="RUH4" s="102"/>
      <c r="RUI4" s="102"/>
      <c r="RUJ4" s="102"/>
      <c r="RUK4" s="102"/>
      <c r="RUL4" s="102"/>
      <c r="RUM4" s="102"/>
      <c r="RUN4" s="102"/>
      <c r="RUO4" s="102"/>
      <c r="RUP4" s="102"/>
      <c r="RUQ4" s="102"/>
      <c r="RUR4" s="102"/>
      <c r="RUS4" s="102"/>
      <c r="RUT4" s="102"/>
      <c r="RUU4" s="102"/>
      <c r="RUV4" s="102"/>
      <c r="RUW4" s="102"/>
      <c r="RUX4" s="102"/>
      <c r="RUY4" s="102"/>
      <c r="RUZ4" s="102"/>
      <c r="RVA4" s="102"/>
      <c r="RVB4" s="102"/>
      <c r="RVC4" s="102"/>
      <c r="RVD4" s="102"/>
      <c r="RVE4" s="102"/>
      <c r="RVF4" s="102"/>
      <c r="RVG4" s="102"/>
      <c r="RVH4" s="102"/>
      <c r="RVI4" s="102"/>
      <c r="RVJ4" s="102"/>
      <c r="RVK4" s="102"/>
      <c r="RVL4" s="102"/>
      <c r="RVM4" s="102"/>
      <c r="RVN4" s="102"/>
      <c r="RVO4" s="102"/>
      <c r="RVP4" s="102"/>
      <c r="RVQ4" s="102"/>
      <c r="RVR4" s="102"/>
      <c r="RVS4" s="102"/>
      <c r="RVT4" s="102"/>
      <c r="RVU4" s="102"/>
      <c r="RVV4" s="102"/>
      <c r="RVW4" s="102"/>
      <c r="RVX4" s="102"/>
      <c r="RVY4" s="102"/>
      <c r="RVZ4" s="102"/>
      <c r="RWA4" s="102"/>
      <c r="RWB4" s="102"/>
      <c r="RWC4" s="102"/>
      <c r="RWD4" s="102"/>
      <c r="RWE4" s="102"/>
      <c r="RWF4" s="102"/>
      <c r="RWG4" s="102"/>
      <c r="RWH4" s="102"/>
      <c r="RWI4" s="102"/>
      <c r="RWJ4" s="102"/>
      <c r="RWK4" s="102"/>
      <c r="RWL4" s="102"/>
      <c r="RWM4" s="102"/>
      <c r="RWN4" s="102"/>
      <c r="RWO4" s="102"/>
      <c r="RWP4" s="102"/>
      <c r="RWQ4" s="102"/>
      <c r="RWR4" s="102"/>
      <c r="RWS4" s="102"/>
      <c r="RWT4" s="102"/>
      <c r="RWU4" s="102"/>
      <c r="RWV4" s="102"/>
      <c r="RWW4" s="102"/>
      <c r="RWX4" s="102"/>
      <c r="RWY4" s="102"/>
      <c r="RWZ4" s="102"/>
      <c r="RXA4" s="102"/>
      <c r="RXB4" s="102"/>
      <c r="RXC4" s="102"/>
      <c r="RXD4" s="102"/>
      <c r="RXE4" s="102"/>
      <c r="RXF4" s="102"/>
      <c r="RXG4" s="102"/>
      <c r="RXH4" s="102"/>
      <c r="RXI4" s="102"/>
      <c r="RXJ4" s="102"/>
      <c r="RXK4" s="102"/>
      <c r="RXL4" s="102"/>
      <c r="RXM4" s="102"/>
      <c r="RXN4" s="102"/>
      <c r="RXO4" s="102"/>
      <c r="RXP4" s="102"/>
      <c r="RXQ4" s="102"/>
      <c r="RXR4" s="102"/>
      <c r="RXS4" s="102"/>
      <c r="RXT4" s="102"/>
      <c r="RXU4" s="102"/>
      <c r="RXV4" s="102"/>
      <c r="RXW4" s="102"/>
      <c r="RXX4" s="102"/>
      <c r="RXY4" s="102"/>
      <c r="RXZ4" s="102"/>
      <c r="RYA4" s="102"/>
      <c r="RYB4" s="102"/>
      <c r="RYC4" s="102"/>
      <c r="RYD4" s="102"/>
      <c r="RYE4" s="102"/>
      <c r="RYF4" s="102"/>
      <c r="RYG4" s="102"/>
      <c r="RYH4" s="102"/>
      <c r="RYI4" s="102"/>
      <c r="RYJ4" s="102"/>
      <c r="RYK4" s="102"/>
      <c r="RYL4" s="102"/>
      <c r="RYM4" s="102"/>
      <c r="RYN4" s="102"/>
      <c r="RYO4" s="102"/>
      <c r="RYP4" s="102"/>
      <c r="RYQ4" s="102"/>
      <c r="RYR4" s="102"/>
      <c r="RYS4" s="102"/>
      <c r="RYT4" s="102"/>
      <c r="RYU4" s="102"/>
      <c r="RYV4" s="102"/>
      <c r="RYW4" s="102"/>
      <c r="RYX4" s="102"/>
      <c r="RYY4" s="102"/>
      <c r="RYZ4" s="102"/>
      <c r="RZA4" s="102"/>
      <c r="RZB4" s="102"/>
      <c r="RZC4" s="102"/>
      <c r="RZD4" s="102"/>
      <c r="RZE4" s="102"/>
      <c r="RZF4" s="102"/>
      <c r="RZG4" s="102"/>
      <c r="RZH4" s="102"/>
      <c r="RZI4" s="102"/>
      <c r="RZJ4" s="102"/>
      <c r="RZK4" s="102"/>
      <c r="RZL4" s="102"/>
      <c r="RZM4" s="102"/>
      <c r="RZN4" s="102"/>
      <c r="RZO4" s="102"/>
      <c r="RZP4" s="102"/>
      <c r="RZQ4" s="102"/>
      <c r="RZR4" s="102"/>
      <c r="RZS4" s="102"/>
      <c r="RZT4" s="102"/>
      <c r="RZU4" s="102"/>
      <c r="RZV4" s="102"/>
      <c r="RZW4" s="102"/>
      <c r="RZX4" s="102"/>
      <c r="RZY4" s="102"/>
      <c r="RZZ4" s="102"/>
      <c r="SAA4" s="102"/>
      <c r="SAB4" s="102"/>
      <c r="SAC4" s="102"/>
      <c r="SAD4" s="102"/>
      <c r="SAE4" s="102"/>
      <c r="SAF4" s="102"/>
      <c r="SAG4" s="102"/>
      <c r="SAH4" s="102"/>
      <c r="SAI4" s="102"/>
      <c r="SAJ4" s="102"/>
      <c r="SAK4" s="102"/>
      <c r="SAL4" s="102"/>
      <c r="SAM4" s="102"/>
      <c r="SAN4" s="102"/>
      <c r="SAO4" s="102"/>
      <c r="SAP4" s="102"/>
      <c r="SAQ4" s="102"/>
      <c r="SAR4" s="102"/>
      <c r="SAS4" s="102"/>
      <c r="SAT4" s="102"/>
      <c r="SAU4" s="102"/>
      <c r="SAV4" s="102"/>
      <c r="SAW4" s="102"/>
      <c r="SAX4" s="102"/>
      <c r="SAY4" s="102"/>
      <c r="SAZ4" s="102"/>
      <c r="SBA4" s="102"/>
      <c r="SBB4" s="102"/>
      <c r="SBC4" s="102"/>
      <c r="SBD4" s="102"/>
      <c r="SBE4" s="102"/>
      <c r="SBF4" s="102"/>
      <c r="SBG4" s="102"/>
      <c r="SBH4" s="102"/>
      <c r="SBI4" s="102"/>
      <c r="SBJ4" s="102"/>
      <c r="SBK4" s="102"/>
      <c r="SBL4" s="102"/>
      <c r="SBM4" s="102"/>
      <c r="SBN4" s="102"/>
      <c r="SBO4" s="102"/>
      <c r="SBP4" s="102"/>
      <c r="SBQ4" s="102"/>
      <c r="SBR4" s="102"/>
      <c r="SBS4" s="102"/>
      <c r="SBT4" s="102"/>
      <c r="SBU4" s="102"/>
      <c r="SBV4" s="102"/>
      <c r="SBW4" s="102"/>
      <c r="SBX4" s="102"/>
      <c r="SBY4" s="102"/>
      <c r="SBZ4" s="102"/>
      <c r="SCA4" s="102"/>
      <c r="SCB4" s="102"/>
      <c r="SCC4" s="102"/>
      <c r="SCD4" s="102"/>
      <c r="SCE4" s="102"/>
      <c r="SCF4" s="102"/>
      <c r="SCG4" s="102"/>
      <c r="SCH4" s="102"/>
      <c r="SCI4" s="102"/>
      <c r="SCJ4" s="102"/>
      <c r="SCK4" s="102"/>
      <c r="SCL4" s="102"/>
      <c r="SCM4" s="102"/>
      <c r="SCN4" s="102"/>
      <c r="SCO4" s="102"/>
      <c r="SCP4" s="102"/>
      <c r="SCQ4" s="102"/>
      <c r="SCR4" s="102"/>
      <c r="SCS4" s="102"/>
      <c r="SCT4" s="102"/>
      <c r="SCU4" s="102"/>
      <c r="SCV4" s="102"/>
      <c r="SCW4" s="102"/>
      <c r="SCX4" s="102"/>
      <c r="SCY4" s="102"/>
      <c r="SCZ4" s="102"/>
      <c r="SDA4" s="102"/>
      <c r="SDB4" s="102"/>
      <c r="SDC4" s="102"/>
      <c r="SDD4" s="102"/>
      <c r="SDE4" s="102"/>
      <c r="SDF4" s="102"/>
      <c r="SDG4" s="102"/>
      <c r="SDH4" s="102"/>
      <c r="SDI4" s="102"/>
      <c r="SDJ4" s="102"/>
      <c r="SDK4" s="102"/>
      <c r="SDL4" s="102"/>
      <c r="SDM4" s="102"/>
      <c r="SDN4" s="102"/>
      <c r="SDO4" s="102"/>
      <c r="SDP4" s="102"/>
      <c r="SDQ4" s="102"/>
      <c r="SDR4" s="102"/>
      <c r="SDS4" s="102"/>
      <c r="SDT4" s="102"/>
      <c r="SDU4" s="102"/>
      <c r="SDV4" s="102"/>
      <c r="SDW4" s="102"/>
      <c r="SDX4" s="102"/>
      <c r="SDY4" s="102"/>
      <c r="SDZ4" s="102"/>
      <c r="SEA4" s="102"/>
      <c r="SEB4" s="102"/>
      <c r="SEC4" s="102"/>
      <c r="SED4" s="102"/>
      <c r="SEE4" s="102"/>
      <c r="SEF4" s="102"/>
      <c r="SEG4" s="102"/>
      <c r="SEH4" s="102"/>
      <c r="SEI4" s="102"/>
      <c r="SEJ4" s="102"/>
      <c r="SEK4" s="102"/>
      <c r="SEL4" s="102"/>
      <c r="SEM4" s="102"/>
      <c r="SEN4" s="102"/>
      <c r="SEO4" s="102"/>
      <c r="SEP4" s="102"/>
      <c r="SEQ4" s="102"/>
      <c r="SER4" s="102"/>
      <c r="SES4" s="102"/>
      <c r="SET4" s="102"/>
      <c r="SEU4" s="102"/>
      <c r="SEV4" s="102"/>
      <c r="SEW4" s="102"/>
      <c r="SEX4" s="102"/>
      <c r="SEY4" s="102"/>
      <c r="SEZ4" s="102"/>
      <c r="SFA4" s="102"/>
      <c r="SFB4" s="102"/>
      <c r="SFC4" s="102"/>
      <c r="SFD4" s="102"/>
      <c r="SFE4" s="102"/>
      <c r="SFF4" s="102"/>
      <c r="SFG4" s="102"/>
      <c r="SFH4" s="102"/>
      <c r="SFI4" s="102"/>
      <c r="SFJ4" s="102"/>
      <c r="SFK4" s="102"/>
      <c r="SFL4" s="102"/>
      <c r="SFM4" s="102"/>
      <c r="SFN4" s="102"/>
      <c r="SFO4" s="102"/>
      <c r="SFP4" s="102"/>
      <c r="SFQ4" s="102"/>
      <c r="SFR4" s="102"/>
      <c r="SFS4" s="102"/>
      <c r="SFT4" s="102"/>
      <c r="SFU4" s="102"/>
      <c r="SFV4" s="102"/>
      <c r="SFW4" s="102"/>
      <c r="SFX4" s="102"/>
      <c r="SFY4" s="102"/>
      <c r="SFZ4" s="102"/>
      <c r="SGA4" s="102"/>
      <c r="SGB4" s="102"/>
      <c r="SGC4" s="102"/>
      <c r="SGD4" s="102"/>
      <c r="SGE4" s="102"/>
      <c r="SGF4" s="102"/>
      <c r="SGG4" s="102"/>
      <c r="SGH4" s="102"/>
      <c r="SGI4" s="102"/>
      <c r="SGJ4" s="102"/>
      <c r="SGK4" s="102"/>
      <c r="SGL4" s="102"/>
      <c r="SGM4" s="102"/>
      <c r="SGN4" s="102"/>
      <c r="SGO4" s="102"/>
      <c r="SGP4" s="102"/>
      <c r="SGQ4" s="102"/>
      <c r="SGR4" s="102"/>
      <c r="SGS4" s="102"/>
      <c r="SGT4" s="102"/>
      <c r="SGU4" s="102"/>
      <c r="SGV4" s="102"/>
      <c r="SGW4" s="102"/>
      <c r="SGX4" s="102"/>
      <c r="SGY4" s="102"/>
      <c r="SGZ4" s="102"/>
      <c r="SHA4" s="102"/>
      <c r="SHB4" s="102"/>
      <c r="SHC4" s="102"/>
      <c r="SHD4" s="102"/>
      <c r="SHE4" s="102"/>
      <c r="SHF4" s="102"/>
      <c r="SHG4" s="102"/>
      <c r="SHH4" s="102"/>
      <c r="SHI4" s="102"/>
      <c r="SHJ4" s="102"/>
      <c r="SHK4" s="102"/>
      <c r="SHL4" s="102"/>
      <c r="SHM4" s="102"/>
      <c r="SHN4" s="102"/>
      <c r="SHO4" s="102"/>
      <c r="SHP4" s="102"/>
      <c r="SHQ4" s="102"/>
      <c r="SHR4" s="102"/>
      <c r="SHS4" s="102"/>
      <c r="SHT4" s="102"/>
      <c r="SHU4" s="102"/>
      <c r="SHV4" s="102"/>
      <c r="SHW4" s="102"/>
      <c r="SHX4" s="102"/>
      <c r="SHY4" s="102"/>
      <c r="SHZ4" s="102"/>
      <c r="SIA4" s="102"/>
      <c r="SIB4" s="102"/>
      <c r="SIC4" s="102"/>
      <c r="SID4" s="102"/>
      <c r="SIE4" s="102"/>
      <c r="SIF4" s="102"/>
      <c r="SIG4" s="102"/>
      <c r="SIH4" s="102"/>
      <c r="SII4" s="102"/>
      <c r="SIJ4" s="102"/>
      <c r="SIK4" s="102"/>
      <c r="SIL4" s="102"/>
      <c r="SIM4" s="102"/>
      <c r="SIN4" s="102"/>
      <c r="SIO4" s="102"/>
      <c r="SIP4" s="102"/>
      <c r="SIQ4" s="102"/>
      <c r="SIR4" s="102"/>
      <c r="SIS4" s="102"/>
      <c r="SIT4" s="102"/>
      <c r="SIU4" s="102"/>
      <c r="SIV4" s="102"/>
      <c r="SIW4" s="102"/>
      <c r="SIX4" s="102"/>
      <c r="SIY4" s="102"/>
      <c r="SIZ4" s="102"/>
      <c r="SJA4" s="102"/>
      <c r="SJB4" s="102"/>
      <c r="SJC4" s="102"/>
      <c r="SJD4" s="102"/>
      <c r="SJE4" s="102"/>
      <c r="SJF4" s="102"/>
      <c r="SJG4" s="102"/>
      <c r="SJH4" s="102"/>
      <c r="SJI4" s="102"/>
      <c r="SJJ4" s="102"/>
      <c r="SJK4" s="102"/>
      <c r="SJL4" s="102"/>
      <c r="SJM4" s="102"/>
      <c r="SJN4" s="102"/>
      <c r="SJO4" s="102"/>
      <c r="SJP4" s="102"/>
      <c r="SJQ4" s="102"/>
      <c r="SJR4" s="102"/>
      <c r="SJS4" s="102"/>
      <c r="SJT4" s="102"/>
      <c r="SJU4" s="102"/>
      <c r="SJV4" s="102"/>
      <c r="SJW4" s="102"/>
      <c r="SJX4" s="102"/>
      <c r="SJY4" s="102"/>
      <c r="SJZ4" s="102"/>
      <c r="SKA4" s="102"/>
      <c r="SKB4" s="102"/>
      <c r="SKC4" s="102"/>
      <c r="SKD4" s="102"/>
      <c r="SKE4" s="102"/>
      <c r="SKF4" s="102"/>
      <c r="SKG4" s="102"/>
      <c r="SKH4" s="102"/>
      <c r="SKI4" s="102"/>
      <c r="SKJ4" s="102"/>
      <c r="SKK4" s="102"/>
      <c r="SKL4" s="102"/>
      <c r="SKM4" s="102"/>
      <c r="SKN4" s="102"/>
      <c r="SKO4" s="102"/>
      <c r="SKP4" s="102"/>
      <c r="SKQ4" s="102"/>
      <c r="SKR4" s="102"/>
      <c r="SKS4" s="102"/>
      <c r="SKT4" s="102"/>
      <c r="SKU4" s="102"/>
      <c r="SKV4" s="102"/>
      <c r="SKW4" s="102"/>
      <c r="SKX4" s="102"/>
      <c r="SKY4" s="102"/>
      <c r="SKZ4" s="102"/>
      <c r="SLA4" s="102"/>
      <c r="SLB4" s="102"/>
      <c r="SLC4" s="102"/>
      <c r="SLD4" s="102"/>
      <c r="SLE4" s="102"/>
      <c r="SLF4" s="102"/>
      <c r="SLG4" s="102"/>
      <c r="SLH4" s="102"/>
      <c r="SLI4" s="102"/>
      <c r="SLJ4" s="102"/>
      <c r="SLK4" s="102"/>
      <c r="SLL4" s="102"/>
      <c r="SLM4" s="102"/>
      <c r="SLN4" s="102"/>
      <c r="SLO4" s="102"/>
      <c r="SLP4" s="102"/>
      <c r="SLQ4" s="102"/>
      <c r="SLR4" s="102"/>
      <c r="SLS4" s="102"/>
      <c r="SLT4" s="102"/>
      <c r="SLU4" s="102"/>
      <c r="SLV4" s="102"/>
      <c r="SLW4" s="102"/>
      <c r="SLX4" s="102"/>
      <c r="SLY4" s="102"/>
      <c r="SLZ4" s="102"/>
      <c r="SMA4" s="102"/>
      <c r="SMB4" s="102"/>
      <c r="SMC4" s="102"/>
      <c r="SMD4" s="102"/>
      <c r="SME4" s="102"/>
      <c r="SMF4" s="102"/>
      <c r="SMG4" s="102"/>
      <c r="SMH4" s="102"/>
      <c r="SMI4" s="102"/>
      <c r="SMJ4" s="102"/>
      <c r="SMK4" s="102"/>
      <c r="SML4" s="102"/>
      <c r="SMM4" s="102"/>
      <c r="SMN4" s="102"/>
      <c r="SMO4" s="102"/>
      <c r="SMP4" s="102"/>
      <c r="SMQ4" s="102"/>
      <c r="SMR4" s="102"/>
      <c r="SMS4" s="102"/>
      <c r="SMT4" s="102"/>
      <c r="SMU4" s="102"/>
      <c r="SMV4" s="102"/>
      <c r="SMW4" s="102"/>
      <c r="SMX4" s="102"/>
      <c r="SMY4" s="102"/>
      <c r="SMZ4" s="102"/>
      <c r="SNA4" s="102"/>
      <c r="SNB4" s="102"/>
      <c r="SNC4" s="102"/>
      <c r="SND4" s="102"/>
      <c r="SNE4" s="102"/>
      <c r="SNF4" s="102"/>
      <c r="SNG4" s="102"/>
      <c r="SNH4" s="102"/>
      <c r="SNI4" s="102"/>
      <c r="SNJ4" s="102"/>
      <c r="SNK4" s="102"/>
      <c r="SNL4" s="102"/>
      <c r="SNM4" s="102"/>
      <c r="SNN4" s="102"/>
      <c r="SNO4" s="102"/>
      <c r="SNP4" s="102"/>
      <c r="SNQ4" s="102"/>
      <c r="SNR4" s="102"/>
      <c r="SNS4" s="102"/>
      <c r="SNT4" s="102"/>
      <c r="SNU4" s="102"/>
      <c r="SNV4" s="102"/>
      <c r="SNW4" s="102"/>
      <c r="SNX4" s="102"/>
      <c r="SNY4" s="102"/>
      <c r="SNZ4" s="102"/>
      <c r="SOA4" s="102"/>
      <c r="SOB4" s="102"/>
      <c r="SOC4" s="102"/>
      <c r="SOD4" s="102"/>
      <c r="SOE4" s="102"/>
      <c r="SOF4" s="102"/>
      <c r="SOG4" s="102"/>
      <c r="SOH4" s="102"/>
      <c r="SOI4" s="102"/>
      <c r="SOJ4" s="102"/>
      <c r="SOK4" s="102"/>
      <c r="SOL4" s="102"/>
      <c r="SOM4" s="102"/>
      <c r="SON4" s="102"/>
      <c r="SOO4" s="102"/>
      <c r="SOP4" s="102"/>
      <c r="SOQ4" s="102"/>
      <c r="SOR4" s="102"/>
      <c r="SOS4" s="102"/>
      <c r="SOT4" s="102"/>
      <c r="SOU4" s="102"/>
      <c r="SOV4" s="102"/>
      <c r="SOW4" s="102"/>
      <c r="SOX4" s="102"/>
      <c r="SOY4" s="102"/>
      <c r="SOZ4" s="102"/>
      <c r="SPA4" s="102"/>
      <c r="SPB4" s="102"/>
      <c r="SPC4" s="102"/>
      <c r="SPD4" s="102"/>
      <c r="SPE4" s="102"/>
      <c r="SPF4" s="102"/>
      <c r="SPG4" s="102"/>
      <c r="SPH4" s="102"/>
      <c r="SPI4" s="102"/>
      <c r="SPJ4" s="102"/>
      <c r="SPK4" s="102"/>
      <c r="SPL4" s="102"/>
      <c r="SPM4" s="102"/>
      <c r="SPN4" s="102"/>
      <c r="SPO4" s="102"/>
      <c r="SPP4" s="102"/>
      <c r="SPQ4" s="102"/>
      <c r="SPR4" s="102"/>
      <c r="SPS4" s="102"/>
      <c r="SPT4" s="102"/>
      <c r="SPU4" s="102"/>
      <c r="SPV4" s="102"/>
      <c r="SPW4" s="102"/>
      <c r="SPX4" s="102"/>
      <c r="SPY4" s="102"/>
      <c r="SPZ4" s="102"/>
      <c r="SQA4" s="102"/>
      <c r="SQB4" s="102"/>
      <c r="SQC4" s="102"/>
      <c r="SQD4" s="102"/>
      <c r="SQE4" s="102"/>
      <c r="SQF4" s="102"/>
      <c r="SQG4" s="102"/>
      <c r="SQH4" s="102"/>
      <c r="SQI4" s="102"/>
      <c r="SQJ4" s="102"/>
      <c r="SQK4" s="102"/>
      <c r="SQL4" s="102"/>
      <c r="SQM4" s="102"/>
      <c r="SQN4" s="102"/>
      <c r="SQO4" s="102"/>
      <c r="SQP4" s="102"/>
      <c r="SQQ4" s="102"/>
      <c r="SQR4" s="102"/>
      <c r="SQS4" s="102"/>
      <c r="SQT4" s="102"/>
      <c r="SQU4" s="102"/>
      <c r="SQV4" s="102"/>
      <c r="SQW4" s="102"/>
      <c r="SQX4" s="102"/>
      <c r="SQY4" s="102"/>
      <c r="SQZ4" s="102"/>
      <c r="SRA4" s="102"/>
      <c r="SRB4" s="102"/>
      <c r="SRC4" s="102"/>
      <c r="SRD4" s="102"/>
      <c r="SRE4" s="102"/>
      <c r="SRF4" s="102"/>
      <c r="SRG4" s="102"/>
      <c r="SRH4" s="102"/>
      <c r="SRI4" s="102"/>
      <c r="SRJ4" s="102"/>
      <c r="SRK4" s="102"/>
      <c r="SRL4" s="102"/>
      <c r="SRM4" s="102"/>
      <c r="SRN4" s="102"/>
      <c r="SRO4" s="102"/>
      <c r="SRP4" s="102"/>
      <c r="SRQ4" s="102"/>
      <c r="SRR4" s="102"/>
      <c r="SRS4" s="102"/>
      <c r="SRT4" s="102"/>
      <c r="SRU4" s="102"/>
      <c r="SRV4" s="102"/>
      <c r="SRW4" s="102"/>
      <c r="SRX4" s="102"/>
      <c r="SRY4" s="102"/>
      <c r="SRZ4" s="102"/>
      <c r="SSA4" s="102"/>
      <c r="SSB4" s="102"/>
      <c r="SSC4" s="102"/>
      <c r="SSD4" s="102"/>
      <c r="SSE4" s="102"/>
      <c r="SSF4" s="102"/>
      <c r="SSG4" s="102"/>
      <c r="SSH4" s="102"/>
      <c r="SSI4" s="102"/>
      <c r="SSJ4" s="102"/>
      <c r="SSK4" s="102"/>
      <c r="SSL4" s="102"/>
      <c r="SSM4" s="102"/>
      <c r="SSN4" s="102"/>
      <c r="SSO4" s="102"/>
      <c r="SSP4" s="102"/>
      <c r="SSQ4" s="102"/>
      <c r="SSR4" s="102"/>
      <c r="SSS4" s="102"/>
      <c r="SST4" s="102"/>
      <c r="SSU4" s="102"/>
      <c r="SSV4" s="102"/>
      <c r="SSW4" s="102"/>
      <c r="SSX4" s="102"/>
      <c r="SSY4" s="102"/>
      <c r="SSZ4" s="102"/>
      <c r="STA4" s="102"/>
      <c r="STB4" s="102"/>
      <c r="STC4" s="102"/>
      <c r="STD4" s="102"/>
      <c r="STE4" s="102"/>
      <c r="STF4" s="102"/>
      <c r="STG4" s="102"/>
      <c r="STH4" s="102"/>
      <c r="STI4" s="102"/>
      <c r="STJ4" s="102"/>
      <c r="STK4" s="102"/>
      <c r="STL4" s="102"/>
      <c r="STM4" s="102"/>
      <c r="STN4" s="102"/>
      <c r="STO4" s="102"/>
      <c r="STP4" s="102"/>
      <c r="STQ4" s="102"/>
      <c r="STR4" s="102"/>
      <c r="STS4" s="102"/>
      <c r="STT4" s="102"/>
      <c r="STU4" s="102"/>
      <c r="STV4" s="102"/>
      <c r="STW4" s="102"/>
      <c r="STX4" s="102"/>
      <c r="STY4" s="102"/>
      <c r="STZ4" s="102"/>
      <c r="SUA4" s="102"/>
      <c r="SUB4" s="102"/>
      <c r="SUC4" s="102"/>
      <c r="SUD4" s="102"/>
      <c r="SUE4" s="102"/>
      <c r="SUF4" s="102"/>
      <c r="SUG4" s="102"/>
      <c r="SUH4" s="102"/>
      <c r="SUI4" s="102"/>
      <c r="SUJ4" s="102"/>
      <c r="SUK4" s="102"/>
      <c r="SUL4" s="102"/>
      <c r="SUM4" s="102"/>
      <c r="SUN4" s="102"/>
      <c r="SUO4" s="102"/>
      <c r="SUP4" s="102"/>
      <c r="SUQ4" s="102"/>
      <c r="SUR4" s="102"/>
      <c r="SUS4" s="102"/>
      <c r="SUT4" s="102"/>
      <c r="SUU4" s="102"/>
      <c r="SUV4" s="102"/>
      <c r="SUW4" s="102"/>
      <c r="SUX4" s="102"/>
      <c r="SUY4" s="102"/>
      <c r="SUZ4" s="102"/>
      <c r="SVA4" s="102"/>
      <c r="SVB4" s="102"/>
      <c r="SVC4" s="102"/>
      <c r="SVD4" s="102"/>
      <c r="SVE4" s="102"/>
      <c r="SVF4" s="102"/>
      <c r="SVG4" s="102"/>
      <c r="SVH4" s="102"/>
      <c r="SVI4" s="102"/>
      <c r="SVJ4" s="102"/>
      <c r="SVK4" s="102"/>
      <c r="SVL4" s="102"/>
      <c r="SVM4" s="102"/>
      <c r="SVN4" s="102"/>
      <c r="SVO4" s="102"/>
      <c r="SVP4" s="102"/>
      <c r="SVQ4" s="102"/>
      <c r="SVR4" s="102"/>
      <c r="SVS4" s="102"/>
      <c r="SVT4" s="102"/>
      <c r="SVU4" s="102"/>
      <c r="SVV4" s="102"/>
      <c r="SVW4" s="102"/>
      <c r="SVX4" s="102"/>
      <c r="SVY4" s="102"/>
      <c r="SVZ4" s="102"/>
      <c r="SWA4" s="102"/>
      <c r="SWB4" s="102"/>
      <c r="SWC4" s="102"/>
      <c r="SWD4" s="102"/>
      <c r="SWE4" s="102"/>
      <c r="SWF4" s="102"/>
      <c r="SWG4" s="102"/>
      <c r="SWH4" s="102"/>
      <c r="SWI4" s="102"/>
      <c r="SWJ4" s="102"/>
      <c r="SWK4" s="102"/>
      <c r="SWL4" s="102"/>
      <c r="SWM4" s="102"/>
      <c r="SWN4" s="102"/>
      <c r="SWO4" s="102"/>
      <c r="SWP4" s="102"/>
      <c r="SWQ4" s="102"/>
      <c r="SWR4" s="102"/>
      <c r="SWS4" s="102"/>
      <c r="SWT4" s="102"/>
      <c r="SWU4" s="102"/>
      <c r="SWV4" s="102"/>
      <c r="SWW4" s="102"/>
      <c r="SWX4" s="102"/>
      <c r="SWY4" s="102"/>
      <c r="SWZ4" s="102"/>
      <c r="SXA4" s="102"/>
      <c r="SXB4" s="102"/>
      <c r="SXC4" s="102"/>
      <c r="SXD4" s="102"/>
      <c r="SXE4" s="102"/>
      <c r="SXF4" s="102"/>
      <c r="SXG4" s="102"/>
      <c r="SXH4" s="102"/>
      <c r="SXI4" s="102"/>
      <c r="SXJ4" s="102"/>
      <c r="SXK4" s="102"/>
      <c r="SXL4" s="102"/>
      <c r="SXM4" s="102"/>
      <c r="SXN4" s="102"/>
      <c r="SXO4" s="102"/>
      <c r="SXP4" s="102"/>
      <c r="SXQ4" s="102"/>
      <c r="SXR4" s="102"/>
      <c r="SXS4" s="102"/>
      <c r="SXT4" s="102"/>
      <c r="SXU4" s="102"/>
      <c r="SXV4" s="102"/>
      <c r="SXW4" s="102"/>
      <c r="SXX4" s="102"/>
      <c r="SXY4" s="102"/>
      <c r="SXZ4" s="102"/>
      <c r="SYA4" s="102"/>
      <c r="SYB4" s="102"/>
      <c r="SYC4" s="102"/>
      <c r="SYD4" s="102"/>
      <c r="SYE4" s="102"/>
      <c r="SYF4" s="102"/>
      <c r="SYG4" s="102"/>
      <c r="SYH4" s="102"/>
      <c r="SYI4" s="102"/>
      <c r="SYJ4" s="102"/>
      <c r="SYK4" s="102"/>
      <c r="SYL4" s="102"/>
      <c r="SYM4" s="102"/>
      <c r="SYN4" s="102"/>
      <c r="SYO4" s="102"/>
      <c r="SYP4" s="102"/>
      <c r="SYQ4" s="102"/>
      <c r="SYR4" s="102"/>
      <c r="SYS4" s="102"/>
      <c r="SYT4" s="102"/>
      <c r="SYU4" s="102"/>
      <c r="SYV4" s="102"/>
      <c r="SYW4" s="102"/>
      <c r="SYX4" s="102"/>
      <c r="SYY4" s="102"/>
      <c r="SYZ4" s="102"/>
      <c r="SZA4" s="102"/>
      <c r="SZB4" s="102"/>
      <c r="SZC4" s="102"/>
      <c r="SZD4" s="102"/>
      <c r="SZE4" s="102"/>
      <c r="SZF4" s="102"/>
      <c r="SZG4" s="102"/>
      <c r="SZH4" s="102"/>
      <c r="SZI4" s="102"/>
      <c r="SZJ4" s="102"/>
      <c r="SZK4" s="102"/>
      <c r="SZL4" s="102"/>
      <c r="SZM4" s="102"/>
      <c r="SZN4" s="102"/>
      <c r="SZO4" s="102"/>
      <c r="SZP4" s="102"/>
      <c r="SZQ4" s="102"/>
      <c r="SZR4" s="102"/>
      <c r="SZS4" s="102"/>
      <c r="SZT4" s="102"/>
      <c r="SZU4" s="102"/>
      <c r="SZV4" s="102"/>
      <c r="SZW4" s="102"/>
      <c r="SZX4" s="102"/>
      <c r="SZY4" s="102"/>
      <c r="SZZ4" s="102"/>
      <c r="TAA4" s="102"/>
      <c r="TAB4" s="102"/>
      <c r="TAC4" s="102"/>
      <c r="TAD4" s="102"/>
      <c r="TAE4" s="102"/>
      <c r="TAF4" s="102"/>
      <c r="TAG4" s="102"/>
      <c r="TAH4" s="102"/>
      <c r="TAI4" s="102"/>
      <c r="TAJ4" s="102"/>
      <c r="TAK4" s="102"/>
      <c r="TAL4" s="102"/>
      <c r="TAM4" s="102"/>
      <c r="TAN4" s="102"/>
      <c r="TAO4" s="102"/>
      <c r="TAP4" s="102"/>
      <c r="TAQ4" s="102"/>
      <c r="TAR4" s="102"/>
      <c r="TAS4" s="102"/>
      <c r="TAT4" s="102"/>
      <c r="TAU4" s="102"/>
      <c r="TAV4" s="102"/>
      <c r="TAW4" s="102"/>
      <c r="TAX4" s="102"/>
      <c r="TAY4" s="102"/>
      <c r="TAZ4" s="102"/>
      <c r="TBA4" s="102"/>
      <c r="TBB4" s="102"/>
      <c r="TBC4" s="102"/>
      <c r="TBD4" s="102"/>
      <c r="TBE4" s="102"/>
      <c r="TBF4" s="102"/>
      <c r="TBG4" s="102"/>
      <c r="TBH4" s="102"/>
      <c r="TBI4" s="102"/>
      <c r="TBJ4" s="102"/>
      <c r="TBK4" s="102"/>
      <c r="TBL4" s="102"/>
      <c r="TBM4" s="102"/>
      <c r="TBN4" s="102"/>
      <c r="TBO4" s="102"/>
      <c r="TBP4" s="102"/>
      <c r="TBQ4" s="102"/>
      <c r="TBR4" s="102"/>
      <c r="TBS4" s="102"/>
      <c r="TBT4" s="102"/>
      <c r="TBU4" s="102"/>
      <c r="TBV4" s="102"/>
      <c r="TBW4" s="102"/>
      <c r="TBX4" s="102"/>
      <c r="TBY4" s="102"/>
      <c r="TBZ4" s="102"/>
      <c r="TCA4" s="102"/>
      <c r="TCB4" s="102"/>
      <c r="TCC4" s="102"/>
      <c r="TCD4" s="102"/>
      <c r="TCE4" s="102"/>
      <c r="TCF4" s="102"/>
      <c r="TCG4" s="102"/>
      <c r="TCH4" s="102"/>
      <c r="TCI4" s="102"/>
      <c r="TCJ4" s="102"/>
      <c r="TCK4" s="102"/>
      <c r="TCL4" s="102"/>
      <c r="TCM4" s="102"/>
      <c r="TCN4" s="102"/>
      <c r="TCO4" s="102"/>
      <c r="TCP4" s="102"/>
      <c r="TCQ4" s="102"/>
      <c r="TCR4" s="102"/>
      <c r="TCS4" s="102"/>
      <c r="TCT4" s="102"/>
      <c r="TCU4" s="102"/>
      <c r="TCV4" s="102"/>
      <c r="TCW4" s="102"/>
      <c r="TCX4" s="102"/>
      <c r="TCY4" s="102"/>
      <c r="TCZ4" s="102"/>
      <c r="TDA4" s="102"/>
      <c r="TDB4" s="102"/>
      <c r="TDC4" s="102"/>
      <c r="TDD4" s="102"/>
      <c r="TDE4" s="102"/>
      <c r="TDF4" s="102"/>
      <c r="TDG4" s="102"/>
      <c r="TDH4" s="102"/>
      <c r="TDI4" s="102"/>
      <c r="TDJ4" s="102"/>
      <c r="TDK4" s="102"/>
      <c r="TDL4" s="102"/>
      <c r="TDM4" s="102"/>
      <c r="TDN4" s="102"/>
      <c r="TDO4" s="102"/>
      <c r="TDP4" s="102"/>
      <c r="TDQ4" s="102"/>
      <c r="TDR4" s="102"/>
      <c r="TDS4" s="102"/>
      <c r="TDT4" s="102"/>
      <c r="TDU4" s="102"/>
      <c r="TDV4" s="102"/>
      <c r="TDW4" s="102"/>
      <c r="TDX4" s="102"/>
      <c r="TDY4" s="102"/>
      <c r="TDZ4" s="102"/>
      <c r="TEA4" s="102"/>
      <c r="TEB4" s="102"/>
      <c r="TEC4" s="102"/>
      <c r="TED4" s="102"/>
      <c r="TEE4" s="102"/>
      <c r="TEF4" s="102"/>
      <c r="TEG4" s="102"/>
      <c r="TEH4" s="102"/>
      <c r="TEI4" s="102"/>
      <c r="TEJ4" s="102"/>
      <c r="TEK4" s="102"/>
      <c r="TEL4" s="102"/>
      <c r="TEM4" s="102"/>
      <c r="TEN4" s="102"/>
      <c r="TEO4" s="102"/>
      <c r="TEP4" s="102"/>
      <c r="TEQ4" s="102"/>
      <c r="TER4" s="102"/>
      <c r="TES4" s="102"/>
      <c r="TET4" s="102"/>
      <c r="TEU4" s="102"/>
      <c r="TEV4" s="102"/>
      <c r="TEW4" s="102"/>
      <c r="TEX4" s="102"/>
      <c r="TEY4" s="102"/>
      <c r="TEZ4" s="102"/>
      <c r="TFA4" s="102"/>
      <c r="TFB4" s="102"/>
      <c r="TFC4" s="102"/>
      <c r="TFD4" s="102"/>
      <c r="TFE4" s="102"/>
      <c r="TFF4" s="102"/>
      <c r="TFG4" s="102"/>
      <c r="TFH4" s="102"/>
      <c r="TFI4" s="102"/>
      <c r="TFJ4" s="102"/>
      <c r="TFK4" s="102"/>
      <c r="TFL4" s="102"/>
      <c r="TFM4" s="102"/>
      <c r="TFN4" s="102"/>
      <c r="TFO4" s="102"/>
      <c r="TFP4" s="102"/>
      <c r="TFQ4" s="102"/>
      <c r="TFR4" s="102"/>
      <c r="TFS4" s="102"/>
      <c r="TFT4" s="102"/>
      <c r="TFU4" s="102"/>
      <c r="TFV4" s="102"/>
      <c r="TFW4" s="102"/>
      <c r="TFX4" s="102"/>
      <c r="TFY4" s="102"/>
      <c r="TFZ4" s="102"/>
      <c r="TGA4" s="102"/>
      <c r="TGB4" s="102"/>
      <c r="TGC4" s="102"/>
      <c r="TGD4" s="102"/>
      <c r="TGE4" s="102"/>
      <c r="TGF4" s="102"/>
      <c r="TGG4" s="102"/>
      <c r="TGH4" s="102"/>
      <c r="TGI4" s="102"/>
      <c r="TGJ4" s="102"/>
      <c r="TGK4" s="102"/>
      <c r="TGL4" s="102"/>
      <c r="TGM4" s="102"/>
      <c r="TGN4" s="102"/>
      <c r="TGO4" s="102"/>
      <c r="TGP4" s="102"/>
      <c r="TGQ4" s="102"/>
      <c r="TGR4" s="102"/>
      <c r="TGS4" s="102"/>
      <c r="TGT4" s="102"/>
      <c r="TGU4" s="102"/>
      <c r="TGV4" s="102"/>
      <c r="TGW4" s="102"/>
      <c r="TGX4" s="102"/>
      <c r="TGY4" s="102"/>
      <c r="TGZ4" s="102"/>
      <c r="THA4" s="102"/>
      <c r="THB4" s="102"/>
      <c r="THC4" s="102"/>
      <c r="THD4" s="102"/>
      <c r="THE4" s="102"/>
      <c r="THF4" s="102"/>
      <c r="THG4" s="102"/>
      <c r="THH4" s="102"/>
      <c r="THI4" s="102"/>
      <c r="THJ4" s="102"/>
      <c r="THK4" s="102"/>
      <c r="THL4" s="102"/>
      <c r="THM4" s="102"/>
      <c r="THN4" s="102"/>
      <c r="THO4" s="102"/>
      <c r="THP4" s="102"/>
      <c r="THQ4" s="102"/>
      <c r="THR4" s="102"/>
      <c r="THS4" s="102"/>
      <c r="THT4" s="102"/>
      <c r="THU4" s="102"/>
      <c r="THV4" s="102"/>
      <c r="THW4" s="102"/>
      <c r="THX4" s="102"/>
      <c r="THY4" s="102"/>
      <c r="THZ4" s="102"/>
      <c r="TIA4" s="102"/>
      <c r="TIB4" s="102"/>
      <c r="TIC4" s="102"/>
      <c r="TID4" s="102"/>
      <c r="TIE4" s="102"/>
      <c r="TIF4" s="102"/>
      <c r="TIG4" s="102"/>
      <c r="TIH4" s="102"/>
      <c r="TII4" s="102"/>
      <c r="TIJ4" s="102"/>
      <c r="TIK4" s="102"/>
      <c r="TIL4" s="102"/>
      <c r="TIM4" s="102"/>
      <c r="TIN4" s="102"/>
      <c r="TIO4" s="102"/>
      <c r="TIP4" s="102"/>
      <c r="TIQ4" s="102"/>
      <c r="TIR4" s="102"/>
      <c r="TIS4" s="102"/>
      <c r="TIT4" s="102"/>
      <c r="TIU4" s="102"/>
      <c r="TIV4" s="102"/>
      <c r="TIW4" s="102"/>
      <c r="TIX4" s="102"/>
      <c r="TIY4" s="102"/>
      <c r="TIZ4" s="102"/>
      <c r="TJA4" s="102"/>
      <c r="TJB4" s="102"/>
      <c r="TJC4" s="102"/>
      <c r="TJD4" s="102"/>
      <c r="TJE4" s="102"/>
      <c r="TJF4" s="102"/>
      <c r="TJG4" s="102"/>
      <c r="TJH4" s="102"/>
      <c r="TJI4" s="102"/>
      <c r="TJJ4" s="102"/>
      <c r="TJK4" s="102"/>
      <c r="TJL4" s="102"/>
      <c r="TJM4" s="102"/>
      <c r="TJN4" s="102"/>
      <c r="TJO4" s="102"/>
      <c r="TJP4" s="102"/>
      <c r="TJQ4" s="102"/>
      <c r="TJR4" s="102"/>
      <c r="TJS4" s="102"/>
      <c r="TJT4" s="102"/>
      <c r="TJU4" s="102"/>
      <c r="TJV4" s="102"/>
      <c r="TJW4" s="102"/>
      <c r="TJX4" s="102"/>
      <c r="TJY4" s="102"/>
      <c r="TJZ4" s="102"/>
      <c r="TKA4" s="102"/>
      <c r="TKB4" s="102"/>
      <c r="TKC4" s="102"/>
      <c r="TKD4" s="102"/>
      <c r="TKE4" s="102"/>
      <c r="TKF4" s="102"/>
      <c r="TKG4" s="102"/>
      <c r="TKH4" s="102"/>
      <c r="TKI4" s="102"/>
      <c r="TKJ4" s="102"/>
      <c r="TKK4" s="102"/>
      <c r="TKL4" s="102"/>
      <c r="TKM4" s="102"/>
      <c r="TKN4" s="102"/>
      <c r="TKO4" s="102"/>
      <c r="TKP4" s="102"/>
      <c r="TKQ4" s="102"/>
      <c r="TKR4" s="102"/>
      <c r="TKS4" s="102"/>
      <c r="TKT4" s="102"/>
      <c r="TKU4" s="102"/>
      <c r="TKV4" s="102"/>
      <c r="TKW4" s="102"/>
      <c r="TKX4" s="102"/>
      <c r="TKY4" s="102"/>
      <c r="TKZ4" s="102"/>
      <c r="TLA4" s="102"/>
      <c r="TLB4" s="102"/>
      <c r="TLC4" s="102"/>
      <c r="TLD4" s="102"/>
      <c r="TLE4" s="102"/>
      <c r="TLF4" s="102"/>
      <c r="TLG4" s="102"/>
      <c r="TLH4" s="102"/>
      <c r="TLI4" s="102"/>
      <c r="TLJ4" s="102"/>
      <c r="TLK4" s="102"/>
      <c r="TLL4" s="102"/>
      <c r="TLM4" s="102"/>
      <c r="TLN4" s="102"/>
      <c r="TLO4" s="102"/>
      <c r="TLP4" s="102"/>
      <c r="TLQ4" s="102"/>
      <c r="TLR4" s="102"/>
      <c r="TLS4" s="102"/>
      <c r="TLT4" s="102"/>
      <c r="TLU4" s="102"/>
      <c r="TLV4" s="102"/>
      <c r="TLW4" s="102"/>
      <c r="TLX4" s="102"/>
      <c r="TLY4" s="102"/>
      <c r="TLZ4" s="102"/>
      <c r="TMA4" s="102"/>
      <c r="TMB4" s="102"/>
      <c r="TMC4" s="102"/>
      <c r="TMD4" s="102"/>
      <c r="TME4" s="102"/>
      <c r="TMF4" s="102"/>
      <c r="TMG4" s="102"/>
      <c r="TMH4" s="102"/>
      <c r="TMI4" s="102"/>
      <c r="TMJ4" s="102"/>
      <c r="TMK4" s="102"/>
      <c r="TML4" s="102"/>
      <c r="TMM4" s="102"/>
      <c r="TMN4" s="102"/>
      <c r="TMO4" s="102"/>
      <c r="TMP4" s="102"/>
      <c r="TMQ4" s="102"/>
      <c r="TMR4" s="102"/>
      <c r="TMS4" s="102"/>
      <c r="TMT4" s="102"/>
      <c r="TMU4" s="102"/>
      <c r="TMV4" s="102"/>
      <c r="TMW4" s="102"/>
      <c r="TMX4" s="102"/>
      <c r="TMY4" s="102"/>
      <c r="TMZ4" s="102"/>
      <c r="TNA4" s="102"/>
      <c r="TNB4" s="102"/>
      <c r="TNC4" s="102"/>
      <c r="TND4" s="102"/>
      <c r="TNE4" s="102"/>
      <c r="TNF4" s="102"/>
      <c r="TNG4" s="102"/>
      <c r="TNH4" s="102"/>
      <c r="TNI4" s="102"/>
      <c r="TNJ4" s="102"/>
      <c r="TNK4" s="102"/>
      <c r="TNL4" s="102"/>
      <c r="TNM4" s="102"/>
      <c r="TNN4" s="102"/>
      <c r="TNO4" s="102"/>
      <c r="TNP4" s="102"/>
      <c r="TNQ4" s="102"/>
      <c r="TNR4" s="102"/>
      <c r="TNS4" s="102"/>
      <c r="TNT4" s="102"/>
      <c r="TNU4" s="102"/>
      <c r="TNV4" s="102"/>
      <c r="TNW4" s="102"/>
      <c r="TNX4" s="102"/>
      <c r="TNY4" s="102"/>
      <c r="TNZ4" s="102"/>
      <c r="TOA4" s="102"/>
      <c r="TOB4" s="102"/>
      <c r="TOC4" s="102"/>
      <c r="TOD4" s="102"/>
      <c r="TOE4" s="102"/>
      <c r="TOF4" s="102"/>
      <c r="TOG4" s="102"/>
      <c r="TOH4" s="102"/>
      <c r="TOI4" s="102"/>
      <c r="TOJ4" s="102"/>
      <c r="TOK4" s="102"/>
      <c r="TOL4" s="102"/>
      <c r="TOM4" s="102"/>
      <c r="TON4" s="102"/>
      <c r="TOO4" s="102"/>
      <c r="TOP4" s="102"/>
      <c r="TOQ4" s="102"/>
      <c r="TOR4" s="102"/>
      <c r="TOS4" s="102"/>
      <c r="TOT4" s="102"/>
      <c r="TOU4" s="102"/>
      <c r="TOV4" s="102"/>
      <c r="TOW4" s="102"/>
      <c r="TOX4" s="102"/>
      <c r="TOY4" s="102"/>
      <c r="TOZ4" s="102"/>
      <c r="TPA4" s="102"/>
      <c r="TPB4" s="102"/>
      <c r="TPC4" s="102"/>
      <c r="TPD4" s="102"/>
      <c r="TPE4" s="102"/>
      <c r="TPF4" s="102"/>
      <c r="TPG4" s="102"/>
      <c r="TPH4" s="102"/>
      <c r="TPI4" s="102"/>
      <c r="TPJ4" s="102"/>
      <c r="TPK4" s="102"/>
      <c r="TPL4" s="102"/>
      <c r="TPM4" s="102"/>
      <c r="TPN4" s="102"/>
      <c r="TPO4" s="102"/>
      <c r="TPP4" s="102"/>
      <c r="TPQ4" s="102"/>
      <c r="TPR4" s="102"/>
      <c r="TPS4" s="102"/>
      <c r="TPT4" s="102"/>
      <c r="TPU4" s="102"/>
      <c r="TPV4" s="102"/>
      <c r="TPW4" s="102"/>
      <c r="TPX4" s="102"/>
      <c r="TPY4" s="102"/>
      <c r="TPZ4" s="102"/>
      <c r="TQA4" s="102"/>
      <c r="TQB4" s="102"/>
      <c r="TQC4" s="102"/>
      <c r="TQD4" s="102"/>
      <c r="TQE4" s="102"/>
      <c r="TQF4" s="102"/>
      <c r="TQG4" s="102"/>
      <c r="TQH4" s="102"/>
      <c r="TQI4" s="102"/>
      <c r="TQJ4" s="102"/>
      <c r="TQK4" s="102"/>
      <c r="TQL4" s="102"/>
      <c r="TQM4" s="102"/>
      <c r="TQN4" s="102"/>
      <c r="TQO4" s="102"/>
      <c r="TQP4" s="102"/>
      <c r="TQQ4" s="102"/>
      <c r="TQR4" s="102"/>
      <c r="TQS4" s="102"/>
      <c r="TQT4" s="102"/>
      <c r="TQU4" s="102"/>
      <c r="TQV4" s="102"/>
      <c r="TQW4" s="102"/>
      <c r="TQX4" s="102"/>
      <c r="TQY4" s="102"/>
      <c r="TQZ4" s="102"/>
      <c r="TRA4" s="102"/>
      <c r="TRB4" s="102"/>
      <c r="TRC4" s="102"/>
      <c r="TRD4" s="102"/>
      <c r="TRE4" s="102"/>
      <c r="TRF4" s="102"/>
      <c r="TRG4" s="102"/>
      <c r="TRH4" s="102"/>
      <c r="TRI4" s="102"/>
      <c r="TRJ4" s="102"/>
      <c r="TRK4" s="102"/>
      <c r="TRL4" s="102"/>
      <c r="TRM4" s="102"/>
      <c r="TRN4" s="102"/>
      <c r="TRO4" s="102"/>
      <c r="TRP4" s="102"/>
      <c r="TRQ4" s="102"/>
      <c r="TRR4" s="102"/>
      <c r="TRS4" s="102"/>
      <c r="TRT4" s="102"/>
      <c r="TRU4" s="102"/>
      <c r="TRV4" s="102"/>
      <c r="TRW4" s="102"/>
      <c r="TRX4" s="102"/>
      <c r="TRY4" s="102"/>
      <c r="TRZ4" s="102"/>
      <c r="TSA4" s="102"/>
      <c r="TSB4" s="102"/>
      <c r="TSC4" s="102"/>
      <c r="TSD4" s="102"/>
      <c r="TSE4" s="102"/>
      <c r="TSF4" s="102"/>
      <c r="TSG4" s="102"/>
      <c r="TSH4" s="102"/>
      <c r="TSI4" s="102"/>
      <c r="TSJ4" s="102"/>
      <c r="TSK4" s="102"/>
      <c r="TSL4" s="102"/>
      <c r="TSM4" s="102"/>
      <c r="TSN4" s="102"/>
      <c r="TSO4" s="102"/>
      <c r="TSP4" s="102"/>
      <c r="TSQ4" s="102"/>
      <c r="TSR4" s="102"/>
      <c r="TSS4" s="102"/>
      <c r="TST4" s="102"/>
      <c r="TSU4" s="102"/>
      <c r="TSV4" s="102"/>
      <c r="TSW4" s="102"/>
      <c r="TSX4" s="102"/>
      <c r="TSY4" s="102"/>
      <c r="TSZ4" s="102"/>
      <c r="TTA4" s="102"/>
      <c r="TTB4" s="102"/>
      <c r="TTC4" s="102"/>
      <c r="TTD4" s="102"/>
      <c r="TTE4" s="102"/>
      <c r="TTF4" s="102"/>
      <c r="TTG4" s="102"/>
      <c r="TTH4" s="102"/>
      <c r="TTI4" s="102"/>
      <c r="TTJ4" s="102"/>
      <c r="TTK4" s="102"/>
      <c r="TTL4" s="102"/>
      <c r="TTM4" s="102"/>
      <c r="TTN4" s="102"/>
      <c r="TTO4" s="102"/>
      <c r="TTP4" s="102"/>
      <c r="TTQ4" s="102"/>
      <c r="TTR4" s="102"/>
      <c r="TTS4" s="102"/>
      <c r="TTT4" s="102"/>
      <c r="TTU4" s="102"/>
      <c r="TTV4" s="102"/>
      <c r="TTW4" s="102"/>
      <c r="TTX4" s="102"/>
      <c r="TTY4" s="102"/>
      <c r="TTZ4" s="102"/>
      <c r="TUA4" s="102"/>
      <c r="TUB4" s="102"/>
      <c r="TUC4" s="102"/>
      <c r="TUD4" s="102"/>
      <c r="TUE4" s="102"/>
      <c r="TUF4" s="102"/>
      <c r="TUG4" s="102"/>
      <c r="TUH4" s="102"/>
      <c r="TUI4" s="102"/>
      <c r="TUJ4" s="102"/>
      <c r="TUK4" s="102"/>
      <c r="TUL4" s="102"/>
      <c r="TUM4" s="102"/>
      <c r="TUN4" s="102"/>
      <c r="TUO4" s="102"/>
      <c r="TUP4" s="102"/>
      <c r="TUQ4" s="102"/>
      <c r="TUR4" s="102"/>
      <c r="TUS4" s="102"/>
      <c r="TUT4" s="102"/>
      <c r="TUU4" s="102"/>
      <c r="TUV4" s="102"/>
      <c r="TUW4" s="102"/>
      <c r="TUX4" s="102"/>
      <c r="TUY4" s="102"/>
      <c r="TUZ4" s="102"/>
      <c r="TVA4" s="102"/>
      <c r="TVB4" s="102"/>
      <c r="TVC4" s="102"/>
      <c r="TVD4" s="102"/>
      <c r="TVE4" s="102"/>
      <c r="TVF4" s="102"/>
      <c r="TVG4" s="102"/>
      <c r="TVH4" s="102"/>
      <c r="TVI4" s="102"/>
      <c r="TVJ4" s="102"/>
      <c r="TVK4" s="102"/>
      <c r="TVL4" s="102"/>
      <c r="TVM4" s="102"/>
      <c r="TVN4" s="102"/>
      <c r="TVO4" s="102"/>
      <c r="TVP4" s="102"/>
      <c r="TVQ4" s="102"/>
      <c r="TVR4" s="102"/>
      <c r="TVS4" s="102"/>
      <c r="TVT4" s="102"/>
      <c r="TVU4" s="102"/>
      <c r="TVV4" s="102"/>
      <c r="TVW4" s="102"/>
      <c r="TVX4" s="102"/>
      <c r="TVY4" s="102"/>
      <c r="TVZ4" s="102"/>
      <c r="TWA4" s="102"/>
      <c r="TWB4" s="102"/>
      <c r="TWC4" s="102"/>
      <c r="TWD4" s="102"/>
      <c r="TWE4" s="102"/>
      <c r="TWF4" s="102"/>
      <c r="TWG4" s="102"/>
      <c r="TWH4" s="102"/>
      <c r="TWI4" s="102"/>
      <c r="TWJ4" s="102"/>
      <c r="TWK4" s="102"/>
      <c r="TWL4" s="102"/>
      <c r="TWM4" s="102"/>
      <c r="TWN4" s="102"/>
      <c r="TWO4" s="102"/>
      <c r="TWP4" s="102"/>
      <c r="TWQ4" s="102"/>
      <c r="TWR4" s="102"/>
      <c r="TWS4" s="102"/>
      <c r="TWT4" s="102"/>
      <c r="TWU4" s="102"/>
      <c r="TWV4" s="102"/>
      <c r="TWW4" s="102"/>
      <c r="TWX4" s="102"/>
      <c r="TWY4" s="102"/>
      <c r="TWZ4" s="102"/>
      <c r="TXA4" s="102"/>
      <c r="TXB4" s="102"/>
      <c r="TXC4" s="102"/>
      <c r="TXD4" s="102"/>
      <c r="TXE4" s="102"/>
      <c r="TXF4" s="102"/>
      <c r="TXG4" s="102"/>
      <c r="TXH4" s="102"/>
      <c r="TXI4" s="102"/>
      <c r="TXJ4" s="102"/>
      <c r="TXK4" s="102"/>
      <c r="TXL4" s="102"/>
      <c r="TXM4" s="102"/>
      <c r="TXN4" s="102"/>
      <c r="TXO4" s="102"/>
      <c r="TXP4" s="102"/>
      <c r="TXQ4" s="102"/>
      <c r="TXR4" s="102"/>
      <c r="TXS4" s="102"/>
      <c r="TXT4" s="102"/>
      <c r="TXU4" s="102"/>
      <c r="TXV4" s="102"/>
      <c r="TXW4" s="102"/>
      <c r="TXX4" s="102"/>
      <c r="TXY4" s="102"/>
      <c r="TXZ4" s="102"/>
      <c r="TYA4" s="102"/>
      <c r="TYB4" s="102"/>
      <c r="TYC4" s="102"/>
      <c r="TYD4" s="102"/>
      <c r="TYE4" s="102"/>
      <c r="TYF4" s="102"/>
      <c r="TYG4" s="102"/>
      <c r="TYH4" s="102"/>
      <c r="TYI4" s="102"/>
      <c r="TYJ4" s="102"/>
      <c r="TYK4" s="102"/>
      <c r="TYL4" s="102"/>
      <c r="TYM4" s="102"/>
      <c r="TYN4" s="102"/>
      <c r="TYO4" s="102"/>
      <c r="TYP4" s="102"/>
      <c r="TYQ4" s="102"/>
      <c r="TYR4" s="102"/>
      <c r="TYS4" s="102"/>
      <c r="TYT4" s="102"/>
      <c r="TYU4" s="102"/>
      <c r="TYV4" s="102"/>
      <c r="TYW4" s="102"/>
      <c r="TYX4" s="102"/>
      <c r="TYY4" s="102"/>
      <c r="TYZ4" s="102"/>
      <c r="TZA4" s="102"/>
      <c r="TZB4" s="102"/>
      <c r="TZC4" s="102"/>
      <c r="TZD4" s="102"/>
      <c r="TZE4" s="102"/>
      <c r="TZF4" s="102"/>
      <c r="TZG4" s="102"/>
      <c r="TZH4" s="102"/>
      <c r="TZI4" s="102"/>
      <c r="TZJ4" s="102"/>
      <c r="TZK4" s="102"/>
      <c r="TZL4" s="102"/>
      <c r="TZM4" s="102"/>
      <c r="TZN4" s="102"/>
      <c r="TZO4" s="102"/>
      <c r="TZP4" s="102"/>
      <c r="TZQ4" s="102"/>
      <c r="TZR4" s="102"/>
      <c r="TZS4" s="102"/>
      <c r="TZT4" s="102"/>
      <c r="TZU4" s="102"/>
      <c r="TZV4" s="102"/>
      <c r="TZW4" s="102"/>
      <c r="TZX4" s="102"/>
      <c r="TZY4" s="102"/>
      <c r="TZZ4" s="102"/>
      <c r="UAA4" s="102"/>
      <c r="UAB4" s="102"/>
      <c r="UAC4" s="102"/>
      <c r="UAD4" s="102"/>
      <c r="UAE4" s="102"/>
      <c r="UAF4" s="102"/>
      <c r="UAG4" s="102"/>
      <c r="UAH4" s="102"/>
      <c r="UAI4" s="102"/>
      <c r="UAJ4" s="102"/>
      <c r="UAK4" s="102"/>
      <c r="UAL4" s="102"/>
      <c r="UAM4" s="102"/>
      <c r="UAN4" s="102"/>
      <c r="UAO4" s="102"/>
      <c r="UAP4" s="102"/>
      <c r="UAQ4" s="102"/>
      <c r="UAR4" s="102"/>
      <c r="UAS4" s="102"/>
      <c r="UAT4" s="102"/>
      <c r="UAU4" s="102"/>
      <c r="UAV4" s="102"/>
      <c r="UAW4" s="102"/>
      <c r="UAX4" s="102"/>
      <c r="UAY4" s="102"/>
      <c r="UAZ4" s="102"/>
      <c r="UBA4" s="102"/>
      <c r="UBB4" s="102"/>
      <c r="UBC4" s="102"/>
      <c r="UBD4" s="102"/>
      <c r="UBE4" s="102"/>
      <c r="UBF4" s="102"/>
      <c r="UBG4" s="102"/>
      <c r="UBH4" s="102"/>
      <c r="UBI4" s="102"/>
      <c r="UBJ4" s="102"/>
      <c r="UBK4" s="102"/>
      <c r="UBL4" s="102"/>
      <c r="UBM4" s="102"/>
      <c r="UBN4" s="102"/>
      <c r="UBO4" s="102"/>
      <c r="UBP4" s="102"/>
      <c r="UBQ4" s="102"/>
      <c r="UBR4" s="102"/>
      <c r="UBS4" s="102"/>
      <c r="UBT4" s="102"/>
      <c r="UBU4" s="102"/>
      <c r="UBV4" s="102"/>
      <c r="UBW4" s="102"/>
      <c r="UBX4" s="102"/>
      <c r="UBY4" s="102"/>
      <c r="UBZ4" s="102"/>
      <c r="UCA4" s="102"/>
      <c r="UCB4" s="102"/>
      <c r="UCC4" s="102"/>
      <c r="UCD4" s="102"/>
      <c r="UCE4" s="102"/>
      <c r="UCF4" s="102"/>
      <c r="UCG4" s="102"/>
      <c r="UCH4" s="102"/>
      <c r="UCI4" s="102"/>
      <c r="UCJ4" s="102"/>
      <c r="UCK4" s="102"/>
      <c r="UCL4" s="102"/>
      <c r="UCM4" s="102"/>
      <c r="UCN4" s="102"/>
      <c r="UCO4" s="102"/>
      <c r="UCP4" s="102"/>
      <c r="UCQ4" s="102"/>
      <c r="UCR4" s="102"/>
      <c r="UCS4" s="102"/>
      <c r="UCT4" s="102"/>
      <c r="UCU4" s="102"/>
      <c r="UCV4" s="102"/>
      <c r="UCW4" s="102"/>
      <c r="UCX4" s="102"/>
      <c r="UCY4" s="102"/>
      <c r="UCZ4" s="102"/>
      <c r="UDA4" s="102"/>
      <c r="UDB4" s="102"/>
      <c r="UDC4" s="102"/>
      <c r="UDD4" s="102"/>
      <c r="UDE4" s="102"/>
      <c r="UDF4" s="102"/>
      <c r="UDG4" s="102"/>
      <c r="UDH4" s="102"/>
      <c r="UDI4" s="102"/>
      <c r="UDJ4" s="102"/>
      <c r="UDK4" s="102"/>
      <c r="UDL4" s="102"/>
      <c r="UDM4" s="102"/>
      <c r="UDN4" s="102"/>
      <c r="UDO4" s="102"/>
      <c r="UDP4" s="102"/>
      <c r="UDQ4" s="102"/>
      <c r="UDR4" s="102"/>
      <c r="UDS4" s="102"/>
      <c r="UDT4" s="102"/>
      <c r="UDU4" s="102"/>
      <c r="UDV4" s="102"/>
      <c r="UDW4" s="102"/>
      <c r="UDX4" s="102"/>
      <c r="UDY4" s="102"/>
      <c r="UDZ4" s="102"/>
      <c r="UEA4" s="102"/>
      <c r="UEB4" s="102"/>
      <c r="UEC4" s="102"/>
      <c r="UED4" s="102"/>
      <c r="UEE4" s="102"/>
      <c r="UEF4" s="102"/>
      <c r="UEG4" s="102"/>
      <c r="UEH4" s="102"/>
      <c r="UEI4" s="102"/>
      <c r="UEJ4" s="102"/>
      <c r="UEK4" s="102"/>
      <c r="UEL4" s="102"/>
      <c r="UEM4" s="102"/>
      <c r="UEN4" s="102"/>
      <c r="UEO4" s="102"/>
      <c r="UEP4" s="102"/>
      <c r="UEQ4" s="102"/>
      <c r="UER4" s="102"/>
      <c r="UES4" s="102"/>
      <c r="UET4" s="102"/>
      <c r="UEU4" s="102"/>
      <c r="UEV4" s="102"/>
      <c r="UEW4" s="102"/>
      <c r="UEX4" s="102"/>
      <c r="UEY4" s="102"/>
      <c r="UEZ4" s="102"/>
      <c r="UFA4" s="102"/>
      <c r="UFB4" s="102"/>
      <c r="UFC4" s="102"/>
      <c r="UFD4" s="102"/>
      <c r="UFE4" s="102"/>
      <c r="UFF4" s="102"/>
      <c r="UFG4" s="102"/>
      <c r="UFH4" s="102"/>
      <c r="UFI4" s="102"/>
      <c r="UFJ4" s="102"/>
      <c r="UFK4" s="102"/>
      <c r="UFL4" s="102"/>
      <c r="UFM4" s="102"/>
      <c r="UFN4" s="102"/>
      <c r="UFO4" s="102"/>
      <c r="UFP4" s="102"/>
      <c r="UFQ4" s="102"/>
      <c r="UFR4" s="102"/>
      <c r="UFS4" s="102"/>
      <c r="UFT4" s="102"/>
      <c r="UFU4" s="102"/>
      <c r="UFV4" s="102"/>
      <c r="UFW4" s="102"/>
      <c r="UFX4" s="102"/>
      <c r="UFY4" s="102"/>
      <c r="UFZ4" s="102"/>
      <c r="UGA4" s="102"/>
      <c r="UGB4" s="102"/>
      <c r="UGC4" s="102"/>
      <c r="UGD4" s="102"/>
      <c r="UGE4" s="102"/>
      <c r="UGF4" s="102"/>
      <c r="UGG4" s="102"/>
      <c r="UGH4" s="102"/>
      <c r="UGI4" s="102"/>
      <c r="UGJ4" s="102"/>
      <c r="UGK4" s="102"/>
      <c r="UGL4" s="102"/>
      <c r="UGM4" s="102"/>
      <c r="UGN4" s="102"/>
      <c r="UGO4" s="102"/>
      <c r="UGP4" s="102"/>
      <c r="UGQ4" s="102"/>
      <c r="UGR4" s="102"/>
      <c r="UGS4" s="102"/>
      <c r="UGT4" s="102"/>
      <c r="UGU4" s="102"/>
      <c r="UGV4" s="102"/>
      <c r="UGW4" s="102"/>
      <c r="UGX4" s="102"/>
      <c r="UGY4" s="102"/>
      <c r="UGZ4" s="102"/>
      <c r="UHA4" s="102"/>
      <c r="UHB4" s="102"/>
      <c r="UHC4" s="102"/>
      <c r="UHD4" s="102"/>
      <c r="UHE4" s="102"/>
      <c r="UHF4" s="102"/>
      <c r="UHG4" s="102"/>
      <c r="UHH4" s="102"/>
      <c r="UHI4" s="102"/>
      <c r="UHJ4" s="102"/>
      <c r="UHK4" s="102"/>
      <c r="UHL4" s="102"/>
      <c r="UHM4" s="102"/>
      <c r="UHN4" s="102"/>
      <c r="UHO4" s="102"/>
      <c r="UHP4" s="102"/>
      <c r="UHQ4" s="102"/>
      <c r="UHR4" s="102"/>
      <c r="UHS4" s="102"/>
      <c r="UHT4" s="102"/>
      <c r="UHU4" s="102"/>
      <c r="UHV4" s="102"/>
      <c r="UHW4" s="102"/>
      <c r="UHX4" s="102"/>
      <c r="UHY4" s="102"/>
      <c r="UHZ4" s="102"/>
      <c r="UIA4" s="102"/>
      <c r="UIB4" s="102"/>
      <c r="UIC4" s="102"/>
      <c r="UID4" s="102"/>
      <c r="UIE4" s="102"/>
      <c r="UIF4" s="102"/>
      <c r="UIG4" s="102"/>
      <c r="UIH4" s="102"/>
      <c r="UII4" s="102"/>
      <c r="UIJ4" s="102"/>
      <c r="UIK4" s="102"/>
      <c r="UIL4" s="102"/>
      <c r="UIM4" s="102"/>
      <c r="UIN4" s="102"/>
      <c r="UIO4" s="102"/>
      <c r="UIP4" s="102"/>
      <c r="UIQ4" s="102"/>
      <c r="UIR4" s="102"/>
      <c r="UIS4" s="102"/>
      <c r="UIT4" s="102"/>
      <c r="UIU4" s="102"/>
      <c r="UIV4" s="102"/>
      <c r="UIW4" s="102"/>
      <c r="UIX4" s="102"/>
      <c r="UIY4" s="102"/>
      <c r="UIZ4" s="102"/>
      <c r="UJA4" s="102"/>
      <c r="UJB4" s="102"/>
      <c r="UJC4" s="102"/>
      <c r="UJD4" s="102"/>
      <c r="UJE4" s="102"/>
      <c r="UJF4" s="102"/>
      <c r="UJG4" s="102"/>
      <c r="UJH4" s="102"/>
      <c r="UJI4" s="102"/>
      <c r="UJJ4" s="102"/>
      <c r="UJK4" s="102"/>
      <c r="UJL4" s="102"/>
      <c r="UJM4" s="102"/>
      <c r="UJN4" s="102"/>
      <c r="UJO4" s="102"/>
      <c r="UJP4" s="102"/>
      <c r="UJQ4" s="102"/>
      <c r="UJR4" s="102"/>
      <c r="UJS4" s="102"/>
      <c r="UJT4" s="102"/>
      <c r="UJU4" s="102"/>
      <c r="UJV4" s="102"/>
      <c r="UJW4" s="102"/>
      <c r="UJX4" s="102"/>
      <c r="UJY4" s="102"/>
      <c r="UJZ4" s="102"/>
      <c r="UKA4" s="102"/>
      <c r="UKB4" s="102"/>
      <c r="UKC4" s="102"/>
      <c r="UKD4" s="102"/>
      <c r="UKE4" s="102"/>
      <c r="UKF4" s="102"/>
      <c r="UKG4" s="102"/>
      <c r="UKH4" s="102"/>
      <c r="UKI4" s="102"/>
      <c r="UKJ4" s="102"/>
      <c r="UKK4" s="102"/>
      <c r="UKL4" s="102"/>
      <c r="UKM4" s="102"/>
      <c r="UKN4" s="102"/>
      <c r="UKO4" s="102"/>
      <c r="UKP4" s="102"/>
      <c r="UKQ4" s="102"/>
      <c r="UKR4" s="102"/>
      <c r="UKS4" s="102"/>
      <c r="UKT4" s="102"/>
      <c r="UKU4" s="102"/>
      <c r="UKV4" s="102"/>
      <c r="UKW4" s="102"/>
      <c r="UKX4" s="102"/>
      <c r="UKY4" s="102"/>
      <c r="UKZ4" s="102"/>
      <c r="ULA4" s="102"/>
      <c r="ULB4" s="102"/>
      <c r="ULC4" s="102"/>
      <c r="ULD4" s="102"/>
      <c r="ULE4" s="102"/>
      <c r="ULF4" s="102"/>
      <c r="ULG4" s="102"/>
      <c r="ULH4" s="102"/>
      <c r="ULI4" s="102"/>
      <c r="ULJ4" s="102"/>
      <c r="ULK4" s="102"/>
      <c r="ULL4" s="102"/>
      <c r="ULM4" s="102"/>
      <c r="ULN4" s="102"/>
      <c r="ULO4" s="102"/>
      <c r="ULP4" s="102"/>
      <c r="ULQ4" s="102"/>
      <c r="ULR4" s="102"/>
      <c r="ULS4" s="102"/>
      <c r="ULT4" s="102"/>
      <c r="ULU4" s="102"/>
      <c r="ULV4" s="102"/>
      <c r="ULW4" s="102"/>
      <c r="ULX4" s="102"/>
      <c r="ULY4" s="102"/>
      <c r="ULZ4" s="102"/>
      <c r="UMA4" s="102"/>
      <c r="UMB4" s="102"/>
      <c r="UMC4" s="102"/>
      <c r="UMD4" s="102"/>
      <c r="UME4" s="102"/>
      <c r="UMF4" s="102"/>
      <c r="UMG4" s="102"/>
      <c r="UMH4" s="102"/>
      <c r="UMI4" s="102"/>
      <c r="UMJ4" s="102"/>
      <c r="UMK4" s="102"/>
      <c r="UML4" s="102"/>
      <c r="UMM4" s="102"/>
      <c r="UMN4" s="102"/>
      <c r="UMO4" s="102"/>
      <c r="UMP4" s="102"/>
      <c r="UMQ4" s="102"/>
      <c r="UMR4" s="102"/>
      <c r="UMS4" s="102"/>
      <c r="UMT4" s="102"/>
      <c r="UMU4" s="102"/>
      <c r="UMV4" s="102"/>
      <c r="UMW4" s="102"/>
      <c r="UMX4" s="102"/>
      <c r="UMY4" s="102"/>
      <c r="UMZ4" s="102"/>
      <c r="UNA4" s="102"/>
      <c r="UNB4" s="102"/>
      <c r="UNC4" s="102"/>
      <c r="UND4" s="102"/>
      <c r="UNE4" s="102"/>
      <c r="UNF4" s="102"/>
      <c r="UNG4" s="102"/>
      <c r="UNH4" s="102"/>
      <c r="UNI4" s="102"/>
      <c r="UNJ4" s="102"/>
      <c r="UNK4" s="102"/>
      <c r="UNL4" s="102"/>
      <c r="UNM4" s="102"/>
      <c r="UNN4" s="102"/>
      <c r="UNO4" s="102"/>
      <c r="UNP4" s="102"/>
      <c r="UNQ4" s="102"/>
      <c r="UNR4" s="102"/>
      <c r="UNS4" s="102"/>
      <c r="UNT4" s="102"/>
      <c r="UNU4" s="102"/>
      <c r="UNV4" s="102"/>
      <c r="UNW4" s="102"/>
      <c r="UNX4" s="102"/>
      <c r="UNY4" s="102"/>
      <c r="UNZ4" s="102"/>
      <c r="UOA4" s="102"/>
      <c r="UOB4" s="102"/>
      <c r="UOC4" s="102"/>
      <c r="UOD4" s="102"/>
      <c r="UOE4" s="102"/>
      <c r="UOF4" s="102"/>
      <c r="UOG4" s="102"/>
      <c r="UOH4" s="102"/>
      <c r="UOI4" s="102"/>
      <c r="UOJ4" s="102"/>
      <c r="UOK4" s="102"/>
      <c r="UOL4" s="102"/>
      <c r="UOM4" s="102"/>
      <c r="UON4" s="102"/>
      <c r="UOO4" s="102"/>
      <c r="UOP4" s="102"/>
      <c r="UOQ4" s="102"/>
      <c r="UOR4" s="102"/>
      <c r="UOS4" s="102"/>
      <c r="UOT4" s="102"/>
      <c r="UOU4" s="102"/>
      <c r="UOV4" s="102"/>
      <c r="UOW4" s="102"/>
      <c r="UOX4" s="102"/>
      <c r="UOY4" s="102"/>
      <c r="UOZ4" s="102"/>
      <c r="UPA4" s="102"/>
      <c r="UPB4" s="102"/>
      <c r="UPC4" s="102"/>
      <c r="UPD4" s="102"/>
      <c r="UPE4" s="102"/>
      <c r="UPF4" s="102"/>
      <c r="UPG4" s="102"/>
      <c r="UPH4" s="102"/>
      <c r="UPI4" s="102"/>
      <c r="UPJ4" s="102"/>
      <c r="UPK4" s="102"/>
      <c r="UPL4" s="102"/>
      <c r="UPM4" s="102"/>
      <c r="UPN4" s="102"/>
      <c r="UPO4" s="102"/>
      <c r="UPP4" s="102"/>
      <c r="UPQ4" s="102"/>
      <c r="UPR4" s="102"/>
      <c r="UPS4" s="102"/>
      <c r="UPT4" s="102"/>
      <c r="UPU4" s="102"/>
      <c r="UPV4" s="102"/>
      <c r="UPW4" s="102"/>
      <c r="UPX4" s="102"/>
      <c r="UPY4" s="102"/>
      <c r="UPZ4" s="102"/>
      <c r="UQA4" s="102"/>
      <c r="UQB4" s="102"/>
      <c r="UQC4" s="102"/>
      <c r="UQD4" s="102"/>
      <c r="UQE4" s="102"/>
      <c r="UQF4" s="102"/>
      <c r="UQG4" s="102"/>
      <c r="UQH4" s="102"/>
      <c r="UQI4" s="102"/>
      <c r="UQJ4" s="102"/>
      <c r="UQK4" s="102"/>
      <c r="UQL4" s="102"/>
      <c r="UQM4" s="102"/>
      <c r="UQN4" s="102"/>
      <c r="UQO4" s="102"/>
      <c r="UQP4" s="102"/>
      <c r="UQQ4" s="102"/>
      <c r="UQR4" s="102"/>
      <c r="UQS4" s="102"/>
      <c r="UQT4" s="102"/>
      <c r="UQU4" s="102"/>
      <c r="UQV4" s="102"/>
      <c r="UQW4" s="102"/>
      <c r="UQX4" s="102"/>
      <c r="UQY4" s="102"/>
      <c r="UQZ4" s="102"/>
      <c r="URA4" s="102"/>
      <c r="URB4" s="102"/>
      <c r="URC4" s="102"/>
      <c r="URD4" s="102"/>
      <c r="URE4" s="102"/>
      <c r="URF4" s="102"/>
      <c r="URG4" s="102"/>
      <c r="URH4" s="102"/>
      <c r="URI4" s="102"/>
      <c r="URJ4" s="102"/>
      <c r="URK4" s="102"/>
      <c r="URL4" s="102"/>
      <c r="URM4" s="102"/>
      <c r="URN4" s="102"/>
      <c r="URO4" s="102"/>
      <c r="URP4" s="102"/>
      <c r="URQ4" s="102"/>
      <c r="URR4" s="102"/>
      <c r="URS4" s="102"/>
      <c r="URT4" s="102"/>
      <c r="URU4" s="102"/>
      <c r="URV4" s="102"/>
      <c r="URW4" s="102"/>
      <c r="URX4" s="102"/>
      <c r="URY4" s="102"/>
      <c r="URZ4" s="102"/>
      <c r="USA4" s="102"/>
      <c r="USB4" s="102"/>
      <c r="USC4" s="102"/>
      <c r="USD4" s="102"/>
      <c r="USE4" s="102"/>
      <c r="USF4" s="102"/>
      <c r="USG4" s="102"/>
      <c r="USH4" s="102"/>
      <c r="USI4" s="102"/>
      <c r="USJ4" s="102"/>
      <c r="USK4" s="102"/>
      <c r="USL4" s="102"/>
      <c r="USM4" s="102"/>
      <c r="USN4" s="102"/>
      <c r="USO4" s="102"/>
      <c r="USP4" s="102"/>
      <c r="USQ4" s="102"/>
      <c r="USR4" s="102"/>
      <c r="USS4" s="102"/>
      <c r="UST4" s="102"/>
      <c r="USU4" s="102"/>
      <c r="USV4" s="102"/>
      <c r="USW4" s="102"/>
      <c r="USX4" s="102"/>
      <c r="USY4" s="102"/>
      <c r="USZ4" s="102"/>
      <c r="UTA4" s="102"/>
      <c r="UTB4" s="102"/>
      <c r="UTC4" s="102"/>
      <c r="UTD4" s="102"/>
      <c r="UTE4" s="102"/>
      <c r="UTF4" s="102"/>
      <c r="UTG4" s="102"/>
      <c r="UTH4" s="102"/>
      <c r="UTI4" s="102"/>
      <c r="UTJ4" s="102"/>
      <c r="UTK4" s="102"/>
      <c r="UTL4" s="102"/>
      <c r="UTM4" s="102"/>
      <c r="UTN4" s="102"/>
      <c r="UTO4" s="102"/>
      <c r="UTP4" s="102"/>
      <c r="UTQ4" s="102"/>
      <c r="UTR4" s="102"/>
      <c r="UTS4" s="102"/>
      <c r="UTT4" s="102"/>
      <c r="UTU4" s="102"/>
      <c r="UTV4" s="102"/>
      <c r="UTW4" s="102"/>
      <c r="UTX4" s="102"/>
      <c r="UTY4" s="102"/>
      <c r="UTZ4" s="102"/>
      <c r="UUA4" s="102"/>
      <c r="UUB4" s="102"/>
      <c r="UUC4" s="102"/>
      <c r="UUD4" s="102"/>
      <c r="UUE4" s="102"/>
      <c r="UUF4" s="102"/>
      <c r="UUG4" s="102"/>
      <c r="UUH4" s="102"/>
      <c r="UUI4" s="102"/>
      <c r="UUJ4" s="102"/>
      <c r="UUK4" s="102"/>
      <c r="UUL4" s="102"/>
      <c r="UUM4" s="102"/>
      <c r="UUN4" s="102"/>
      <c r="UUO4" s="102"/>
      <c r="UUP4" s="102"/>
      <c r="UUQ4" s="102"/>
      <c r="UUR4" s="102"/>
      <c r="UUS4" s="102"/>
      <c r="UUT4" s="102"/>
      <c r="UUU4" s="102"/>
      <c r="UUV4" s="102"/>
      <c r="UUW4" s="102"/>
      <c r="UUX4" s="102"/>
      <c r="UUY4" s="102"/>
      <c r="UUZ4" s="102"/>
      <c r="UVA4" s="102"/>
      <c r="UVB4" s="102"/>
      <c r="UVC4" s="102"/>
      <c r="UVD4" s="102"/>
      <c r="UVE4" s="102"/>
      <c r="UVF4" s="102"/>
      <c r="UVG4" s="102"/>
      <c r="UVH4" s="102"/>
      <c r="UVI4" s="102"/>
      <c r="UVJ4" s="102"/>
      <c r="UVK4" s="102"/>
      <c r="UVL4" s="102"/>
      <c r="UVM4" s="102"/>
      <c r="UVN4" s="102"/>
      <c r="UVO4" s="102"/>
      <c r="UVP4" s="102"/>
      <c r="UVQ4" s="102"/>
      <c r="UVR4" s="102"/>
      <c r="UVS4" s="102"/>
      <c r="UVT4" s="102"/>
      <c r="UVU4" s="102"/>
      <c r="UVV4" s="102"/>
      <c r="UVW4" s="102"/>
      <c r="UVX4" s="102"/>
      <c r="UVY4" s="102"/>
      <c r="UVZ4" s="102"/>
      <c r="UWA4" s="102"/>
      <c r="UWB4" s="102"/>
      <c r="UWC4" s="102"/>
      <c r="UWD4" s="102"/>
      <c r="UWE4" s="102"/>
      <c r="UWF4" s="102"/>
      <c r="UWG4" s="102"/>
      <c r="UWH4" s="102"/>
      <c r="UWI4" s="102"/>
      <c r="UWJ4" s="102"/>
      <c r="UWK4" s="102"/>
      <c r="UWL4" s="102"/>
      <c r="UWM4" s="102"/>
      <c r="UWN4" s="102"/>
      <c r="UWO4" s="102"/>
      <c r="UWP4" s="102"/>
      <c r="UWQ4" s="102"/>
      <c r="UWR4" s="102"/>
      <c r="UWS4" s="102"/>
      <c r="UWT4" s="102"/>
      <c r="UWU4" s="102"/>
      <c r="UWV4" s="102"/>
      <c r="UWW4" s="102"/>
      <c r="UWX4" s="102"/>
      <c r="UWY4" s="102"/>
      <c r="UWZ4" s="102"/>
      <c r="UXA4" s="102"/>
      <c r="UXB4" s="102"/>
      <c r="UXC4" s="102"/>
      <c r="UXD4" s="102"/>
      <c r="UXE4" s="102"/>
      <c r="UXF4" s="102"/>
      <c r="UXG4" s="102"/>
      <c r="UXH4" s="102"/>
      <c r="UXI4" s="102"/>
      <c r="UXJ4" s="102"/>
      <c r="UXK4" s="102"/>
      <c r="UXL4" s="102"/>
      <c r="UXM4" s="102"/>
      <c r="UXN4" s="102"/>
      <c r="UXO4" s="102"/>
      <c r="UXP4" s="102"/>
      <c r="UXQ4" s="102"/>
      <c r="UXR4" s="102"/>
      <c r="UXS4" s="102"/>
      <c r="UXT4" s="102"/>
      <c r="UXU4" s="102"/>
      <c r="UXV4" s="102"/>
      <c r="UXW4" s="102"/>
      <c r="UXX4" s="102"/>
      <c r="UXY4" s="102"/>
      <c r="UXZ4" s="102"/>
      <c r="UYA4" s="102"/>
      <c r="UYB4" s="102"/>
      <c r="UYC4" s="102"/>
      <c r="UYD4" s="102"/>
      <c r="UYE4" s="102"/>
      <c r="UYF4" s="102"/>
      <c r="UYG4" s="102"/>
      <c r="UYH4" s="102"/>
      <c r="UYI4" s="102"/>
      <c r="UYJ4" s="102"/>
      <c r="UYK4" s="102"/>
      <c r="UYL4" s="102"/>
      <c r="UYM4" s="102"/>
      <c r="UYN4" s="102"/>
      <c r="UYO4" s="102"/>
      <c r="UYP4" s="102"/>
      <c r="UYQ4" s="102"/>
      <c r="UYR4" s="102"/>
      <c r="UYS4" s="102"/>
      <c r="UYT4" s="102"/>
      <c r="UYU4" s="102"/>
      <c r="UYV4" s="102"/>
      <c r="UYW4" s="102"/>
      <c r="UYX4" s="102"/>
      <c r="UYY4" s="102"/>
      <c r="UYZ4" s="102"/>
      <c r="UZA4" s="102"/>
      <c r="UZB4" s="102"/>
      <c r="UZC4" s="102"/>
      <c r="UZD4" s="102"/>
      <c r="UZE4" s="102"/>
      <c r="UZF4" s="102"/>
      <c r="UZG4" s="102"/>
      <c r="UZH4" s="102"/>
      <c r="UZI4" s="102"/>
      <c r="UZJ4" s="102"/>
      <c r="UZK4" s="102"/>
      <c r="UZL4" s="102"/>
      <c r="UZM4" s="102"/>
      <c r="UZN4" s="102"/>
      <c r="UZO4" s="102"/>
      <c r="UZP4" s="102"/>
      <c r="UZQ4" s="102"/>
      <c r="UZR4" s="102"/>
      <c r="UZS4" s="102"/>
      <c r="UZT4" s="102"/>
      <c r="UZU4" s="102"/>
      <c r="UZV4" s="102"/>
      <c r="UZW4" s="102"/>
      <c r="UZX4" s="102"/>
      <c r="UZY4" s="102"/>
      <c r="UZZ4" s="102"/>
      <c r="VAA4" s="102"/>
      <c r="VAB4" s="102"/>
      <c r="VAC4" s="102"/>
      <c r="VAD4" s="102"/>
      <c r="VAE4" s="102"/>
      <c r="VAF4" s="102"/>
      <c r="VAG4" s="102"/>
      <c r="VAH4" s="102"/>
      <c r="VAI4" s="102"/>
      <c r="VAJ4" s="102"/>
      <c r="VAK4" s="102"/>
      <c r="VAL4" s="102"/>
      <c r="VAM4" s="102"/>
      <c r="VAN4" s="102"/>
      <c r="VAO4" s="102"/>
      <c r="VAP4" s="102"/>
      <c r="VAQ4" s="102"/>
      <c r="VAR4" s="102"/>
      <c r="VAS4" s="102"/>
      <c r="VAT4" s="102"/>
      <c r="VAU4" s="102"/>
      <c r="VAV4" s="102"/>
      <c r="VAW4" s="102"/>
      <c r="VAX4" s="102"/>
      <c r="VAY4" s="102"/>
      <c r="VAZ4" s="102"/>
      <c r="VBA4" s="102"/>
      <c r="VBB4" s="102"/>
      <c r="VBC4" s="102"/>
      <c r="VBD4" s="102"/>
      <c r="VBE4" s="102"/>
      <c r="VBF4" s="102"/>
      <c r="VBG4" s="102"/>
      <c r="VBH4" s="102"/>
      <c r="VBI4" s="102"/>
      <c r="VBJ4" s="102"/>
      <c r="VBK4" s="102"/>
      <c r="VBL4" s="102"/>
      <c r="VBM4" s="102"/>
      <c r="VBN4" s="102"/>
      <c r="VBO4" s="102"/>
      <c r="VBP4" s="102"/>
      <c r="VBQ4" s="102"/>
      <c r="VBR4" s="102"/>
      <c r="VBS4" s="102"/>
      <c r="VBT4" s="102"/>
      <c r="VBU4" s="102"/>
      <c r="VBV4" s="102"/>
      <c r="VBW4" s="102"/>
      <c r="VBX4" s="102"/>
      <c r="VBY4" s="102"/>
      <c r="VBZ4" s="102"/>
      <c r="VCA4" s="102"/>
      <c r="VCB4" s="102"/>
      <c r="VCC4" s="102"/>
      <c r="VCD4" s="102"/>
      <c r="VCE4" s="102"/>
      <c r="VCF4" s="102"/>
      <c r="VCG4" s="102"/>
      <c r="VCH4" s="102"/>
      <c r="VCI4" s="102"/>
      <c r="VCJ4" s="102"/>
      <c r="VCK4" s="102"/>
      <c r="VCL4" s="102"/>
      <c r="VCM4" s="102"/>
      <c r="VCN4" s="102"/>
      <c r="VCO4" s="102"/>
      <c r="VCP4" s="102"/>
      <c r="VCQ4" s="102"/>
      <c r="VCR4" s="102"/>
      <c r="VCS4" s="102"/>
      <c r="VCT4" s="102"/>
      <c r="VCU4" s="102"/>
      <c r="VCV4" s="102"/>
      <c r="VCW4" s="102"/>
      <c r="VCX4" s="102"/>
      <c r="VCY4" s="102"/>
      <c r="VCZ4" s="102"/>
      <c r="VDA4" s="102"/>
      <c r="VDB4" s="102"/>
      <c r="VDC4" s="102"/>
      <c r="VDD4" s="102"/>
      <c r="VDE4" s="102"/>
      <c r="VDF4" s="102"/>
      <c r="VDG4" s="102"/>
      <c r="VDH4" s="102"/>
      <c r="VDI4" s="102"/>
      <c r="VDJ4" s="102"/>
      <c r="VDK4" s="102"/>
      <c r="VDL4" s="102"/>
      <c r="VDM4" s="102"/>
      <c r="VDN4" s="102"/>
      <c r="VDO4" s="102"/>
      <c r="VDP4" s="102"/>
      <c r="VDQ4" s="102"/>
      <c r="VDR4" s="102"/>
      <c r="VDS4" s="102"/>
      <c r="VDT4" s="102"/>
      <c r="VDU4" s="102"/>
      <c r="VDV4" s="102"/>
      <c r="VDW4" s="102"/>
      <c r="VDX4" s="102"/>
      <c r="VDY4" s="102"/>
      <c r="VDZ4" s="102"/>
      <c r="VEA4" s="102"/>
      <c r="VEB4" s="102"/>
      <c r="VEC4" s="102"/>
      <c r="VED4" s="102"/>
      <c r="VEE4" s="102"/>
      <c r="VEF4" s="102"/>
      <c r="VEG4" s="102"/>
      <c r="VEH4" s="102"/>
      <c r="VEI4" s="102"/>
      <c r="VEJ4" s="102"/>
      <c r="VEK4" s="102"/>
      <c r="VEL4" s="102"/>
      <c r="VEM4" s="102"/>
      <c r="VEN4" s="102"/>
      <c r="VEO4" s="102"/>
      <c r="VEP4" s="102"/>
      <c r="VEQ4" s="102"/>
      <c r="VER4" s="102"/>
      <c r="VES4" s="102"/>
      <c r="VET4" s="102"/>
      <c r="VEU4" s="102"/>
      <c r="VEV4" s="102"/>
      <c r="VEW4" s="102"/>
      <c r="VEX4" s="102"/>
      <c r="VEY4" s="102"/>
      <c r="VEZ4" s="102"/>
      <c r="VFA4" s="102"/>
      <c r="VFB4" s="102"/>
      <c r="VFC4" s="102"/>
      <c r="VFD4" s="102"/>
      <c r="VFE4" s="102"/>
      <c r="VFF4" s="102"/>
      <c r="VFG4" s="102"/>
      <c r="VFH4" s="102"/>
      <c r="VFI4" s="102"/>
      <c r="VFJ4" s="102"/>
      <c r="VFK4" s="102"/>
      <c r="VFL4" s="102"/>
      <c r="VFM4" s="102"/>
      <c r="VFN4" s="102"/>
      <c r="VFO4" s="102"/>
      <c r="VFP4" s="102"/>
      <c r="VFQ4" s="102"/>
      <c r="VFR4" s="102"/>
      <c r="VFS4" s="102"/>
      <c r="VFT4" s="102"/>
      <c r="VFU4" s="102"/>
      <c r="VFV4" s="102"/>
      <c r="VFW4" s="102"/>
      <c r="VFX4" s="102"/>
      <c r="VFY4" s="102"/>
      <c r="VFZ4" s="102"/>
      <c r="VGA4" s="102"/>
      <c r="VGB4" s="102"/>
      <c r="VGC4" s="102"/>
      <c r="VGD4" s="102"/>
      <c r="VGE4" s="102"/>
      <c r="VGF4" s="102"/>
      <c r="VGG4" s="102"/>
      <c r="VGH4" s="102"/>
      <c r="VGI4" s="102"/>
      <c r="VGJ4" s="102"/>
      <c r="VGK4" s="102"/>
      <c r="VGL4" s="102"/>
      <c r="VGM4" s="102"/>
      <c r="VGN4" s="102"/>
      <c r="VGO4" s="102"/>
      <c r="VGP4" s="102"/>
      <c r="VGQ4" s="102"/>
      <c r="VGR4" s="102"/>
      <c r="VGS4" s="102"/>
      <c r="VGT4" s="102"/>
      <c r="VGU4" s="102"/>
      <c r="VGV4" s="102"/>
      <c r="VGW4" s="102"/>
      <c r="VGX4" s="102"/>
      <c r="VGY4" s="102"/>
      <c r="VGZ4" s="102"/>
      <c r="VHA4" s="102"/>
      <c r="VHB4" s="102"/>
      <c r="VHC4" s="102"/>
      <c r="VHD4" s="102"/>
      <c r="VHE4" s="102"/>
      <c r="VHF4" s="102"/>
      <c r="VHG4" s="102"/>
      <c r="VHH4" s="102"/>
      <c r="VHI4" s="102"/>
      <c r="VHJ4" s="102"/>
      <c r="VHK4" s="102"/>
      <c r="VHL4" s="102"/>
      <c r="VHM4" s="102"/>
      <c r="VHN4" s="102"/>
      <c r="VHO4" s="102"/>
      <c r="VHP4" s="102"/>
      <c r="VHQ4" s="102"/>
      <c r="VHR4" s="102"/>
      <c r="VHS4" s="102"/>
      <c r="VHT4" s="102"/>
      <c r="VHU4" s="102"/>
      <c r="VHV4" s="102"/>
      <c r="VHW4" s="102"/>
      <c r="VHX4" s="102"/>
      <c r="VHY4" s="102"/>
      <c r="VHZ4" s="102"/>
      <c r="VIA4" s="102"/>
      <c r="VIB4" s="102"/>
      <c r="VIC4" s="102"/>
      <c r="VID4" s="102"/>
      <c r="VIE4" s="102"/>
      <c r="VIF4" s="102"/>
      <c r="VIG4" s="102"/>
      <c r="VIH4" s="102"/>
      <c r="VII4" s="102"/>
      <c r="VIJ4" s="102"/>
      <c r="VIK4" s="102"/>
      <c r="VIL4" s="102"/>
      <c r="VIM4" s="102"/>
      <c r="VIN4" s="102"/>
      <c r="VIO4" s="102"/>
      <c r="VIP4" s="102"/>
      <c r="VIQ4" s="102"/>
      <c r="VIR4" s="102"/>
      <c r="VIS4" s="102"/>
      <c r="VIT4" s="102"/>
      <c r="VIU4" s="102"/>
      <c r="VIV4" s="102"/>
      <c r="VIW4" s="102"/>
      <c r="VIX4" s="102"/>
      <c r="VIY4" s="102"/>
      <c r="VIZ4" s="102"/>
      <c r="VJA4" s="102"/>
      <c r="VJB4" s="102"/>
      <c r="VJC4" s="102"/>
      <c r="VJD4" s="102"/>
      <c r="VJE4" s="102"/>
      <c r="VJF4" s="102"/>
      <c r="VJG4" s="102"/>
      <c r="VJH4" s="102"/>
      <c r="VJI4" s="102"/>
      <c r="VJJ4" s="102"/>
      <c r="VJK4" s="102"/>
      <c r="VJL4" s="102"/>
      <c r="VJM4" s="102"/>
      <c r="VJN4" s="102"/>
      <c r="VJO4" s="102"/>
      <c r="VJP4" s="102"/>
      <c r="VJQ4" s="102"/>
      <c r="VJR4" s="102"/>
      <c r="VJS4" s="102"/>
      <c r="VJT4" s="102"/>
      <c r="VJU4" s="102"/>
      <c r="VJV4" s="102"/>
      <c r="VJW4" s="102"/>
      <c r="VJX4" s="102"/>
      <c r="VJY4" s="102"/>
      <c r="VJZ4" s="102"/>
      <c r="VKA4" s="102"/>
      <c r="VKB4" s="102"/>
      <c r="VKC4" s="102"/>
      <c r="VKD4" s="102"/>
      <c r="VKE4" s="102"/>
      <c r="VKF4" s="102"/>
      <c r="VKG4" s="102"/>
      <c r="VKH4" s="102"/>
      <c r="VKI4" s="102"/>
      <c r="VKJ4" s="102"/>
      <c r="VKK4" s="102"/>
      <c r="VKL4" s="102"/>
      <c r="VKM4" s="102"/>
      <c r="VKN4" s="102"/>
      <c r="VKO4" s="102"/>
      <c r="VKP4" s="102"/>
      <c r="VKQ4" s="102"/>
      <c r="VKR4" s="102"/>
      <c r="VKS4" s="102"/>
      <c r="VKT4" s="102"/>
      <c r="VKU4" s="102"/>
      <c r="VKV4" s="102"/>
      <c r="VKW4" s="102"/>
      <c r="VKX4" s="102"/>
      <c r="VKY4" s="102"/>
      <c r="VKZ4" s="102"/>
      <c r="VLA4" s="102"/>
      <c r="VLB4" s="102"/>
      <c r="VLC4" s="102"/>
      <c r="VLD4" s="102"/>
      <c r="VLE4" s="102"/>
      <c r="VLF4" s="102"/>
      <c r="VLG4" s="102"/>
      <c r="VLH4" s="102"/>
      <c r="VLI4" s="102"/>
      <c r="VLJ4" s="102"/>
      <c r="VLK4" s="102"/>
      <c r="VLL4" s="102"/>
      <c r="VLM4" s="102"/>
      <c r="VLN4" s="102"/>
      <c r="VLO4" s="102"/>
      <c r="VLP4" s="102"/>
      <c r="VLQ4" s="102"/>
      <c r="VLR4" s="102"/>
      <c r="VLS4" s="102"/>
      <c r="VLT4" s="102"/>
      <c r="VLU4" s="102"/>
      <c r="VLV4" s="102"/>
      <c r="VLW4" s="102"/>
      <c r="VLX4" s="102"/>
      <c r="VLY4" s="102"/>
      <c r="VLZ4" s="102"/>
      <c r="VMA4" s="102"/>
      <c r="VMB4" s="102"/>
      <c r="VMC4" s="102"/>
      <c r="VMD4" s="102"/>
      <c r="VME4" s="102"/>
      <c r="VMF4" s="102"/>
      <c r="VMG4" s="102"/>
      <c r="VMH4" s="102"/>
      <c r="VMI4" s="102"/>
      <c r="VMJ4" s="102"/>
      <c r="VMK4" s="102"/>
      <c r="VML4" s="102"/>
      <c r="VMM4" s="102"/>
      <c r="VMN4" s="102"/>
      <c r="VMO4" s="102"/>
      <c r="VMP4" s="102"/>
      <c r="VMQ4" s="102"/>
      <c r="VMR4" s="102"/>
      <c r="VMS4" s="102"/>
      <c r="VMT4" s="102"/>
      <c r="VMU4" s="102"/>
      <c r="VMV4" s="102"/>
      <c r="VMW4" s="102"/>
      <c r="VMX4" s="102"/>
      <c r="VMY4" s="102"/>
      <c r="VMZ4" s="102"/>
      <c r="VNA4" s="102"/>
      <c r="VNB4" s="102"/>
      <c r="VNC4" s="102"/>
      <c r="VND4" s="102"/>
      <c r="VNE4" s="102"/>
      <c r="VNF4" s="102"/>
      <c r="VNG4" s="102"/>
      <c r="VNH4" s="102"/>
      <c r="VNI4" s="102"/>
      <c r="VNJ4" s="102"/>
      <c r="VNK4" s="102"/>
      <c r="VNL4" s="102"/>
      <c r="VNM4" s="102"/>
      <c r="VNN4" s="102"/>
      <c r="VNO4" s="102"/>
      <c r="VNP4" s="102"/>
      <c r="VNQ4" s="102"/>
      <c r="VNR4" s="102"/>
      <c r="VNS4" s="102"/>
      <c r="VNT4" s="102"/>
      <c r="VNU4" s="102"/>
      <c r="VNV4" s="102"/>
      <c r="VNW4" s="102"/>
      <c r="VNX4" s="102"/>
      <c r="VNY4" s="102"/>
      <c r="VNZ4" s="102"/>
      <c r="VOA4" s="102"/>
      <c r="VOB4" s="102"/>
      <c r="VOC4" s="102"/>
      <c r="VOD4" s="102"/>
      <c r="VOE4" s="102"/>
      <c r="VOF4" s="102"/>
      <c r="VOG4" s="102"/>
      <c r="VOH4" s="102"/>
      <c r="VOI4" s="102"/>
      <c r="VOJ4" s="102"/>
      <c r="VOK4" s="102"/>
      <c r="VOL4" s="102"/>
      <c r="VOM4" s="102"/>
      <c r="VON4" s="102"/>
      <c r="VOO4" s="102"/>
      <c r="VOP4" s="102"/>
      <c r="VOQ4" s="102"/>
      <c r="VOR4" s="102"/>
      <c r="VOS4" s="102"/>
      <c r="VOT4" s="102"/>
      <c r="VOU4" s="102"/>
      <c r="VOV4" s="102"/>
      <c r="VOW4" s="102"/>
      <c r="VOX4" s="102"/>
      <c r="VOY4" s="102"/>
      <c r="VOZ4" s="102"/>
      <c r="VPA4" s="102"/>
      <c r="VPB4" s="102"/>
      <c r="VPC4" s="102"/>
      <c r="VPD4" s="102"/>
      <c r="VPE4" s="102"/>
      <c r="VPF4" s="102"/>
      <c r="VPG4" s="102"/>
      <c r="VPH4" s="102"/>
      <c r="VPI4" s="102"/>
      <c r="VPJ4" s="102"/>
      <c r="VPK4" s="102"/>
      <c r="VPL4" s="102"/>
      <c r="VPM4" s="102"/>
      <c r="VPN4" s="102"/>
      <c r="VPO4" s="102"/>
      <c r="VPP4" s="102"/>
      <c r="VPQ4" s="102"/>
      <c r="VPR4" s="102"/>
      <c r="VPS4" s="102"/>
      <c r="VPT4" s="102"/>
      <c r="VPU4" s="102"/>
      <c r="VPV4" s="102"/>
      <c r="VPW4" s="102"/>
      <c r="VPX4" s="102"/>
      <c r="VPY4" s="102"/>
      <c r="VPZ4" s="102"/>
      <c r="VQA4" s="102"/>
      <c r="VQB4" s="102"/>
      <c r="VQC4" s="102"/>
      <c r="VQD4" s="102"/>
      <c r="VQE4" s="102"/>
      <c r="VQF4" s="102"/>
      <c r="VQG4" s="102"/>
      <c r="VQH4" s="102"/>
      <c r="VQI4" s="102"/>
      <c r="VQJ4" s="102"/>
      <c r="VQK4" s="102"/>
      <c r="VQL4" s="102"/>
      <c r="VQM4" s="102"/>
      <c r="VQN4" s="102"/>
      <c r="VQO4" s="102"/>
      <c r="VQP4" s="102"/>
      <c r="VQQ4" s="102"/>
      <c r="VQR4" s="102"/>
      <c r="VQS4" s="102"/>
      <c r="VQT4" s="102"/>
      <c r="VQU4" s="102"/>
      <c r="VQV4" s="102"/>
      <c r="VQW4" s="102"/>
      <c r="VQX4" s="102"/>
      <c r="VQY4" s="102"/>
      <c r="VQZ4" s="102"/>
      <c r="VRA4" s="102"/>
      <c r="VRB4" s="102"/>
      <c r="VRC4" s="102"/>
      <c r="VRD4" s="102"/>
      <c r="VRE4" s="102"/>
      <c r="VRF4" s="102"/>
      <c r="VRG4" s="102"/>
      <c r="VRH4" s="102"/>
      <c r="VRI4" s="102"/>
      <c r="VRJ4" s="102"/>
      <c r="VRK4" s="102"/>
      <c r="VRL4" s="102"/>
      <c r="VRM4" s="102"/>
      <c r="VRN4" s="102"/>
      <c r="VRO4" s="102"/>
      <c r="VRP4" s="102"/>
      <c r="VRQ4" s="102"/>
      <c r="VRR4" s="102"/>
      <c r="VRS4" s="102"/>
      <c r="VRT4" s="102"/>
      <c r="VRU4" s="102"/>
      <c r="VRV4" s="102"/>
      <c r="VRW4" s="102"/>
      <c r="VRX4" s="102"/>
      <c r="VRY4" s="102"/>
      <c r="VRZ4" s="102"/>
      <c r="VSA4" s="102"/>
      <c r="VSB4" s="102"/>
      <c r="VSC4" s="102"/>
      <c r="VSD4" s="102"/>
      <c r="VSE4" s="102"/>
      <c r="VSF4" s="102"/>
      <c r="VSG4" s="102"/>
      <c r="VSH4" s="102"/>
      <c r="VSI4" s="102"/>
      <c r="VSJ4" s="102"/>
      <c r="VSK4" s="102"/>
      <c r="VSL4" s="102"/>
      <c r="VSM4" s="102"/>
      <c r="VSN4" s="102"/>
      <c r="VSO4" s="102"/>
      <c r="VSP4" s="102"/>
      <c r="VSQ4" s="102"/>
      <c r="VSR4" s="102"/>
      <c r="VSS4" s="102"/>
      <c r="VST4" s="102"/>
      <c r="VSU4" s="102"/>
      <c r="VSV4" s="102"/>
      <c r="VSW4" s="102"/>
      <c r="VSX4" s="102"/>
      <c r="VSY4" s="102"/>
      <c r="VSZ4" s="102"/>
      <c r="VTA4" s="102"/>
      <c r="VTB4" s="102"/>
      <c r="VTC4" s="102"/>
      <c r="VTD4" s="102"/>
      <c r="VTE4" s="102"/>
      <c r="VTF4" s="102"/>
      <c r="VTG4" s="102"/>
      <c r="VTH4" s="102"/>
      <c r="VTI4" s="102"/>
      <c r="VTJ4" s="102"/>
      <c r="VTK4" s="102"/>
      <c r="VTL4" s="102"/>
      <c r="VTM4" s="102"/>
      <c r="VTN4" s="102"/>
      <c r="VTO4" s="102"/>
      <c r="VTP4" s="102"/>
      <c r="VTQ4" s="102"/>
      <c r="VTR4" s="102"/>
      <c r="VTS4" s="102"/>
      <c r="VTT4" s="102"/>
      <c r="VTU4" s="102"/>
      <c r="VTV4" s="102"/>
      <c r="VTW4" s="102"/>
      <c r="VTX4" s="102"/>
      <c r="VTY4" s="102"/>
      <c r="VTZ4" s="102"/>
      <c r="VUA4" s="102"/>
      <c r="VUB4" s="102"/>
      <c r="VUC4" s="102"/>
      <c r="VUD4" s="102"/>
      <c r="VUE4" s="102"/>
      <c r="VUF4" s="102"/>
      <c r="VUG4" s="102"/>
      <c r="VUH4" s="102"/>
      <c r="VUI4" s="102"/>
      <c r="VUJ4" s="102"/>
      <c r="VUK4" s="102"/>
      <c r="VUL4" s="102"/>
      <c r="VUM4" s="102"/>
      <c r="VUN4" s="102"/>
      <c r="VUO4" s="102"/>
      <c r="VUP4" s="102"/>
      <c r="VUQ4" s="102"/>
      <c r="VUR4" s="102"/>
      <c r="VUS4" s="102"/>
      <c r="VUT4" s="102"/>
      <c r="VUU4" s="102"/>
      <c r="VUV4" s="102"/>
      <c r="VUW4" s="102"/>
      <c r="VUX4" s="102"/>
      <c r="VUY4" s="102"/>
      <c r="VUZ4" s="102"/>
      <c r="VVA4" s="102"/>
      <c r="VVB4" s="102"/>
      <c r="VVC4" s="102"/>
      <c r="VVD4" s="102"/>
      <c r="VVE4" s="102"/>
      <c r="VVF4" s="102"/>
      <c r="VVG4" s="102"/>
      <c r="VVH4" s="102"/>
      <c r="VVI4" s="102"/>
      <c r="VVJ4" s="102"/>
      <c r="VVK4" s="102"/>
      <c r="VVL4" s="102"/>
      <c r="VVM4" s="102"/>
      <c r="VVN4" s="102"/>
      <c r="VVO4" s="102"/>
      <c r="VVP4" s="102"/>
      <c r="VVQ4" s="102"/>
      <c r="VVR4" s="102"/>
      <c r="VVS4" s="102"/>
      <c r="VVT4" s="102"/>
      <c r="VVU4" s="102"/>
      <c r="VVV4" s="102"/>
      <c r="VVW4" s="102"/>
      <c r="VVX4" s="102"/>
      <c r="VVY4" s="102"/>
      <c r="VVZ4" s="102"/>
      <c r="VWA4" s="102"/>
      <c r="VWB4" s="102"/>
      <c r="VWC4" s="102"/>
      <c r="VWD4" s="102"/>
      <c r="VWE4" s="102"/>
      <c r="VWF4" s="102"/>
      <c r="VWG4" s="102"/>
      <c r="VWH4" s="102"/>
      <c r="VWI4" s="102"/>
      <c r="VWJ4" s="102"/>
      <c r="VWK4" s="102"/>
      <c r="VWL4" s="102"/>
      <c r="VWM4" s="102"/>
      <c r="VWN4" s="102"/>
      <c r="VWO4" s="102"/>
      <c r="VWP4" s="102"/>
      <c r="VWQ4" s="102"/>
      <c r="VWR4" s="102"/>
      <c r="VWS4" s="102"/>
      <c r="VWT4" s="102"/>
      <c r="VWU4" s="102"/>
      <c r="VWV4" s="102"/>
      <c r="VWW4" s="102"/>
      <c r="VWX4" s="102"/>
      <c r="VWY4" s="102"/>
      <c r="VWZ4" s="102"/>
      <c r="VXA4" s="102"/>
      <c r="VXB4" s="102"/>
      <c r="VXC4" s="102"/>
      <c r="VXD4" s="102"/>
      <c r="VXE4" s="102"/>
      <c r="VXF4" s="102"/>
      <c r="VXG4" s="102"/>
      <c r="VXH4" s="102"/>
      <c r="VXI4" s="102"/>
      <c r="VXJ4" s="102"/>
      <c r="VXK4" s="102"/>
      <c r="VXL4" s="102"/>
      <c r="VXM4" s="102"/>
      <c r="VXN4" s="102"/>
      <c r="VXO4" s="102"/>
      <c r="VXP4" s="102"/>
      <c r="VXQ4" s="102"/>
      <c r="VXR4" s="102"/>
      <c r="VXS4" s="102"/>
      <c r="VXT4" s="102"/>
      <c r="VXU4" s="102"/>
      <c r="VXV4" s="102"/>
      <c r="VXW4" s="102"/>
      <c r="VXX4" s="102"/>
      <c r="VXY4" s="102"/>
      <c r="VXZ4" s="102"/>
      <c r="VYA4" s="102"/>
      <c r="VYB4" s="102"/>
      <c r="VYC4" s="102"/>
      <c r="VYD4" s="102"/>
      <c r="VYE4" s="102"/>
      <c r="VYF4" s="102"/>
      <c r="VYG4" s="102"/>
      <c r="VYH4" s="102"/>
      <c r="VYI4" s="102"/>
      <c r="VYJ4" s="102"/>
      <c r="VYK4" s="102"/>
      <c r="VYL4" s="102"/>
      <c r="VYM4" s="102"/>
      <c r="VYN4" s="102"/>
      <c r="VYO4" s="102"/>
      <c r="VYP4" s="102"/>
      <c r="VYQ4" s="102"/>
      <c r="VYR4" s="102"/>
      <c r="VYS4" s="102"/>
      <c r="VYT4" s="102"/>
      <c r="VYU4" s="102"/>
      <c r="VYV4" s="102"/>
      <c r="VYW4" s="102"/>
      <c r="VYX4" s="102"/>
      <c r="VYY4" s="102"/>
      <c r="VYZ4" s="102"/>
      <c r="VZA4" s="102"/>
      <c r="VZB4" s="102"/>
      <c r="VZC4" s="102"/>
      <c r="VZD4" s="102"/>
      <c r="VZE4" s="102"/>
      <c r="VZF4" s="102"/>
      <c r="VZG4" s="102"/>
      <c r="VZH4" s="102"/>
      <c r="VZI4" s="102"/>
      <c r="VZJ4" s="102"/>
      <c r="VZK4" s="102"/>
      <c r="VZL4" s="102"/>
      <c r="VZM4" s="102"/>
      <c r="VZN4" s="102"/>
      <c r="VZO4" s="102"/>
      <c r="VZP4" s="102"/>
      <c r="VZQ4" s="102"/>
      <c r="VZR4" s="102"/>
      <c r="VZS4" s="102"/>
      <c r="VZT4" s="102"/>
      <c r="VZU4" s="102"/>
      <c r="VZV4" s="102"/>
      <c r="VZW4" s="102"/>
      <c r="VZX4" s="102"/>
      <c r="VZY4" s="102"/>
      <c r="VZZ4" s="102"/>
      <c r="WAA4" s="102"/>
      <c r="WAB4" s="102"/>
      <c r="WAC4" s="102"/>
      <c r="WAD4" s="102"/>
      <c r="WAE4" s="102"/>
      <c r="WAF4" s="102"/>
      <c r="WAG4" s="102"/>
      <c r="WAH4" s="102"/>
      <c r="WAI4" s="102"/>
      <c r="WAJ4" s="102"/>
      <c r="WAK4" s="102"/>
      <c r="WAL4" s="102"/>
      <c r="WAM4" s="102"/>
      <c r="WAN4" s="102"/>
      <c r="WAO4" s="102"/>
      <c r="WAP4" s="102"/>
      <c r="WAQ4" s="102"/>
      <c r="WAR4" s="102"/>
      <c r="WAS4" s="102"/>
      <c r="WAT4" s="102"/>
      <c r="WAU4" s="102"/>
      <c r="WAV4" s="102"/>
      <c r="WAW4" s="102"/>
      <c r="WAX4" s="102"/>
      <c r="WAY4" s="102"/>
      <c r="WAZ4" s="102"/>
      <c r="WBA4" s="102"/>
      <c r="WBB4" s="102"/>
      <c r="WBC4" s="102"/>
      <c r="WBD4" s="102"/>
      <c r="WBE4" s="102"/>
      <c r="WBF4" s="102"/>
      <c r="WBG4" s="102"/>
      <c r="WBH4" s="102"/>
      <c r="WBI4" s="102"/>
      <c r="WBJ4" s="102"/>
      <c r="WBK4" s="102"/>
      <c r="WBL4" s="102"/>
      <c r="WBM4" s="102"/>
      <c r="WBN4" s="102"/>
      <c r="WBO4" s="102"/>
      <c r="WBP4" s="102"/>
      <c r="WBQ4" s="102"/>
      <c r="WBR4" s="102"/>
      <c r="WBS4" s="102"/>
      <c r="WBT4" s="102"/>
      <c r="WBU4" s="102"/>
      <c r="WBV4" s="102"/>
      <c r="WBW4" s="102"/>
      <c r="WBX4" s="102"/>
      <c r="WBY4" s="102"/>
      <c r="WBZ4" s="102"/>
      <c r="WCA4" s="102"/>
      <c r="WCB4" s="102"/>
      <c r="WCC4" s="102"/>
      <c r="WCD4" s="102"/>
      <c r="WCE4" s="102"/>
      <c r="WCF4" s="102"/>
      <c r="WCG4" s="102"/>
      <c r="WCH4" s="102"/>
      <c r="WCI4" s="102"/>
      <c r="WCJ4" s="102"/>
      <c r="WCK4" s="102"/>
      <c r="WCL4" s="102"/>
      <c r="WCM4" s="102"/>
      <c r="WCN4" s="102"/>
      <c r="WCO4" s="102"/>
      <c r="WCP4" s="102"/>
      <c r="WCQ4" s="102"/>
      <c r="WCR4" s="102"/>
      <c r="WCS4" s="102"/>
      <c r="WCT4" s="102"/>
      <c r="WCU4" s="102"/>
      <c r="WCV4" s="102"/>
      <c r="WCW4" s="102"/>
      <c r="WCX4" s="102"/>
      <c r="WCY4" s="102"/>
      <c r="WCZ4" s="102"/>
      <c r="WDA4" s="102"/>
      <c r="WDB4" s="102"/>
      <c r="WDC4" s="102"/>
      <c r="WDD4" s="102"/>
      <c r="WDE4" s="102"/>
      <c r="WDF4" s="102"/>
      <c r="WDG4" s="102"/>
      <c r="WDH4" s="102"/>
      <c r="WDI4" s="102"/>
      <c r="WDJ4" s="102"/>
      <c r="WDK4" s="102"/>
      <c r="WDL4" s="102"/>
      <c r="WDM4" s="102"/>
      <c r="WDN4" s="102"/>
      <c r="WDO4" s="102"/>
      <c r="WDP4" s="102"/>
      <c r="WDQ4" s="102"/>
      <c r="WDR4" s="102"/>
      <c r="WDS4" s="102"/>
      <c r="WDT4" s="102"/>
      <c r="WDU4" s="102"/>
      <c r="WDV4" s="102"/>
      <c r="WDW4" s="102"/>
      <c r="WDX4" s="102"/>
      <c r="WDY4" s="102"/>
      <c r="WDZ4" s="102"/>
      <c r="WEA4" s="102"/>
      <c r="WEB4" s="102"/>
      <c r="WEC4" s="102"/>
      <c r="WED4" s="102"/>
      <c r="WEE4" s="102"/>
      <c r="WEF4" s="102"/>
      <c r="WEG4" s="102"/>
      <c r="WEH4" s="102"/>
      <c r="WEI4" s="102"/>
      <c r="WEJ4" s="102"/>
      <c r="WEK4" s="102"/>
      <c r="WEL4" s="102"/>
      <c r="WEM4" s="102"/>
      <c r="WEN4" s="102"/>
      <c r="WEO4" s="102"/>
      <c r="WEP4" s="102"/>
      <c r="WEQ4" s="102"/>
      <c r="WER4" s="102"/>
      <c r="WES4" s="102"/>
      <c r="WET4" s="102"/>
      <c r="WEU4" s="102"/>
      <c r="WEV4" s="102"/>
      <c r="WEW4" s="102"/>
      <c r="WEX4" s="102"/>
      <c r="WEY4" s="102"/>
      <c r="WEZ4" s="102"/>
      <c r="WFA4" s="102"/>
      <c r="WFB4" s="102"/>
      <c r="WFC4" s="102"/>
      <c r="WFD4" s="102"/>
      <c r="WFE4" s="102"/>
      <c r="WFF4" s="102"/>
      <c r="WFG4" s="102"/>
      <c r="WFH4" s="102"/>
      <c r="WFI4" s="102"/>
      <c r="WFJ4" s="102"/>
      <c r="WFK4" s="102"/>
      <c r="WFL4" s="102"/>
      <c r="WFM4" s="102"/>
      <c r="WFN4" s="102"/>
      <c r="WFO4" s="102"/>
      <c r="WFP4" s="102"/>
      <c r="WFQ4" s="102"/>
      <c r="WFR4" s="102"/>
      <c r="WFS4" s="102"/>
      <c r="WFT4" s="102"/>
      <c r="WFU4" s="102"/>
      <c r="WFV4" s="102"/>
      <c r="WFW4" s="102"/>
      <c r="WFX4" s="102"/>
      <c r="WFY4" s="102"/>
      <c r="WFZ4" s="102"/>
      <c r="WGA4" s="102"/>
      <c r="WGB4" s="102"/>
      <c r="WGC4" s="102"/>
      <c r="WGD4" s="102"/>
      <c r="WGE4" s="102"/>
      <c r="WGF4" s="102"/>
      <c r="WGG4" s="102"/>
      <c r="WGH4" s="102"/>
      <c r="WGI4" s="102"/>
      <c r="WGJ4" s="102"/>
      <c r="WGK4" s="102"/>
      <c r="WGL4" s="102"/>
      <c r="WGM4" s="102"/>
      <c r="WGN4" s="102"/>
      <c r="WGO4" s="102"/>
      <c r="WGP4" s="102"/>
      <c r="WGQ4" s="102"/>
      <c r="WGR4" s="102"/>
      <c r="WGS4" s="102"/>
      <c r="WGT4" s="102"/>
      <c r="WGU4" s="102"/>
      <c r="WGV4" s="102"/>
      <c r="WGW4" s="102"/>
      <c r="WGX4" s="102"/>
      <c r="WGY4" s="102"/>
      <c r="WGZ4" s="102"/>
      <c r="WHA4" s="102"/>
      <c r="WHB4" s="102"/>
      <c r="WHC4" s="102"/>
      <c r="WHD4" s="102"/>
      <c r="WHE4" s="102"/>
      <c r="WHF4" s="102"/>
      <c r="WHG4" s="102"/>
      <c r="WHH4" s="102"/>
      <c r="WHI4" s="102"/>
      <c r="WHJ4" s="102"/>
      <c r="WHK4" s="102"/>
      <c r="WHL4" s="102"/>
      <c r="WHM4" s="102"/>
      <c r="WHN4" s="102"/>
      <c r="WHO4" s="102"/>
      <c r="WHP4" s="102"/>
      <c r="WHQ4" s="102"/>
      <c r="WHR4" s="102"/>
      <c r="WHS4" s="102"/>
      <c r="WHT4" s="102"/>
      <c r="WHU4" s="102"/>
      <c r="WHV4" s="102"/>
      <c r="WHW4" s="102"/>
      <c r="WHX4" s="102"/>
      <c r="WHY4" s="102"/>
      <c r="WHZ4" s="102"/>
      <c r="WIA4" s="102"/>
      <c r="WIB4" s="102"/>
      <c r="WIC4" s="102"/>
      <c r="WID4" s="102"/>
      <c r="WIE4" s="102"/>
      <c r="WIF4" s="102"/>
      <c r="WIG4" s="102"/>
      <c r="WIH4" s="102"/>
      <c r="WII4" s="102"/>
      <c r="WIJ4" s="102"/>
      <c r="WIK4" s="102"/>
      <c r="WIL4" s="102"/>
      <c r="WIM4" s="102"/>
      <c r="WIN4" s="102"/>
      <c r="WIO4" s="102"/>
      <c r="WIP4" s="102"/>
      <c r="WIQ4" s="102"/>
      <c r="WIR4" s="102"/>
      <c r="WIS4" s="102"/>
      <c r="WIT4" s="102"/>
      <c r="WIU4" s="102"/>
      <c r="WIV4" s="102"/>
      <c r="WIW4" s="102"/>
      <c r="WIX4" s="102"/>
      <c r="WIY4" s="102"/>
      <c r="WIZ4" s="102"/>
      <c r="WJA4" s="102"/>
      <c r="WJB4" s="102"/>
      <c r="WJC4" s="102"/>
      <c r="WJD4" s="102"/>
      <c r="WJE4" s="102"/>
      <c r="WJF4" s="102"/>
      <c r="WJG4" s="102"/>
      <c r="WJH4" s="102"/>
      <c r="WJI4" s="102"/>
      <c r="WJJ4" s="102"/>
      <c r="WJK4" s="102"/>
      <c r="WJL4" s="102"/>
      <c r="WJM4" s="102"/>
      <c r="WJN4" s="102"/>
      <c r="WJO4" s="102"/>
      <c r="WJP4" s="102"/>
      <c r="WJQ4" s="102"/>
      <c r="WJR4" s="102"/>
      <c r="WJS4" s="102"/>
      <c r="WJT4" s="102"/>
      <c r="WJU4" s="102"/>
      <c r="WJV4" s="102"/>
      <c r="WJW4" s="102"/>
      <c r="WJX4" s="102"/>
      <c r="WJY4" s="102"/>
      <c r="WJZ4" s="102"/>
      <c r="WKA4" s="102"/>
      <c r="WKB4" s="102"/>
      <c r="WKC4" s="102"/>
      <c r="WKD4" s="102"/>
      <c r="WKE4" s="102"/>
      <c r="WKF4" s="102"/>
      <c r="WKG4" s="102"/>
      <c r="WKH4" s="102"/>
      <c r="WKI4" s="102"/>
      <c r="WKJ4" s="102"/>
      <c r="WKK4" s="102"/>
      <c r="WKL4" s="102"/>
      <c r="WKM4" s="102"/>
      <c r="WKN4" s="102"/>
      <c r="WKO4" s="102"/>
      <c r="WKP4" s="102"/>
      <c r="WKQ4" s="102"/>
      <c r="WKR4" s="102"/>
      <c r="WKS4" s="102"/>
      <c r="WKT4" s="102"/>
      <c r="WKU4" s="102"/>
      <c r="WKV4" s="102"/>
      <c r="WKW4" s="102"/>
      <c r="WKX4" s="102"/>
      <c r="WKY4" s="102"/>
      <c r="WKZ4" s="102"/>
      <c r="WLA4" s="102"/>
      <c r="WLB4" s="102"/>
      <c r="WLC4" s="102"/>
      <c r="WLD4" s="102"/>
      <c r="WLE4" s="102"/>
      <c r="WLF4" s="102"/>
      <c r="WLG4" s="102"/>
      <c r="WLH4" s="102"/>
      <c r="WLI4" s="102"/>
      <c r="WLJ4" s="102"/>
      <c r="WLK4" s="102"/>
      <c r="WLL4" s="102"/>
      <c r="WLM4" s="102"/>
      <c r="WLN4" s="102"/>
      <c r="WLO4" s="102"/>
      <c r="WLP4" s="102"/>
      <c r="WLQ4" s="102"/>
      <c r="WLR4" s="102"/>
      <c r="WLS4" s="102"/>
      <c r="WLT4" s="102"/>
      <c r="WLU4" s="102"/>
      <c r="WLV4" s="102"/>
      <c r="WLW4" s="102"/>
      <c r="WLX4" s="102"/>
      <c r="WLY4" s="102"/>
      <c r="WLZ4" s="102"/>
      <c r="WMA4" s="102"/>
      <c r="WMB4" s="102"/>
      <c r="WMC4" s="102"/>
      <c r="WMD4" s="102"/>
      <c r="WME4" s="102"/>
      <c r="WMF4" s="102"/>
      <c r="WMG4" s="102"/>
      <c r="WMH4" s="102"/>
      <c r="WMI4" s="102"/>
      <c r="WMJ4" s="102"/>
      <c r="WMK4" s="102"/>
      <c r="WML4" s="102"/>
      <c r="WMM4" s="102"/>
      <c r="WMN4" s="102"/>
      <c r="WMO4" s="102"/>
      <c r="WMP4" s="102"/>
      <c r="WMQ4" s="102"/>
      <c r="WMR4" s="102"/>
      <c r="WMS4" s="102"/>
      <c r="WMT4" s="102"/>
      <c r="WMU4" s="102"/>
      <c r="WMV4" s="102"/>
      <c r="WMW4" s="102"/>
      <c r="WMX4" s="102"/>
      <c r="WMY4" s="102"/>
      <c r="WMZ4" s="102"/>
      <c r="WNA4" s="102"/>
      <c r="WNB4" s="102"/>
      <c r="WNC4" s="102"/>
      <c r="WND4" s="102"/>
      <c r="WNE4" s="102"/>
      <c r="WNF4" s="102"/>
      <c r="WNG4" s="102"/>
      <c r="WNH4" s="102"/>
      <c r="WNI4" s="102"/>
      <c r="WNJ4" s="102"/>
      <c r="WNK4" s="102"/>
      <c r="WNL4" s="102"/>
      <c r="WNM4" s="102"/>
      <c r="WNN4" s="102"/>
      <c r="WNO4" s="102"/>
      <c r="WNP4" s="102"/>
      <c r="WNQ4" s="102"/>
      <c r="WNR4" s="102"/>
      <c r="WNS4" s="102"/>
      <c r="WNT4" s="102"/>
      <c r="WNU4" s="102"/>
      <c r="WNV4" s="102"/>
      <c r="WNW4" s="102"/>
      <c r="WNX4" s="102"/>
      <c r="WNY4" s="102"/>
      <c r="WNZ4" s="102"/>
      <c r="WOA4" s="102"/>
      <c r="WOB4" s="102"/>
      <c r="WOC4" s="102"/>
      <c r="WOD4" s="102"/>
      <c r="WOE4" s="102"/>
      <c r="WOF4" s="102"/>
      <c r="WOG4" s="102"/>
      <c r="WOH4" s="102"/>
      <c r="WOI4" s="102"/>
      <c r="WOJ4" s="102"/>
      <c r="WOK4" s="102"/>
      <c r="WOL4" s="102"/>
      <c r="WOM4" s="102"/>
      <c r="WON4" s="102"/>
      <c r="WOO4" s="102"/>
      <c r="WOP4" s="102"/>
      <c r="WOQ4" s="102"/>
      <c r="WOR4" s="102"/>
      <c r="WOS4" s="102"/>
      <c r="WOT4" s="102"/>
      <c r="WOU4" s="102"/>
      <c r="WOV4" s="102"/>
      <c r="WOW4" s="102"/>
      <c r="WOX4" s="102"/>
      <c r="WOY4" s="102"/>
      <c r="WOZ4" s="102"/>
      <c r="WPA4" s="102"/>
      <c r="WPB4" s="102"/>
      <c r="WPC4" s="102"/>
      <c r="WPD4" s="102"/>
      <c r="WPE4" s="102"/>
      <c r="WPF4" s="102"/>
      <c r="WPG4" s="102"/>
      <c r="WPH4" s="102"/>
      <c r="WPI4" s="102"/>
      <c r="WPJ4" s="102"/>
      <c r="WPK4" s="102"/>
      <c r="WPL4" s="102"/>
      <c r="WPM4" s="102"/>
      <c r="WPN4" s="102"/>
      <c r="WPO4" s="102"/>
      <c r="WPP4" s="102"/>
      <c r="WPQ4" s="102"/>
      <c r="WPR4" s="102"/>
      <c r="WPS4" s="102"/>
      <c r="WPT4" s="102"/>
      <c r="WPU4" s="102"/>
      <c r="WPV4" s="102"/>
      <c r="WPW4" s="102"/>
      <c r="WPX4" s="102"/>
      <c r="WPY4" s="102"/>
      <c r="WPZ4" s="102"/>
      <c r="WQA4" s="102"/>
      <c r="WQB4" s="102"/>
      <c r="WQC4" s="102"/>
      <c r="WQD4" s="102"/>
      <c r="WQE4" s="102"/>
      <c r="WQF4" s="102"/>
      <c r="WQG4" s="102"/>
      <c r="WQH4" s="102"/>
      <c r="WQI4" s="102"/>
      <c r="WQJ4" s="102"/>
      <c r="WQK4" s="102"/>
      <c r="WQL4" s="102"/>
      <c r="WQM4" s="102"/>
      <c r="WQN4" s="102"/>
      <c r="WQO4" s="102"/>
      <c r="WQP4" s="102"/>
      <c r="WQQ4" s="102"/>
      <c r="WQR4" s="102"/>
      <c r="WQS4" s="102"/>
      <c r="WQT4" s="102"/>
      <c r="WQU4" s="102"/>
      <c r="WQV4" s="102"/>
      <c r="WQW4" s="102"/>
      <c r="WQX4" s="102"/>
      <c r="WQY4" s="102"/>
      <c r="WQZ4" s="102"/>
      <c r="WRA4" s="102"/>
      <c r="WRB4" s="102"/>
      <c r="WRC4" s="102"/>
      <c r="WRD4" s="102"/>
      <c r="WRE4" s="102"/>
      <c r="WRF4" s="102"/>
      <c r="WRG4" s="102"/>
      <c r="WRH4" s="102"/>
      <c r="WRI4" s="102"/>
      <c r="WRJ4" s="102"/>
      <c r="WRK4" s="102"/>
      <c r="WRL4" s="102"/>
      <c r="WRM4" s="102"/>
      <c r="WRN4" s="102"/>
      <c r="WRO4" s="102"/>
      <c r="WRP4" s="102"/>
      <c r="WRQ4" s="102"/>
      <c r="WRR4" s="102"/>
      <c r="WRS4" s="102"/>
      <c r="WRT4" s="102"/>
      <c r="WRU4" s="102"/>
      <c r="WRV4" s="102"/>
      <c r="WRW4" s="102"/>
      <c r="WRX4" s="102"/>
      <c r="WRY4" s="102"/>
      <c r="WRZ4" s="102"/>
      <c r="WSA4" s="102"/>
      <c r="WSB4" s="102"/>
      <c r="WSC4" s="102"/>
      <c r="WSD4" s="102"/>
      <c r="WSE4" s="102"/>
      <c r="WSF4" s="102"/>
      <c r="WSG4" s="102"/>
      <c r="WSH4" s="102"/>
      <c r="WSI4" s="102"/>
      <c r="WSJ4" s="102"/>
      <c r="WSK4" s="102"/>
      <c r="WSL4" s="102"/>
      <c r="WSM4" s="102"/>
      <c r="WSN4" s="102"/>
      <c r="WSO4" s="102"/>
      <c r="WSP4" s="102"/>
      <c r="WSQ4" s="102"/>
      <c r="WSR4" s="102"/>
      <c r="WSS4" s="102"/>
      <c r="WST4" s="102"/>
      <c r="WSU4" s="102"/>
      <c r="WSV4" s="102"/>
      <c r="WSW4" s="102"/>
      <c r="WSX4" s="102"/>
      <c r="WSY4" s="102"/>
      <c r="WSZ4" s="102"/>
      <c r="WTA4" s="102"/>
      <c r="WTB4" s="102"/>
      <c r="WTC4" s="102"/>
      <c r="WTD4" s="102"/>
      <c r="WTE4" s="102"/>
      <c r="WTF4" s="102"/>
      <c r="WTG4" s="102"/>
      <c r="WTH4" s="102"/>
      <c r="WTI4" s="102"/>
      <c r="WTJ4" s="102"/>
      <c r="WTK4" s="102"/>
      <c r="WTL4" s="102"/>
      <c r="WTM4" s="102"/>
      <c r="WTN4" s="102"/>
      <c r="WTO4" s="102"/>
      <c r="WTP4" s="102"/>
      <c r="WTQ4" s="102"/>
      <c r="WTR4" s="102"/>
      <c r="WTS4" s="102"/>
      <c r="WTT4" s="102"/>
      <c r="WTU4" s="102"/>
      <c r="WTV4" s="102"/>
      <c r="WTW4" s="102"/>
      <c r="WTX4" s="102"/>
      <c r="WTY4" s="102"/>
      <c r="WTZ4" s="102"/>
      <c r="WUA4" s="102"/>
      <c r="WUB4" s="102"/>
      <c r="WUC4" s="102"/>
      <c r="WUD4" s="102"/>
      <c r="WUE4" s="102"/>
      <c r="WUF4" s="102"/>
      <c r="WUG4" s="102"/>
      <c r="WUH4" s="102"/>
      <c r="WUI4" s="102"/>
      <c r="WUJ4" s="102"/>
      <c r="WUK4" s="102"/>
      <c r="WUL4" s="102"/>
      <c r="WUM4" s="102"/>
      <c r="WUN4" s="102"/>
      <c r="WUO4" s="102"/>
      <c r="WUP4" s="102"/>
      <c r="WUQ4" s="102"/>
      <c r="WUR4" s="102"/>
      <c r="WUS4" s="102"/>
      <c r="WUT4" s="102"/>
      <c r="WUU4" s="102"/>
      <c r="WUV4" s="102"/>
      <c r="WUW4" s="102"/>
      <c r="WUX4" s="102"/>
      <c r="WUY4" s="102"/>
      <c r="WUZ4" s="102"/>
      <c r="WVA4" s="102"/>
      <c r="WVB4" s="102"/>
      <c r="WVC4" s="102"/>
      <c r="WVD4" s="102"/>
      <c r="WVE4" s="102"/>
      <c r="WVF4" s="102"/>
      <c r="WVG4" s="102"/>
      <c r="WVH4" s="102"/>
      <c r="WVI4" s="102"/>
      <c r="WVJ4" s="102"/>
      <c r="WVK4" s="102"/>
      <c r="WVL4" s="102"/>
      <c r="WVM4" s="102"/>
      <c r="WVN4" s="102"/>
      <c r="WVO4" s="102"/>
      <c r="WVP4" s="102"/>
      <c r="WVQ4" s="102"/>
      <c r="WVR4" s="102"/>
      <c r="WVS4" s="102"/>
      <c r="WVT4" s="102"/>
      <c r="WVU4" s="102"/>
      <c r="WVV4" s="102"/>
      <c r="WVW4" s="102"/>
      <c r="WVX4" s="102"/>
      <c r="WVY4" s="102"/>
      <c r="WVZ4" s="102"/>
      <c r="WWA4" s="102"/>
      <c r="WWB4" s="102"/>
      <c r="WWC4" s="102"/>
      <c r="WWD4" s="102"/>
      <c r="WWE4" s="102"/>
      <c r="WWF4" s="102"/>
      <c r="WWG4" s="102"/>
      <c r="WWH4" s="102"/>
      <c r="WWI4" s="102"/>
      <c r="WWJ4" s="102"/>
      <c r="WWK4" s="102"/>
      <c r="WWL4" s="102"/>
      <c r="WWM4" s="102"/>
      <c r="WWN4" s="102"/>
      <c r="WWO4" s="102"/>
      <c r="WWP4" s="102"/>
      <c r="WWQ4" s="102"/>
      <c r="WWR4" s="102"/>
      <c r="WWS4" s="102"/>
      <c r="WWT4" s="102"/>
      <c r="WWU4" s="102"/>
      <c r="WWV4" s="102"/>
      <c r="WWW4" s="102"/>
      <c r="WWX4" s="102"/>
      <c r="WWY4" s="102"/>
      <c r="WWZ4" s="102"/>
      <c r="WXA4" s="102"/>
      <c r="WXB4" s="102"/>
      <c r="WXC4" s="102"/>
      <c r="WXD4" s="102"/>
      <c r="WXE4" s="102"/>
      <c r="WXF4" s="102"/>
      <c r="WXG4" s="102"/>
      <c r="WXH4" s="102"/>
      <c r="WXI4" s="102"/>
      <c r="WXJ4" s="102"/>
      <c r="WXK4" s="102"/>
      <c r="WXL4" s="102"/>
      <c r="WXM4" s="102"/>
      <c r="WXN4" s="102"/>
      <c r="WXO4" s="102"/>
      <c r="WXP4" s="102"/>
      <c r="WXQ4" s="102"/>
      <c r="WXR4" s="102"/>
      <c r="WXS4" s="102"/>
      <c r="WXT4" s="102"/>
      <c r="WXU4" s="102"/>
      <c r="WXV4" s="102"/>
      <c r="WXW4" s="102"/>
      <c r="WXX4" s="102"/>
      <c r="WXY4" s="102"/>
      <c r="WXZ4" s="102"/>
      <c r="WYA4" s="102"/>
      <c r="WYB4" s="102"/>
      <c r="WYC4" s="102"/>
      <c r="WYD4" s="102"/>
      <c r="WYE4" s="102"/>
      <c r="WYF4" s="102"/>
      <c r="WYG4" s="102"/>
      <c r="WYH4" s="102"/>
      <c r="WYI4" s="102"/>
      <c r="WYJ4" s="102"/>
      <c r="WYK4" s="102"/>
      <c r="WYL4" s="102"/>
      <c r="WYM4" s="102"/>
      <c r="WYN4" s="102"/>
      <c r="WYO4" s="102"/>
      <c r="WYP4" s="102"/>
      <c r="WYQ4" s="102"/>
      <c r="WYR4" s="102"/>
      <c r="WYS4" s="102"/>
      <c r="WYT4" s="102"/>
      <c r="WYU4" s="102"/>
      <c r="WYV4" s="102"/>
      <c r="WYW4" s="102"/>
      <c r="WYX4" s="102"/>
      <c r="WYY4" s="102"/>
      <c r="WYZ4" s="102"/>
      <c r="WZA4" s="102"/>
      <c r="WZB4" s="102"/>
      <c r="WZC4" s="102"/>
      <c r="WZD4" s="102"/>
      <c r="WZE4" s="102"/>
      <c r="WZF4" s="102"/>
      <c r="WZG4" s="102"/>
      <c r="WZH4" s="102"/>
      <c r="WZI4" s="102"/>
      <c r="WZJ4" s="102"/>
      <c r="WZK4" s="102"/>
      <c r="WZL4" s="102"/>
      <c r="WZM4" s="102"/>
      <c r="WZN4" s="102"/>
      <c r="WZO4" s="102"/>
      <c r="WZP4" s="102"/>
      <c r="WZQ4" s="102"/>
      <c r="WZR4" s="102"/>
      <c r="WZS4" s="102"/>
      <c r="WZT4" s="102"/>
      <c r="WZU4" s="102"/>
      <c r="WZV4" s="102"/>
      <c r="WZW4" s="102"/>
      <c r="WZX4" s="102"/>
      <c r="WZY4" s="102"/>
      <c r="WZZ4" s="102"/>
      <c r="XAA4" s="102"/>
      <c r="XAB4" s="102"/>
      <c r="XAC4" s="102"/>
      <c r="XAD4" s="102"/>
      <c r="XAE4" s="102"/>
      <c r="XAF4" s="102"/>
      <c r="XAG4" s="102"/>
      <c r="XAH4" s="102"/>
      <c r="XAI4" s="102"/>
      <c r="XAJ4" s="102"/>
      <c r="XAK4" s="102"/>
      <c r="XAL4" s="102"/>
      <c r="XAM4" s="102"/>
      <c r="XAN4" s="102"/>
      <c r="XAO4" s="102"/>
      <c r="XAP4" s="102"/>
      <c r="XAQ4" s="102"/>
      <c r="XAR4" s="102"/>
      <c r="XAS4" s="102"/>
      <c r="XAT4" s="102"/>
      <c r="XAU4" s="102"/>
      <c r="XAV4" s="102"/>
      <c r="XAW4" s="102"/>
      <c r="XAX4" s="102"/>
      <c r="XAY4" s="102"/>
      <c r="XAZ4" s="102"/>
      <c r="XBA4" s="102"/>
      <c r="XBB4" s="102"/>
      <c r="XBC4" s="102"/>
      <c r="XBD4" s="102"/>
      <c r="XBE4" s="102"/>
      <c r="XBF4" s="102"/>
      <c r="XBG4" s="102"/>
      <c r="XBH4" s="102"/>
      <c r="XBI4" s="102"/>
      <c r="XBJ4" s="102"/>
      <c r="XBK4" s="102"/>
      <c r="XBL4" s="102"/>
      <c r="XBM4" s="102"/>
      <c r="XBN4" s="102"/>
      <c r="XBO4" s="102"/>
      <c r="XBP4" s="102"/>
      <c r="XBQ4" s="102"/>
      <c r="XBR4" s="102"/>
      <c r="XBS4" s="102"/>
      <c r="XBT4" s="102"/>
      <c r="XBU4" s="102"/>
      <c r="XBV4" s="102"/>
      <c r="XBW4" s="102"/>
      <c r="XBX4" s="102"/>
      <c r="XBY4" s="102"/>
      <c r="XBZ4" s="102"/>
      <c r="XCA4" s="102"/>
      <c r="XCB4" s="102"/>
      <c r="XCC4" s="102"/>
      <c r="XCD4" s="102"/>
      <c r="XCE4" s="102"/>
      <c r="XCF4" s="102"/>
      <c r="XCG4" s="102"/>
      <c r="XCH4" s="102"/>
      <c r="XCI4" s="102"/>
      <c r="XCJ4" s="102"/>
      <c r="XCK4" s="102"/>
      <c r="XCL4" s="102"/>
      <c r="XCM4" s="102"/>
      <c r="XCN4" s="102"/>
      <c r="XCO4" s="102"/>
      <c r="XCP4" s="102"/>
      <c r="XCQ4" s="102"/>
      <c r="XCR4" s="102"/>
      <c r="XCS4" s="102"/>
      <c r="XCT4" s="102"/>
      <c r="XCU4" s="102"/>
      <c r="XCV4" s="102"/>
      <c r="XCW4" s="102"/>
      <c r="XCX4" s="102"/>
      <c r="XCY4" s="102"/>
      <c r="XCZ4" s="102"/>
      <c r="XDA4" s="102"/>
      <c r="XDB4" s="102"/>
      <c r="XDC4" s="102"/>
      <c r="XDD4" s="102"/>
      <c r="XDE4" s="102"/>
      <c r="XDF4" s="102"/>
      <c r="XDG4" s="102"/>
      <c r="XDH4" s="102"/>
      <c r="XDI4" s="102"/>
      <c r="XDJ4" s="102"/>
      <c r="XDK4" s="102"/>
      <c r="XDL4" s="102"/>
      <c r="XDM4" s="102"/>
      <c r="XDN4" s="102"/>
      <c r="XDO4" s="102"/>
      <c r="XDP4" s="102"/>
      <c r="XDQ4" s="102"/>
      <c r="XDR4" s="102"/>
      <c r="XDS4" s="102"/>
      <c r="XDT4" s="102"/>
      <c r="XDU4" s="102"/>
      <c r="XDV4" s="102"/>
      <c r="XDW4" s="102"/>
      <c r="XDX4" s="102"/>
      <c r="XDY4" s="102"/>
      <c r="XDZ4" s="102"/>
      <c r="XEA4" s="102"/>
      <c r="XEB4" s="102"/>
      <c r="XEC4" s="102"/>
      <c r="XED4" s="102"/>
      <c r="XEE4" s="102"/>
      <c r="XEF4" s="102"/>
      <c r="XEG4" s="102"/>
      <c r="XEH4" s="102"/>
      <c r="XEI4" s="102"/>
      <c r="XEJ4" s="102"/>
      <c r="XEK4" s="102"/>
      <c r="XEL4" s="102"/>
      <c r="XEM4" s="102"/>
      <c r="XEN4" s="102"/>
      <c r="XEO4" s="102"/>
      <c r="XEP4" s="102"/>
      <c r="XEQ4" s="102"/>
      <c r="XER4" s="102"/>
      <c r="XES4" s="102"/>
      <c r="XET4" s="102"/>
      <c r="XEU4" s="102"/>
      <c r="XEV4" s="102"/>
      <c r="XEW4" s="102"/>
      <c r="XEX4" s="102"/>
      <c r="XEY4" s="102"/>
      <c r="XEZ4" s="102"/>
      <c r="XFA4" s="102"/>
      <c r="XFB4" s="102"/>
      <c r="XFC4" s="102"/>
      <c r="XFD4" s="102"/>
    </row>
    <row r="5" spans="1:16384" s="3" customFormat="1" ht="16.5" customHeigh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</row>
    <row r="6" spans="1:16384" ht="21" customHeight="1" x14ac:dyDescent="0.25">
      <c r="A6" s="104" t="s">
        <v>2</v>
      </c>
      <c r="B6" s="104"/>
      <c r="C6" s="104"/>
      <c r="D6" s="104"/>
      <c r="E6" s="104"/>
      <c r="F6" s="104"/>
      <c r="G6" s="104"/>
      <c r="H6" s="104"/>
      <c r="I6" s="104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</row>
    <row r="7" spans="1:16384" ht="9.75" customHeight="1" x14ac:dyDescent="0.25">
      <c r="A7" s="40"/>
      <c r="B7" s="40"/>
      <c r="C7" s="40"/>
      <c r="D7" s="40"/>
      <c r="E7" s="40"/>
      <c r="F7" s="40"/>
      <c r="G7" s="40"/>
      <c r="H7" s="40"/>
      <c r="I7" s="40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</row>
    <row r="8" spans="1:16384" x14ac:dyDescent="0.25">
      <c r="A8" s="105" t="s">
        <v>3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</row>
    <row r="9" spans="1:16384" ht="11.25" customHeight="1" x14ac:dyDescent="0.25"/>
    <row r="10" spans="1:16384" x14ac:dyDescent="0.25">
      <c r="A10" s="106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8"/>
    </row>
    <row r="11" spans="1:16384" x14ac:dyDescent="0.25">
      <c r="A11" s="104" t="s">
        <v>4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</row>
    <row r="12" spans="1:16384" ht="10.5" customHeight="1" x14ac:dyDescent="0.25"/>
    <row r="13" spans="1:16384" x14ac:dyDescent="0.25">
      <c r="A13" s="78"/>
      <c r="B13" s="79"/>
      <c r="C13" s="79"/>
      <c r="D13" s="79"/>
      <c r="E13" s="79"/>
      <c r="F13" s="79"/>
      <c r="G13" s="80"/>
      <c r="J13" s="78"/>
      <c r="K13" s="79"/>
      <c r="L13" s="79"/>
      <c r="M13" s="79"/>
      <c r="N13" s="79"/>
      <c r="O13" s="79"/>
      <c r="P13" s="79"/>
      <c r="Q13" s="80"/>
      <c r="S13" s="78" t="s">
        <v>5</v>
      </c>
      <c r="T13" s="79"/>
      <c r="U13" s="79"/>
      <c r="V13" s="79"/>
      <c r="W13" s="79"/>
      <c r="X13" s="79"/>
      <c r="Y13" s="80"/>
    </row>
    <row r="14" spans="1:16384" s="4" customFormat="1" x14ac:dyDescent="0.25">
      <c r="A14" s="112" t="s">
        <v>6</v>
      </c>
      <c r="B14" s="112"/>
      <c r="C14" s="112"/>
      <c r="D14" s="112"/>
      <c r="E14" s="112"/>
      <c r="F14" s="112"/>
      <c r="G14" s="112"/>
      <c r="J14" s="112" t="s">
        <v>7</v>
      </c>
      <c r="K14" s="112"/>
      <c r="L14" s="112"/>
      <c r="M14" s="112"/>
      <c r="N14" s="112"/>
      <c r="O14" s="112"/>
      <c r="P14" s="112"/>
      <c r="Q14" s="112"/>
      <c r="S14" s="113" t="s">
        <v>8</v>
      </c>
      <c r="T14" s="113"/>
      <c r="U14" s="113"/>
      <c r="V14" s="113"/>
      <c r="W14" s="113"/>
      <c r="X14" s="113"/>
      <c r="Y14" s="113"/>
    </row>
    <row r="16" spans="1:16384" x14ac:dyDescent="0.25">
      <c r="A16" s="78" t="s">
        <v>5</v>
      </c>
      <c r="B16" s="79"/>
      <c r="C16" s="79"/>
      <c r="D16" s="79"/>
      <c r="E16" s="79"/>
      <c r="F16" s="79"/>
      <c r="G16" s="80"/>
      <c r="J16" s="78" t="s">
        <v>5</v>
      </c>
      <c r="K16" s="79"/>
      <c r="L16" s="79"/>
      <c r="M16" s="79"/>
      <c r="N16" s="79"/>
      <c r="O16" s="79"/>
      <c r="P16" s="79"/>
      <c r="Q16" s="80"/>
      <c r="S16" s="78"/>
      <c r="T16" s="79"/>
      <c r="U16" s="79"/>
      <c r="V16" s="79"/>
      <c r="W16" s="79"/>
      <c r="X16" s="79"/>
      <c r="Y16" s="80"/>
    </row>
    <row r="17" spans="1:25" s="4" customFormat="1" x14ac:dyDescent="0.25">
      <c r="A17" s="112" t="s">
        <v>9</v>
      </c>
      <c r="B17" s="112"/>
      <c r="C17" s="112"/>
      <c r="D17" s="112"/>
      <c r="E17" s="112"/>
      <c r="F17" s="112"/>
      <c r="G17" s="112"/>
      <c r="J17" s="112" t="s">
        <v>10</v>
      </c>
      <c r="K17" s="112"/>
      <c r="L17" s="112"/>
      <c r="M17" s="112"/>
      <c r="N17" s="112"/>
      <c r="O17" s="112"/>
      <c r="P17" s="112"/>
      <c r="Q17" s="112"/>
      <c r="S17" s="112" t="s">
        <v>11</v>
      </c>
      <c r="T17" s="112"/>
      <c r="U17" s="112"/>
      <c r="V17" s="112"/>
      <c r="W17" s="112"/>
      <c r="X17" s="112"/>
      <c r="Y17" s="112"/>
    </row>
    <row r="18" spans="1:25" ht="9.75" customHeight="1" x14ac:dyDescent="0.25"/>
    <row r="19" spans="1:25" x14ac:dyDescent="0.25">
      <c r="A19" s="110" t="s">
        <v>12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</row>
    <row r="20" spans="1:25" x14ac:dyDescent="0.25">
      <c r="A20" s="78"/>
      <c r="B20" s="79"/>
      <c r="C20" s="79"/>
      <c r="D20" s="79"/>
      <c r="E20" s="79"/>
      <c r="F20" s="79"/>
      <c r="G20" s="80"/>
      <c r="I20" s="78"/>
      <c r="J20" s="79"/>
      <c r="K20" s="79"/>
      <c r="L20" s="79"/>
      <c r="M20" s="79"/>
      <c r="N20" s="79"/>
      <c r="O20" s="79"/>
      <c r="P20" s="80"/>
      <c r="S20" s="78"/>
      <c r="T20" s="79"/>
      <c r="U20" s="79"/>
      <c r="V20" s="79"/>
      <c r="W20" s="79"/>
      <c r="X20" s="79"/>
      <c r="Y20" s="80"/>
    </row>
    <row r="21" spans="1:25" s="4" customFormat="1" x14ac:dyDescent="0.25">
      <c r="A21" s="112" t="s">
        <v>13</v>
      </c>
      <c r="B21" s="112"/>
      <c r="C21" s="112"/>
      <c r="D21" s="112"/>
      <c r="E21" s="112"/>
      <c r="F21" s="112"/>
      <c r="G21" s="112"/>
      <c r="I21" s="112" t="s">
        <v>14</v>
      </c>
      <c r="J21" s="112"/>
      <c r="K21" s="112"/>
      <c r="L21" s="112"/>
      <c r="M21" s="112"/>
      <c r="N21" s="112"/>
      <c r="O21" s="112"/>
      <c r="P21" s="112"/>
      <c r="S21" s="112" t="s">
        <v>15</v>
      </c>
      <c r="T21" s="112"/>
      <c r="U21" s="112"/>
      <c r="V21" s="112"/>
      <c r="W21" s="112"/>
      <c r="X21" s="112"/>
      <c r="Y21" s="112"/>
    </row>
    <row r="22" spans="1:25" ht="8.25" customHeight="1" thickBot="1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 x14ac:dyDescent="0.25">
      <c r="A23" s="111" t="s">
        <v>16</v>
      </c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</row>
    <row r="24" spans="1:25" ht="8.25" customHeight="1" x14ac:dyDescent="0.25"/>
    <row r="25" spans="1:25" x14ac:dyDescent="0.25">
      <c r="A25" s="78"/>
      <c r="B25" s="79"/>
      <c r="C25" s="79"/>
      <c r="D25" s="79"/>
      <c r="E25" s="79"/>
      <c r="F25" s="79"/>
      <c r="G25" s="79"/>
      <c r="H25" s="79"/>
      <c r="I25" s="79"/>
      <c r="J25" s="79"/>
      <c r="K25" s="80"/>
      <c r="M25" s="78"/>
      <c r="N25" s="80"/>
      <c r="P25" s="78"/>
      <c r="Q25" s="80"/>
      <c r="S25" s="78"/>
      <c r="T25" s="79"/>
      <c r="U25" s="79"/>
      <c r="V25" s="79"/>
      <c r="W25" s="79"/>
      <c r="X25" s="79"/>
      <c r="Y25" s="80"/>
    </row>
    <row r="26" spans="1:25" s="4" customFormat="1" x14ac:dyDescent="0.25">
      <c r="A26" s="104" t="s">
        <v>17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M26" s="112" t="s">
        <v>18</v>
      </c>
      <c r="N26" s="112"/>
      <c r="P26" s="112" t="s">
        <v>19</v>
      </c>
      <c r="Q26" s="112"/>
      <c r="S26" s="113" t="s">
        <v>20</v>
      </c>
      <c r="T26" s="113"/>
      <c r="U26" s="113"/>
      <c r="V26" s="113"/>
      <c r="W26" s="113"/>
      <c r="X26" s="113"/>
      <c r="Y26" s="113"/>
    </row>
    <row r="27" spans="1:25" s="16" customFormat="1" ht="10.5" customHeight="1" x14ac:dyDescent="0.25"/>
    <row r="28" spans="1:25" s="16" customFormat="1" x14ac:dyDescent="0.25">
      <c r="A28" s="118"/>
      <c r="B28" s="119"/>
      <c r="C28" s="119"/>
      <c r="D28" s="119"/>
      <c r="E28" s="119"/>
      <c r="F28" s="119"/>
      <c r="G28" s="120"/>
      <c r="I28" s="118"/>
      <c r="J28" s="119"/>
      <c r="K28" s="119"/>
      <c r="L28" s="119"/>
      <c r="M28" s="119"/>
      <c r="N28" s="119"/>
      <c r="O28" s="119"/>
      <c r="P28" s="120"/>
      <c r="S28" s="118"/>
      <c r="T28" s="119"/>
      <c r="U28" s="119"/>
      <c r="V28" s="119"/>
      <c r="W28" s="119"/>
      <c r="X28" s="119"/>
      <c r="Y28" s="120"/>
    </row>
    <row r="29" spans="1:25" s="4" customFormat="1" x14ac:dyDescent="0.25">
      <c r="A29" s="112" t="s">
        <v>13</v>
      </c>
      <c r="B29" s="112"/>
      <c r="C29" s="112"/>
      <c r="D29" s="112"/>
      <c r="E29" s="112"/>
      <c r="F29" s="112"/>
      <c r="G29" s="112"/>
      <c r="I29" s="112" t="s">
        <v>14</v>
      </c>
      <c r="J29" s="112"/>
      <c r="K29" s="112"/>
      <c r="L29" s="112"/>
      <c r="M29" s="112"/>
      <c r="N29" s="112"/>
      <c r="O29" s="112"/>
      <c r="P29" s="112"/>
      <c r="S29" s="112" t="s">
        <v>15</v>
      </c>
      <c r="T29" s="112"/>
      <c r="U29" s="112"/>
      <c r="V29" s="112"/>
      <c r="W29" s="112"/>
      <c r="X29" s="112"/>
      <c r="Y29" s="112"/>
    </row>
    <row r="30" spans="1:25" s="16" customFormat="1" ht="6.75" customHeight="1" thickBot="1" x14ac:dyDescent="0.3">
      <c r="A30" s="117"/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</row>
    <row r="31" spans="1:25" s="16" customFormat="1" x14ac:dyDescent="0.25"/>
    <row r="32" spans="1:25" s="16" customFormat="1" x14ac:dyDescent="0.25">
      <c r="A32" s="118"/>
      <c r="B32" s="119"/>
      <c r="C32" s="119"/>
      <c r="D32" s="119"/>
      <c r="E32" s="119"/>
      <c r="F32" s="119"/>
      <c r="G32" s="119"/>
      <c r="H32" s="120"/>
      <c r="K32" s="118"/>
      <c r="L32" s="119"/>
      <c r="M32" s="119"/>
      <c r="N32" s="119"/>
      <c r="O32" s="119"/>
      <c r="P32" s="120"/>
      <c r="S32" s="118"/>
      <c r="T32" s="119"/>
      <c r="U32" s="119"/>
      <c r="V32" s="119"/>
      <c r="W32" s="119"/>
      <c r="X32" s="119"/>
      <c r="Y32" s="120"/>
    </row>
    <row r="33" spans="1:25" s="4" customFormat="1" x14ac:dyDescent="0.25">
      <c r="A33" s="112" t="s">
        <v>21</v>
      </c>
      <c r="B33" s="112"/>
      <c r="C33" s="112"/>
      <c r="D33" s="112"/>
      <c r="E33" s="112"/>
      <c r="F33" s="112"/>
      <c r="G33" s="112"/>
      <c r="H33" s="112"/>
      <c r="K33" s="113" t="s">
        <v>22</v>
      </c>
      <c r="L33" s="113"/>
      <c r="M33" s="113"/>
      <c r="N33" s="113"/>
      <c r="O33" s="113"/>
      <c r="P33" s="113"/>
      <c r="S33" s="112" t="s">
        <v>23</v>
      </c>
      <c r="T33" s="112"/>
      <c r="U33" s="112"/>
      <c r="V33" s="112"/>
      <c r="W33" s="112"/>
      <c r="X33" s="112"/>
      <c r="Y33" s="112"/>
    </row>
    <row r="34" spans="1:25" ht="11.25" customHeight="1" x14ac:dyDescent="0.25"/>
    <row r="35" spans="1:25" x14ac:dyDescent="0.25">
      <c r="A35" s="105" t="s">
        <v>24</v>
      </c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</row>
    <row r="36" spans="1:25" ht="6.75" customHeight="1" x14ac:dyDescent="0.25"/>
    <row r="37" spans="1:25" ht="39.75" customHeight="1" x14ac:dyDescent="0.25">
      <c r="A37" s="82" t="s">
        <v>25</v>
      </c>
      <c r="B37" s="109"/>
      <c r="C37" s="83"/>
      <c r="D37" s="82" t="s">
        <v>26</v>
      </c>
      <c r="E37" s="109"/>
      <c r="F37" s="109"/>
      <c r="G37" s="82" t="s">
        <v>27</v>
      </c>
      <c r="H37" s="109"/>
      <c r="I37" s="109"/>
      <c r="J37" s="109"/>
      <c r="K37" s="83"/>
      <c r="L37" s="82" t="s">
        <v>28</v>
      </c>
      <c r="M37" s="109"/>
      <c r="N37" s="109"/>
      <c r="O37" s="83"/>
      <c r="P37" s="82" t="s">
        <v>29</v>
      </c>
      <c r="Q37" s="109"/>
      <c r="R37" s="109"/>
      <c r="S37" s="83"/>
      <c r="T37" s="109" t="s">
        <v>30</v>
      </c>
      <c r="U37" s="109"/>
      <c r="V37" s="83"/>
      <c r="W37" s="88" t="s">
        <v>31</v>
      </c>
      <c r="X37" s="88"/>
      <c r="Y37" s="88"/>
    </row>
    <row r="38" spans="1:25" ht="20.25" customHeight="1" x14ac:dyDescent="0.25">
      <c r="A38" s="74" t="s">
        <v>32</v>
      </c>
      <c r="B38" s="75"/>
      <c r="C38" s="76"/>
      <c r="D38" s="53"/>
      <c r="E38" s="53"/>
      <c r="F38" s="53"/>
      <c r="G38" s="77" t="s">
        <v>5</v>
      </c>
      <c r="H38" s="77"/>
      <c r="I38" s="77"/>
      <c r="J38" s="77"/>
      <c r="K38" s="77"/>
      <c r="L38" s="78"/>
      <c r="M38" s="79"/>
      <c r="N38" s="79"/>
      <c r="O38" s="80"/>
      <c r="P38" s="78"/>
      <c r="Q38" s="79"/>
      <c r="R38" s="79"/>
      <c r="S38" s="80"/>
      <c r="T38" s="78"/>
      <c r="U38" s="79"/>
      <c r="V38" s="80"/>
      <c r="W38" s="53"/>
      <c r="X38" s="53"/>
      <c r="Y38" s="53"/>
    </row>
    <row r="39" spans="1:25" ht="20.25" customHeight="1" x14ac:dyDescent="0.25">
      <c r="A39" s="74" t="s">
        <v>33</v>
      </c>
      <c r="B39" s="75"/>
      <c r="C39" s="76"/>
      <c r="D39" s="53"/>
      <c r="E39" s="53"/>
      <c r="F39" s="53"/>
      <c r="G39" s="77" t="s">
        <v>5</v>
      </c>
      <c r="H39" s="77"/>
      <c r="I39" s="77"/>
      <c r="J39" s="77"/>
      <c r="K39" s="77"/>
      <c r="L39" s="78"/>
      <c r="M39" s="79"/>
      <c r="N39" s="79"/>
      <c r="O39" s="80"/>
      <c r="P39" s="78"/>
      <c r="Q39" s="79"/>
      <c r="R39" s="79"/>
      <c r="S39" s="80"/>
      <c r="T39" s="78"/>
      <c r="U39" s="79"/>
      <c r="V39" s="80"/>
      <c r="W39" s="53"/>
      <c r="X39" s="53"/>
      <c r="Y39" s="53"/>
    </row>
    <row r="40" spans="1:25" ht="20.25" customHeight="1" x14ac:dyDescent="0.25">
      <c r="A40" s="74" t="s">
        <v>34</v>
      </c>
      <c r="B40" s="75"/>
      <c r="C40" s="76"/>
      <c r="D40" s="53"/>
      <c r="E40" s="53"/>
      <c r="F40" s="53"/>
      <c r="G40" s="77" t="s">
        <v>5</v>
      </c>
      <c r="H40" s="77"/>
      <c r="I40" s="77"/>
      <c r="J40" s="77"/>
      <c r="K40" s="77"/>
      <c r="L40" s="78"/>
      <c r="M40" s="79"/>
      <c r="N40" s="79"/>
      <c r="O40" s="80"/>
      <c r="P40" s="78"/>
      <c r="Q40" s="79"/>
      <c r="R40" s="79"/>
      <c r="S40" s="80"/>
      <c r="T40" s="78"/>
      <c r="U40" s="79"/>
      <c r="V40" s="80"/>
      <c r="W40" s="53"/>
      <c r="X40" s="53"/>
      <c r="Y40" s="53"/>
    </row>
    <row r="41" spans="1:25" ht="31.5" customHeight="1" x14ac:dyDescent="0.25">
      <c r="A41" s="114" t="s">
        <v>35</v>
      </c>
      <c r="B41" s="115"/>
      <c r="C41" s="116"/>
      <c r="D41" s="53"/>
      <c r="E41" s="53"/>
      <c r="F41" s="53"/>
      <c r="G41" s="77" t="s">
        <v>5</v>
      </c>
      <c r="H41" s="77"/>
      <c r="I41" s="77"/>
      <c r="J41" s="77"/>
      <c r="K41" s="77"/>
      <c r="L41" s="78"/>
      <c r="M41" s="79"/>
      <c r="N41" s="79"/>
      <c r="O41" s="80"/>
      <c r="P41" s="78"/>
      <c r="Q41" s="79"/>
      <c r="R41" s="79"/>
      <c r="S41" s="80"/>
      <c r="T41" s="78"/>
      <c r="U41" s="79"/>
      <c r="V41" s="80"/>
      <c r="W41" s="53"/>
      <c r="X41" s="53"/>
      <c r="Y41" s="53"/>
    </row>
    <row r="42" spans="1:25" ht="30" customHeight="1" x14ac:dyDescent="0.25">
      <c r="A42" s="114" t="s">
        <v>36</v>
      </c>
      <c r="B42" s="115"/>
      <c r="C42" s="116"/>
      <c r="D42" s="53"/>
      <c r="E42" s="53"/>
      <c r="F42" s="53"/>
      <c r="G42" s="77" t="s">
        <v>5</v>
      </c>
      <c r="H42" s="77"/>
      <c r="I42" s="77"/>
      <c r="J42" s="77"/>
      <c r="K42" s="77"/>
      <c r="L42" s="78"/>
      <c r="M42" s="79"/>
      <c r="N42" s="79"/>
      <c r="O42" s="80"/>
      <c r="P42" s="78"/>
      <c r="Q42" s="79"/>
      <c r="R42" s="79"/>
      <c r="S42" s="80"/>
      <c r="T42" s="78"/>
      <c r="U42" s="79"/>
      <c r="V42" s="80"/>
      <c r="W42" s="53"/>
      <c r="X42" s="53"/>
      <c r="Y42" s="53"/>
    </row>
    <row r="43" spans="1:25" ht="10.5" customHeight="1" x14ac:dyDescent="0.25">
      <c r="A43" s="124"/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</row>
    <row r="44" spans="1:25" s="24" customFormat="1" ht="15.75" customHeight="1" x14ac:dyDescent="0.25">
      <c r="A44" s="125" t="s">
        <v>37</v>
      </c>
      <c r="B44" s="125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81" t="s">
        <v>38</v>
      </c>
      <c r="Q44" s="81"/>
      <c r="R44" s="81"/>
      <c r="S44" s="81"/>
      <c r="T44" s="81"/>
      <c r="U44" s="81"/>
      <c r="V44" s="81"/>
      <c r="W44" s="81" t="s">
        <v>31</v>
      </c>
      <c r="X44" s="81"/>
      <c r="Y44" s="81"/>
    </row>
    <row r="45" spans="1:25" ht="18" customHeight="1" x14ac:dyDescent="0.25">
      <c r="A45" s="125"/>
      <c r="B45" s="125"/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53"/>
      <c r="Q45" s="53"/>
      <c r="R45" s="53"/>
      <c r="S45" s="53"/>
      <c r="T45" s="53"/>
      <c r="U45" s="53"/>
      <c r="V45" s="53"/>
      <c r="W45" s="53"/>
      <c r="X45" s="53"/>
      <c r="Y45" s="53"/>
    </row>
    <row r="46" spans="1:25" ht="10.5" customHeight="1" x14ac:dyDescent="0.25">
      <c r="A46" s="23"/>
      <c r="B46" s="23"/>
      <c r="C46" s="23"/>
      <c r="D46" s="35"/>
      <c r="E46" s="35"/>
      <c r="F46" s="35"/>
      <c r="G46" s="11"/>
      <c r="H46" s="11"/>
      <c r="I46" s="11"/>
      <c r="J46" s="11"/>
      <c r="K46" s="11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</row>
    <row r="47" spans="1:25" s="24" customFormat="1" ht="15.75" customHeight="1" x14ac:dyDescent="0.25">
      <c r="A47" s="81" t="s">
        <v>39</v>
      </c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 t="s">
        <v>40</v>
      </c>
      <c r="M47" s="81"/>
      <c r="N47" s="81"/>
      <c r="O47" s="81"/>
      <c r="P47" s="81" t="s">
        <v>41</v>
      </c>
      <c r="Q47" s="81"/>
      <c r="R47" s="81"/>
      <c r="S47" s="81"/>
      <c r="T47" s="81"/>
      <c r="U47" s="81"/>
      <c r="V47" s="81"/>
      <c r="W47" s="81" t="s">
        <v>31</v>
      </c>
      <c r="X47" s="81"/>
      <c r="Y47" s="81"/>
    </row>
    <row r="48" spans="1:25" ht="19.5" customHeight="1" x14ac:dyDescent="0.25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</row>
    <row r="49" spans="1:16384" ht="12" customHeight="1" x14ac:dyDescent="0.25"/>
    <row r="50" spans="1:16384" x14ac:dyDescent="0.25">
      <c r="A50" s="105" t="s">
        <v>42</v>
      </c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</row>
    <row r="51" spans="1:16384" x14ac:dyDescent="0.25">
      <c r="A51" s="122" t="s">
        <v>43</v>
      </c>
      <c r="B51" s="122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</row>
    <row r="52" spans="1:16384" ht="7.5" customHeight="1" x14ac:dyDescent="0.25"/>
    <row r="53" spans="1:16384" ht="36.75" customHeight="1" x14ac:dyDescent="0.25">
      <c r="A53" s="33" t="s">
        <v>18</v>
      </c>
      <c r="B53" s="123" t="s">
        <v>44</v>
      </c>
      <c r="C53" s="123"/>
      <c r="D53" s="123"/>
      <c r="E53" s="123"/>
      <c r="F53" s="123"/>
      <c r="G53" s="123"/>
      <c r="H53" s="91" t="s">
        <v>45</v>
      </c>
      <c r="I53" s="92"/>
      <c r="J53" s="92"/>
      <c r="K53" s="92"/>
      <c r="L53" s="92"/>
      <c r="M53" s="93"/>
      <c r="N53" s="123" t="s">
        <v>46</v>
      </c>
      <c r="O53" s="123"/>
      <c r="P53" s="123"/>
      <c r="Q53" s="123"/>
      <c r="R53" s="123" t="s">
        <v>47</v>
      </c>
      <c r="S53" s="123"/>
      <c r="T53" s="123"/>
      <c r="U53" s="82" t="s">
        <v>48</v>
      </c>
      <c r="V53" s="83"/>
      <c r="W53" s="42" t="s">
        <v>49</v>
      </c>
      <c r="X53" s="123" t="s">
        <v>31</v>
      </c>
      <c r="Y53" s="123"/>
    </row>
    <row r="54" spans="1:16384" s="3" customFormat="1" x14ac:dyDescent="0.25">
      <c r="A54" s="28">
        <v>1</v>
      </c>
      <c r="B54" s="53"/>
      <c r="C54" s="53"/>
      <c r="D54" s="53"/>
      <c r="E54" s="53"/>
      <c r="F54" s="53"/>
      <c r="G54" s="53"/>
      <c r="H54" s="53" t="s">
        <v>5</v>
      </c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78"/>
      <c r="V54" s="80"/>
      <c r="W54" s="10"/>
      <c r="X54" s="53"/>
      <c r="Y54" s="53"/>
    </row>
    <row r="55" spans="1:16384" s="3" customFormat="1" ht="29.25" customHeight="1" x14ac:dyDescent="0.25">
      <c r="A55" s="28">
        <v>2</v>
      </c>
      <c r="B55" s="53"/>
      <c r="C55" s="53"/>
      <c r="D55" s="53"/>
      <c r="E55" s="53"/>
      <c r="F55" s="53"/>
      <c r="G55" s="53"/>
      <c r="H55" s="53" t="s">
        <v>5</v>
      </c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78"/>
      <c r="V55" s="80"/>
      <c r="W55" s="10"/>
      <c r="X55" s="53"/>
      <c r="Y55" s="53"/>
      <c r="Z55" s="35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35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35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35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  <c r="DK55" s="121"/>
      <c r="DL55" s="121"/>
      <c r="DM55" s="121"/>
      <c r="DN55" s="121"/>
      <c r="DO55" s="121"/>
      <c r="DP55" s="121"/>
      <c r="DQ55" s="121"/>
      <c r="DR55" s="121"/>
      <c r="DS55" s="121"/>
      <c r="DT55" s="121"/>
      <c r="DU55" s="121"/>
      <c r="DV55" s="35"/>
      <c r="DW55" s="121"/>
      <c r="DX55" s="121"/>
      <c r="DY55" s="121"/>
      <c r="DZ55" s="121"/>
      <c r="EA55" s="121"/>
      <c r="EB55" s="121"/>
      <c r="EC55" s="121"/>
      <c r="ED55" s="121"/>
      <c r="EE55" s="121"/>
      <c r="EF55" s="121"/>
      <c r="EG55" s="121"/>
      <c r="EH55" s="121"/>
      <c r="EI55" s="121"/>
      <c r="EJ55" s="121"/>
      <c r="EK55" s="121"/>
      <c r="EL55" s="121"/>
      <c r="EM55" s="121"/>
      <c r="EN55" s="121"/>
      <c r="EO55" s="121"/>
      <c r="EP55" s="121"/>
      <c r="EQ55" s="121"/>
      <c r="ER55" s="121"/>
      <c r="ES55" s="121"/>
      <c r="ET55" s="121"/>
      <c r="EU55" s="35"/>
      <c r="EV55" s="121"/>
      <c r="EW55" s="121"/>
      <c r="EX55" s="121"/>
      <c r="EY55" s="121"/>
      <c r="EZ55" s="121"/>
      <c r="FA55" s="121"/>
      <c r="FB55" s="121"/>
      <c r="FC55" s="121"/>
      <c r="FD55" s="121"/>
      <c r="FE55" s="121"/>
      <c r="FF55" s="121"/>
      <c r="FG55" s="121"/>
      <c r="FH55" s="121"/>
      <c r="FI55" s="121"/>
      <c r="FJ55" s="121"/>
      <c r="FK55" s="121"/>
      <c r="FL55" s="121"/>
      <c r="FM55" s="121"/>
      <c r="FN55" s="121"/>
      <c r="FO55" s="121"/>
      <c r="FP55" s="121"/>
      <c r="FQ55" s="121"/>
      <c r="FR55" s="121"/>
      <c r="FS55" s="121"/>
      <c r="FT55" s="35"/>
      <c r="FU55" s="121"/>
      <c r="FV55" s="121"/>
      <c r="FW55" s="121"/>
      <c r="FX55" s="121"/>
      <c r="FY55" s="121"/>
      <c r="FZ55" s="121"/>
      <c r="GA55" s="121"/>
      <c r="GB55" s="121"/>
      <c r="GC55" s="121"/>
      <c r="GD55" s="121"/>
      <c r="GE55" s="121"/>
      <c r="GF55" s="121"/>
      <c r="GG55" s="121"/>
      <c r="GH55" s="121"/>
      <c r="GI55" s="121"/>
      <c r="GJ55" s="121"/>
      <c r="GK55" s="121"/>
      <c r="GL55" s="121"/>
      <c r="GM55" s="121"/>
      <c r="GN55" s="121"/>
      <c r="GO55" s="121"/>
      <c r="GP55" s="121"/>
      <c r="GQ55" s="121"/>
      <c r="GR55" s="121"/>
      <c r="GS55" s="35"/>
      <c r="GT55" s="121"/>
      <c r="GU55" s="121"/>
      <c r="GV55" s="121"/>
      <c r="GW55" s="121"/>
      <c r="GX55" s="121"/>
      <c r="GY55" s="121"/>
      <c r="GZ55" s="121"/>
      <c r="HA55" s="121"/>
      <c r="HB55" s="121"/>
      <c r="HC55" s="121"/>
      <c r="HD55" s="121"/>
      <c r="HE55" s="121"/>
      <c r="HF55" s="121"/>
      <c r="HG55" s="121"/>
      <c r="HH55" s="121"/>
      <c r="HI55" s="121"/>
      <c r="HJ55" s="121"/>
      <c r="HK55" s="121"/>
      <c r="HL55" s="121"/>
      <c r="HM55" s="121"/>
      <c r="HN55" s="121"/>
      <c r="HO55" s="121"/>
      <c r="HP55" s="121"/>
      <c r="HQ55" s="121"/>
      <c r="HR55" s="35"/>
      <c r="HS55" s="121"/>
      <c r="HT55" s="121"/>
      <c r="HU55" s="121"/>
      <c r="HV55" s="121"/>
      <c r="HW55" s="121"/>
      <c r="HX55" s="121"/>
      <c r="HY55" s="121"/>
      <c r="HZ55" s="121"/>
      <c r="IA55" s="121"/>
      <c r="IB55" s="121"/>
      <c r="IC55" s="121"/>
      <c r="ID55" s="121"/>
      <c r="IE55" s="121"/>
      <c r="IF55" s="121"/>
      <c r="IG55" s="121"/>
      <c r="IH55" s="121"/>
      <c r="II55" s="121"/>
      <c r="IJ55" s="121"/>
      <c r="IK55" s="121"/>
      <c r="IL55" s="121"/>
      <c r="IM55" s="121"/>
      <c r="IN55" s="121"/>
      <c r="IO55" s="121"/>
      <c r="IP55" s="121"/>
      <c r="IQ55" s="35"/>
      <c r="IR55" s="121"/>
      <c r="IS55" s="121"/>
      <c r="IT55" s="121"/>
      <c r="IU55" s="121"/>
      <c r="IV55" s="121"/>
      <c r="IW55" s="121"/>
      <c r="IX55" s="121"/>
      <c r="IY55" s="121"/>
      <c r="IZ55" s="121"/>
      <c r="JA55" s="121"/>
      <c r="JB55" s="121"/>
      <c r="JC55" s="121"/>
      <c r="JD55" s="121"/>
      <c r="JE55" s="121"/>
      <c r="JF55" s="121"/>
      <c r="JG55" s="121"/>
      <c r="JH55" s="121"/>
      <c r="JI55" s="121"/>
      <c r="JJ55" s="121"/>
      <c r="JK55" s="121"/>
      <c r="JL55" s="121"/>
      <c r="JM55" s="121"/>
      <c r="JN55" s="121"/>
      <c r="JO55" s="121"/>
      <c r="JP55" s="35"/>
      <c r="JQ55" s="121"/>
      <c r="JR55" s="121"/>
      <c r="JS55" s="121"/>
      <c r="JT55" s="121"/>
      <c r="JU55" s="121"/>
      <c r="JV55" s="121"/>
      <c r="JW55" s="121"/>
      <c r="JX55" s="121"/>
      <c r="JY55" s="121"/>
      <c r="JZ55" s="121"/>
      <c r="KA55" s="121"/>
      <c r="KB55" s="121"/>
      <c r="KC55" s="121"/>
      <c r="KD55" s="121"/>
      <c r="KE55" s="121"/>
      <c r="KF55" s="121"/>
      <c r="KG55" s="121"/>
      <c r="KH55" s="121"/>
      <c r="KI55" s="121"/>
      <c r="KJ55" s="121"/>
      <c r="KK55" s="121"/>
      <c r="KL55" s="121"/>
      <c r="KM55" s="121"/>
      <c r="KN55" s="121"/>
      <c r="KO55" s="35"/>
      <c r="KP55" s="121"/>
      <c r="KQ55" s="121"/>
      <c r="KR55" s="121"/>
      <c r="KS55" s="121"/>
      <c r="KT55" s="121"/>
      <c r="KU55" s="121"/>
      <c r="KV55" s="121"/>
      <c r="KW55" s="121"/>
      <c r="KX55" s="121"/>
      <c r="KY55" s="121"/>
      <c r="KZ55" s="121"/>
      <c r="LA55" s="121"/>
      <c r="LB55" s="121"/>
      <c r="LC55" s="121"/>
      <c r="LD55" s="121"/>
      <c r="LE55" s="121"/>
      <c r="LF55" s="121"/>
      <c r="LG55" s="121"/>
      <c r="LH55" s="121"/>
      <c r="LI55" s="121"/>
      <c r="LJ55" s="121"/>
      <c r="LK55" s="121"/>
      <c r="LL55" s="121"/>
      <c r="LM55" s="121"/>
      <c r="LN55" s="35"/>
      <c r="LO55" s="121"/>
      <c r="LP55" s="121"/>
      <c r="LQ55" s="121"/>
      <c r="LR55" s="121"/>
      <c r="LS55" s="121"/>
      <c r="LT55" s="121"/>
      <c r="LU55" s="121"/>
      <c r="LV55" s="121"/>
      <c r="LW55" s="121"/>
      <c r="LX55" s="121"/>
      <c r="LY55" s="121"/>
      <c r="LZ55" s="121"/>
      <c r="MA55" s="121"/>
      <c r="MB55" s="121"/>
      <c r="MC55" s="121"/>
      <c r="MD55" s="121"/>
      <c r="ME55" s="121"/>
      <c r="MF55" s="121"/>
      <c r="MG55" s="121"/>
      <c r="MH55" s="121"/>
      <c r="MI55" s="121"/>
      <c r="MJ55" s="121"/>
      <c r="MK55" s="121"/>
      <c r="ML55" s="121"/>
      <c r="MM55" s="35"/>
      <c r="MN55" s="121"/>
      <c r="MO55" s="121"/>
      <c r="MP55" s="121"/>
      <c r="MQ55" s="121"/>
      <c r="MR55" s="121"/>
      <c r="MS55" s="121"/>
      <c r="MT55" s="121"/>
      <c r="MU55" s="121"/>
      <c r="MV55" s="121"/>
      <c r="MW55" s="121"/>
      <c r="MX55" s="121"/>
      <c r="MY55" s="121"/>
      <c r="MZ55" s="121"/>
      <c r="NA55" s="121"/>
      <c r="NB55" s="121"/>
      <c r="NC55" s="121"/>
      <c r="ND55" s="121"/>
      <c r="NE55" s="121"/>
      <c r="NF55" s="121"/>
      <c r="NG55" s="121"/>
      <c r="NH55" s="121"/>
      <c r="NI55" s="121"/>
      <c r="NJ55" s="121"/>
      <c r="NK55" s="121"/>
      <c r="NL55" s="35"/>
      <c r="NM55" s="121"/>
      <c r="NN55" s="121"/>
      <c r="NO55" s="121"/>
      <c r="NP55" s="121"/>
      <c r="NQ55" s="121"/>
      <c r="NR55" s="121"/>
      <c r="NS55" s="121"/>
      <c r="NT55" s="121"/>
      <c r="NU55" s="121"/>
      <c r="NV55" s="121"/>
      <c r="NW55" s="121"/>
      <c r="NX55" s="121"/>
      <c r="NY55" s="121"/>
      <c r="NZ55" s="121"/>
      <c r="OA55" s="121"/>
      <c r="OB55" s="121"/>
      <c r="OC55" s="121"/>
      <c r="OD55" s="121"/>
      <c r="OE55" s="121"/>
      <c r="OF55" s="121"/>
      <c r="OG55" s="121"/>
      <c r="OH55" s="121"/>
      <c r="OI55" s="121"/>
      <c r="OJ55" s="121"/>
      <c r="OK55" s="35"/>
      <c r="OL55" s="121"/>
      <c r="OM55" s="121"/>
      <c r="ON55" s="121"/>
      <c r="OO55" s="121"/>
      <c r="OP55" s="121"/>
      <c r="OQ55" s="121"/>
      <c r="OR55" s="121"/>
      <c r="OS55" s="121"/>
      <c r="OT55" s="121"/>
      <c r="OU55" s="121"/>
      <c r="OV55" s="121"/>
      <c r="OW55" s="121"/>
      <c r="OX55" s="121"/>
      <c r="OY55" s="121"/>
      <c r="OZ55" s="121"/>
      <c r="PA55" s="121"/>
      <c r="PB55" s="121"/>
      <c r="PC55" s="121"/>
      <c r="PD55" s="121"/>
      <c r="PE55" s="121"/>
      <c r="PF55" s="121"/>
      <c r="PG55" s="121"/>
      <c r="PH55" s="121"/>
      <c r="PI55" s="121"/>
      <c r="PJ55" s="35"/>
      <c r="PK55" s="121"/>
      <c r="PL55" s="121"/>
      <c r="PM55" s="121"/>
      <c r="PN55" s="121"/>
      <c r="PO55" s="121"/>
      <c r="PP55" s="121"/>
      <c r="PQ55" s="121"/>
      <c r="PR55" s="121"/>
      <c r="PS55" s="121"/>
      <c r="PT55" s="121"/>
      <c r="PU55" s="121"/>
      <c r="PV55" s="121"/>
      <c r="PW55" s="121"/>
      <c r="PX55" s="121"/>
      <c r="PY55" s="121"/>
      <c r="PZ55" s="121"/>
      <c r="QA55" s="121"/>
      <c r="QB55" s="121"/>
      <c r="QC55" s="121"/>
      <c r="QD55" s="121"/>
      <c r="QE55" s="121"/>
      <c r="QF55" s="121"/>
      <c r="QG55" s="121"/>
      <c r="QH55" s="121"/>
      <c r="QI55" s="35"/>
      <c r="QJ55" s="121"/>
      <c r="QK55" s="121"/>
      <c r="QL55" s="121"/>
      <c r="QM55" s="121"/>
      <c r="QN55" s="121"/>
      <c r="QO55" s="121"/>
      <c r="QP55" s="121"/>
      <c r="QQ55" s="121"/>
      <c r="QR55" s="121"/>
      <c r="QS55" s="121"/>
      <c r="QT55" s="121"/>
      <c r="QU55" s="121"/>
      <c r="QV55" s="121"/>
      <c r="QW55" s="121"/>
      <c r="QX55" s="121"/>
      <c r="QY55" s="121"/>
      <c r="QZ55" s="121"/>
      <c r="RA55" s="121"/>
      <c r="RB55" s="121"/>
      <c r="RC55" s="121"/>
      <c r="RD55" s="121"/>
      <c r="RE55" s="121"/>
      <c r="RF55" s="121"/>
      <c r="RG55" s="121"/>
      <c r="RH55" s="35"/>
      <c r="RI55" s="121"/>
      <c r="RJ55" s="121"/>
      <c r="RK55" s="121"/>
      <c r="RL55" s="121"/>
      <c r="RM55" s="121"/>
      <c r="RN55" s="121"/>
      <c r="RO55" s="121"/>
      <c r="RP55" s="121"/>
      <c r="RQ55" s="121"/>
      <c r="RR55" s="121"/>
      <c r="RS55" s="121"/>
      <c r="RT55" s="121"/>
      <c r="RU55" s="121"/>
      <c r="RV55" s="121"/>
      <c r="RW55" s="121"/>
      <c r="RX55" s="121"/>
      <c r="RY55" s="121"/>
      <c r="RZ55" s="121"/>
      <c r="SA55" s="121"/>
      <c r="SB55" s="121"/>
      <c r="SC55" s="121"/>
      <c r="SD55" s="121"/>
      <c r="SE55" s="121"/>
      <c r="SF55" s="121"/>
      <c r="SG55" s="35"/>
      <c r="SH55" s="121"/>
      <c r="SI55" s="121"/>
      <c r="SJ55" s="121"/>
      <c r="SK55" s="121"/>
      <c r="SL55" s="121"/>
      <c r="SM55" s="121"/>
      <c r="SN55" s="121"/>
      <c r="SO55" s="121"/>
      <c r="SP55" s="121"/>
      <c r="SQ55" s="121"/>
      <c r="SR55" s="121"/>
      <c r="SS55" s="121"/>
      <c r="ST55" s="121"/>
      <c r="SU55" s="121"/>
      <c r="SV55" s="121"/>
      <c r="SW55" s="121"/>
      <c r="SX55" s="121"/>
      <c r="SY55" s="121"/>
      <c r="SZ55" s="121"/>
      <c r="TA55" s="121"/>
      <c r="TB55" s="121"/>
      <c r="TC55" s="121"/>
      <c r="TD55" s="121"/>
      <c r="TE55" s="121"/>
      <c r="TF55" s="35"/>
      <c r="TG55" s="121"/>
      <c r="TH55" s="121"/>
      <c r="TI55" s="121"/>
      <c r="TJ55" s="121"/>
      <c r="TK55" s="121"/>
      <c r="TL55" s="121"/>
      <c r="TM55" s="121"/>
      <c r="TN55" s="121"/>
      <c r="TO55" s="121"/>
      <c r="TP55" s="121"/>
      <c r="TQ55" s="121"/>
      <c r="TR55" s="121"/>
      <c r="TS55" s="121"/>
      <c r="TT55" s="121"/>
      <c r="TU55" s="121"/>
      <c r="TV55" s="121"/>
      <c r="TW55" s="121"/>
      <c r="TX55" s="121"/>
      <c r="TY55" s="121"/>
      <c r="TZ55" s="121"/>
      <c r="UA55" s="121"/>
      <c r="UB55" s="121"/>
      <c r="UC55" s="121"/>
      <c r="UD55" s="121"/>
      <c r="UE55" s="35"/>
      <c r="UF55" s="121"/>
      <c r="UG55" s="121"/>
      <c r="UH55" s="121"/>
      <c r="UI55" s="121"/>
      <c r="UJ55" s="121"/>
      <c r="UK55" s="121"/>
      <c r="UL55" s="121"/>
      <c r="UM55" s="121"/>
      <c r="UN55" s="121"/>
      <c r="UO55" s="121"/>
      <c r="UP55" s="121"/>
      <c r="UQ55" s="121"/>
      <c r="UR55" s="121"/>
      <c r="US55" s="121"/>
      <c r="UT55" s="121"/>
      <c r="UU55" s="121"/>
      <c r="UV55" s="121"/>
      <c r="UW55" s="121"/>
      <c r="UX55" s="121"/>
      <c r="UY55" s="121"/>
      <c r="UZ55" s="121"/>
      <c r="VA55" s="121"/>
      <c r="VB55" s="121"/>
      <c r="VC55" s="121"/>
      <c r="VD55" s="35"/>
      <c r="VE55" s="121"/>
      <c r="VF55" s="121"/>
      <c r="VG55" s="121"/>
      <c r="VH55" s="121"/>
      <c r="VI55" s="121"/>
      <c r="VJ55" s="121"/>
      <c r="VK55" s="121"/>
      <c r="VL55" s="121"/>
      <c r="VM55" s="121"/>
      <c r="VN55" s="121"/>
      <c r="VO55" s="121"/>
      <c r="VP55" s="121"/>
      <c r="VQ55" s="121"/>
      <c r="VR55" s="121"/>
      <c r="VS55" s="121"/>
      <c r="VT55" s="121"/>
      <c r="VU55" s="121"/>
      <c r="VV55" s="121"/>
      <c r="VW55" s="121"/>
      <c r="VX55" s="121"/>
      <c r="VY55" s="121"/>
      <c r="VZ55" s="121"/>
      <c r="WA55" s="121"/>
      <c r="WB55" s="121"/>
      <c r="WC55" s="35"/>
      <c r="WD55" s="121"/>
      <c r="WE55" s="121"/>
      <c r="WF55" s="121"/>
      <c r="WG55" s="121"/>
      <c r="WH55" s="121"/>
      <c r="WI55" s="121"/>
      <c r="WJ55" s="121"/>
      <c r="WK55" s="121"/>
      <c r="WL55" s="121"/>
      <c r="WM55" s="121"/>
      <c r="WN55" s="121"/>
      <c r="WO55" s="121"/>
      <c r="WP55" s="121"/>
      <c r="WQ55" s="121"/>
      <c r="WR55" s="121"/>
      <c r="WS55" s="121"/>
      <c r="WT55" s="121"/>
      <c r="WU55" s="121"/>
      <c r="WV55" s="121"/>
      <c r="WW55" s="121"/>
      <c r="WX55" s="121"/>
      <c r="WY55" s="121"/>
      <c r="WZ55" s="121"/>
      <c r="XA55" s="121"/>
      <c r="XB55" s="35"/>
      <c r="XC55" s="121"/>
      <c r="XD55" s="121"/>
      <c r="XE55" s="121"/>
      <c r="XF55" s="121"/>
      <c r="XG55" s="121"/>
      <c r="XH55" s="121"/>
      <c r="XI55" s="121"/>
      <c r="XJ55" s="121"/>
      <c r="XK55" s="121"/>
      <c r="XL55" s="121"/>
      <c r="XM55" s="121"/>
      <c r="XN55" s="121"/>
      <c r="XO55" s="121"/>
      <c r="XP55" s="121"/>
      <c r="XQ55" s="121"/>
      <c r="XR55" s="121"/>
      <c r="XS55" s="121"/>
      <c r="XT55" s="121"/>
      <c r="XU55" s="121"/>
      <c r="XV55" s="121"/>
      <c r="XW55" s="121"/>
      <c r="XX55" s="121"/>
      <c r="XY55" s="121"/>
      <c r="XZ55" s="121"/>
      <c r="YA55" s="35"/>
      <c r="YB55" s="121"/>
      <c r="YC55" s="121"/>
      <c r="YD55" s="121"/>
      <c r="YE55" s="121"/>
      <c r="YF55" s="121"/>
      <c r="YG55" s="121"/>
      <c r="YH55" s="121"/>
      <c r="YI55" s="121"/>
      <c r="YJ55" s="121"/>
      <c r="YK55" s="121"/>
      <c r="YL55" s="121"/>
      <c r="YM55" s="121"/>
      <c r="YN55" s="121"/>
      <c r="YO55" s="121"/>
      <c r="YP55" s="121"/>
      <c r="YQ55" s="121"/>
      <c r="YR55" s="121"/>
      <c r="YS55" s="121"/>
      <c r="YT55" s="121"/>
      <c r="YU55" s="121"/>
      <c r="YV55" s="121"/>
      <c r="YW55" s="121"/>
      <c r="YX55" s="121"/>
      <c r="YY55" s="121"/>
      <c r="YZ55" s="35"/>
      <c r="ZA55" s="121"/>
      <c r="ZB55" s="121"/>
      <c r="ZC55" s="121"/>
      <c r="ZD55" s="121"/>
      <c r="ZE55" s="121"/>
      <c r="ZF55" s="121"/>
      <c r="ZG55" s="121"/>
      <c r="ZH55" s="121"/>
      <c r="ZI55" s="121"/>
      <c r="ZJ55" s="121"/>
      <c r="ZK55" s="121"/>
      <c r="ZL55" s="121"/>
      <c r="ZM55" s="121"/>
      <c r="ZN55" s="121"/>
      <c r="ZO55" s="121"/>
      <c r="ZP55" s="121"/>
      <c r="ZQ55" s="121"/>
      <c r="ZR55" s="121"/>
      <c r="ZS55" s="121"/>
      <c r="ZT55" s="121"/>
      <c r="ZU55" s="121"/>
      <c r="ZV55" s="121"/>
      <c r="ZW55" s="121"/>
      <c r="ZX55" s="121"/>
      <c r="ZY55" s="35"/>
      <c r="ZZ55" s="121"/>
      <c r="AAA55" s="121"/>
      <c r="AAB55" s="121"/>
      <c r="AAC55" s="121"/>
      <c r="AAD55" s="121"/>
      <c r="AAE55" s="121"/>
      <c r="AAF55" s="121"/>
      <c r="AAG55" s="121"/>
      <c r="AAH55" s="121"/>
      <c r="AAI55" s="121"/>
      <c r="AAJ55" s="121"/>
      <c r="AAK55" s="121"/>
      <c r="AAL55" s="121"/>
      <c r="AAM55" s="121"/>
      <c r="AAN55" s="121"/>
      <c r="AAO55" s="121"/>
      <c r="AAP55" s="121"/>
      <c r="AAQ55" s="121"/>
      <c r="AAR55" s="121"/>
      <c r="AAS55" s="121"/>
      <c r="AAT55" s="121"/>
      <c r="AAU55" s="121"/>
      <c r="AAV55" s="121"/>
      <c r="AAW55" s="121"/>
      <c r="AAX55" s="35"/>
      <c r="AAY55" s="121"/>
      <c r="AAZ55" s="121"/>
      <c r="ABA55" s="121"/>
      <c r="ABB55" s="121"/>
      <c r="ABC55" s="121"/>
      <c r="ABD55" s="121"/>
      <c r="ABE55" s="121"/>
      <c r="ABF55" s="121"/>
      <c r="ABG55" s="121"/>
      <c r="ABH55" s="121"/>
      <c r="ABI55" s="121"/>
      <c r="ABJ55" s="121"/>
      <c r="ABK55" s="121"/>
      <c r="ABL55" s="121"/>
      <c r="ABM55" s="121"/>
      <c r="ABN55" s="121"/>
      <c r="ABO55" s="121"/>
      <c r="ABP55" s="121"/>
      <c r="ABQ55" s="121"/>
      <c r="ABR55" s="121"/>
      <c r="ABS55" s="121"/>
      <c r="ABT55" s="121"/>
      <c r="ABU55" s="121"/>
      <c r="ABV55" s="121"/>
      <c r="ABW55" s="35"/>
      <c r="ABX55" s="121"/>
      <c r="ABY55" s="121"/>
      <c r="ABZ55" s="121"/>
      <c r="ACA55" s="121"/>
      <c r="ACB55" s="121"/>
      <c r="ACC55" s="121"/>
      <c r="ACD55" s="121"/>
      <c r="ACE55" s="121"/>
      <c r="ACF55" s="121"/>
      <c r="ACG55" s="121"/>
      <c r="ACH55" s="121"/>
      <c r="ACI55" s="121"/>
      <c r="ACJ55" s="121"/>
      <c r="ACK55" s="121"/>
      <c r="ACL55" s="121"/>
      <c r="ACM55" s="121"/>
      <c r="ACN55" s="121"/>
      <c r="ACO55" s="121"/>
      <c r="ACP55" s="121"/>
      <c r="ACQ55" s="121"/>
      <c r="ACR55" s="121"/>
      <c r="ACS55" s="121"/>
      <c r="ACT55" s="121"/>
      <c r="ACU55" s="121"/>
      <c r="ACV55" s="35"/>
      <c r="ACW55" s="121"/>
      <c r="ACX55" s="121"/>
      <c r="ACY55" s="121"/>
      <c r="ACZ55" s="121"/>
      <c r="ADA55" s="121"/>
      <c r="ADB55" s="121"/>
      <c r="ADC55" s="121"/>
      <c r="ADD55" s="121"/>
      <c r="ADE55" s="121"/>
      <c r="ADF55" s="121"/>
      <c r="ADG55" s="121"/>
      <c r="ADH55" s="121"/>
      <c r="ADI55" s="121"/>
      <c r="ADJ55" s="121"/>
      <c r="ADK55" s="121"/>
      <c r="ADL55" s="121"/>
      <c r="ADM55" s="121"/>
      <c r="ADN55" s="121"/>
      <c r="ADO55" s="121"/>
      <c r="ADP55" s="121"/>
      <c r="ADQ55" s="121"/>
      <c r="ADR55" s="121"/>
      <c r="ADS55" s="121"/>
      <c r="ADT55" s="121"/>
      <c r="ADU55" s="35"/>
      <c r="ADV55" s="121"/>
      <c r="ADW55" s="121"/>
      <c r="ADX55" s="121"/>
      <c r="ADY55" s="121"/>
      <c r="ADZ55" s="121"/>
      <c r="AEA55" s="121"/>
      <c r="AEB55" s="121"/>
      <c r="AEC55" s="121"/>
      <c r="AED55" s="121"/>
      <c r="AEE55" s="121"/>
      <c r="AEF55" s="121"/>
      <c r="AEG55" s="121"/>
      <c r="AEH55" s="121"/>
      <c r="AEI55" s="121"/>
      <c r="AEJ55" s="121"/>
      <c r="AEK55" s="121"/>
      <c r="AEL55" s="121"/>
      <c r="AEM55" s="121"/>
      <c r="AEN55" s="121"/>
      <c r="AEO55" s="121"/>
      <c r="AEP55" s="121"/>
      <c r="AEQ55" s="121"/>
      <c r="AER55" s="121"/>
      <c r="AES55" s="121"/>
      <c r="AET55" s="35"/>
      <c r="AEU55" s="121"/>
      <c r="AEV55" s="121"/>
      <c r="AEW55" s="121"/>
      <c r="AEX55" s="121"/>
      <c r="AEY55" s="121"/>
      <c r="AEZ55" s="121"/>
      <c r="AFA55" s="121"/>
      <c r="AFB55" s="121"/>
      <c r="AFC55" s="121"/>
      <c r="AFD55" s="121"/>
      <c r="AFE55" s="121"/>
      <c r="AFF55" s="121"/>
      <c r="AFG55" s="121"/>
      <c r="AFH55" s="121"/>
      <c r="AFI55" s="121"/>
      <c r="AFJ55" s="121"/>
      <c r="AFK55" s="121"/>
      <c r="AFL55" s="121"/>
      <c r="AFM55" s="121"/>
      <c r="AFN55" s="121"/>
      <c r="AFO55" s="121"/>
      <c r="AFP55" s="121"/>
      <c r="AFQ55" s="121"/>
      <c r="AFR55" s="121"/>
      <c r="AFS55" s="35"/>
      <c r="AFT55" s="121"/>
      <c r="AFU55" s="121"/>
      <c r="AFV55" s="121"/>
      <c r="AFW55" s="121"/>
      <c r="AFX55" s="121"/>
      <c r="AFY55" s="121"/>
      <c r="AFZ55" s="121"/>
      <c r="AGA55" s="121"/>
      <c r="AGB55" s="121"/>
      <c r="AGC55" s="121"/>
      <c r="AGD55" s="121"/>
      <c r="AGE55" s="121"/>
      <c r="AGF55" s="121"/>
      <c r="AGG55" s="121"/>
      <c r="AGH55" s="121"/>
      <c r="AGI55" s="121"/>
      <c r="AGJ55" s="121"/>
      <c r="AGK55" s="121"/>
      <c r="AGL55" s="121"/>
      <c r="AGM55" s="121"/>
      <c r="AGN55" s="121"/>
      <c r="AGO55" s="121"/>
      <c r="AGP55" s="121"/>
      <c r="AGQ55" s="121"/>
      <c r="AGR55" s="35"/>
      <c r="AGS55" s="121"/>
      <c r="AGT55" s="121"/>
      <c r="AGU55" s="121"/>
      <c r="AGV55" s="121"/>
      <c r="AGW55" s="121"/>
      <c r="AGX55" s="121"/>
      <c r="AGY55" s="121"/>
      <c r="AGZ55" s="121"/>
      <c r="AHA55" s="121"/>
      <c r="AHB55" s="121"/>
      <c r="AHC55" s="121"/>
      <c r="AHD55" s="121"/>
      <c r="AHE55" s="121"/>
      <c r="AHF55" s="121"/>
      <c r="AHG55" s="121"/>
      <c r="AHH55" s="121"/>
      <c r="AHI55" s="121"/>
      <c r="AHJ55" s="121"/>
      <c r="AHK55" s="121"/>
      <c r="AHL55" s="121"/>
      <c r="AHM55" s="121"/>
      <c r="AHN55" s="121"/>
      <c r="AHO55" s="121"/>
      <c r="AHP55" s="121"/>
      <c r="AHQ55" s="35"/>
      <c r="AHR55" s="121"/>
      <c r="AHS55" s="121"/>
      <c r="AHT55" s="121"/>
      <c r="AHU55" s="121"/>
      <c r="AHV55" s="121"/>
      <c r="AHW55" s="121"/>
      <c r="AHX55" s="121"/>
      <c r="AHY55" s="121"/>
      <c r="AHZ55" s="121"/>
      <c r="AIA55" s="121"/>
      <c r="AIB55" s="121"/>
      <c r="AIC55" s="121"/>
      <c r="AID55" s="121"/>
      <c r="AIE55" s="121"/>
      <c r="AIF55" s="121"/>
      <c r="AIG55" s="121"/>
      <c r="AIH55" s="121"/>
      <c r="AII55" s="121"/>
      <c r="AIJ55" s="121"/>
      <c r="AIK55" s="121"/>
      <c r="AIL55" s="121"/>
      <c r="AIM55" s="121"/>
      <c r="AIN55" s="121"/>
      <c r="AIO55" s="121"/>
      <c r="AIP55" s="35"/>
      <c r="AIQ55" s="121"/>
      <c r="AIR55" s="121"/>
      <c r="AIS55" s="121"/>
      <c r="AIT55" s="121"/>
      <c r="AIU55" s="121"/>
      <c r="AIV55" s="121"/>
      <c r="AIW55" s="121"/>
      <c r="AIX55" s="121"/>
      <c r="AIY55" s="121"/>
      <c r="AIZ55" s="121"/>
      <c r="AJA55" s="121"/>
      <c r="AJB55" s="121"/>
      <c r="AJC55" s="121"/>
      <c r="AJD55" s="121"/>
      <c r="AJE55" s="121"/>
      <c r="AJF55" s="121"/>
      <c r="AJG55" s="121"/>
      <c r="AJH55" s="121"/>
      <c r="AJI55" s="121"/>
      <c r="AJJ55" s="121"/>
      <c r="AJK55" s="121"/>
      <c r="AJL55" s="121"/>
      <c r="AJM55" s="121"/>
      <c r="AJN55" s="121"/>
      <c r="AJO55" s="35"/>
      <c r="AJP55" s="121"/>
      <c r="AJQ55" s="121"/>
      <c r="AJR55" s="121"/>
      <c r="AJS55" s="121"/>
      <c r="AJT55" s="121"/>
      <c r="AJU55" s="121"/>
      <c r="AJV55" s="121"/>
      <c r="AJW55" s="121"/>
      <c r="AJX55" s="121"/>
      <c r="AJY55" s="121"/>
      <c r="AJZ55" s="121"/>
      <c r="AKA55" s="121"/>
      <c r="AKB55" s="121"/>
      <c r="AKC55" s="121"/>
      <c r="AKD55" s="121"/>
      <c r="AKE55" s="121"/>
      <c r="AKF55" s="121"/>
      <c r="AKG55" s="121"/>
      <c r="AKH55" s="121"/>
      <c r="AKI55" s="121"/>
      <c r="AKJ55" s="121"/>
      <c r="AKK55" s="121"/>
      <c r="AKL55" s="121"/>
      <c r="AKM55" s="121"/>
      <c r="AKN55" s="35"/>
      <c r="AKO55" s="121"/>
      <c r="AKP55" s="121"/>
      <c r="AKQ55" s="121"/>
      <c r="AKR55" s="121"/>
      <c r="AKS55" s="121"/>
      <c r="AKT55" s="121"/>
      <c r="AKU55" s="121"/>
      <c r="AKV55" s="121"/>
      <c r="AKW55" s="121"/>
      <c r="AKX55" s="121"/>
      <c r="AKY55" s="121"/>
      <c r="AKZ55" s="121"/>
      <c r="ALA55" s="121"/>
      <c r="ALB55" s="121"/>
      <c r="ALC55" s="121"/>
      <c r="ALD55" s="121"/>
      <c r="ALE55" s="121"/>
      <c r="ALF55" s="121"/>
      <c r="ALG55" s="121"/>
      <c r="ALH55" s="121"/>
      <c r="ALI55" s="121"/>
      <c r="ALJ55" s="121"/>
      <c r="ALK55" s="121"/>
      <c r="ALL55" s="121"/>
      <c r="ALM55" s="35"/>
      <c r="ALN55" s="121"/>
      <c r="ALO55" s="121"/>
      <c r="ALP55" s="121"/>
      <c r="ALQ55" s="121"/>
      <c r="ALR55" s="121"/>
      <c r="ALS55" s="121"/>
      <c r="ALT55" s="121"/>
      <c r="ALU55" s="121"/>
      <c r="ALV55" s="121"/>
      <c r="ALW55" s="121"/>
      <c r="ALX55" s="121"/>
      <c r="ALY55" s="121"/>
      <c r="ALZ55" s="121"/>
      <c r="AMA55" s="121"/>
      <c r="AMB55" s="121"/>
      <c r="AMC55" s="121"/>
      <c r="AMD55" s="121"/>
      <c r="AME55" s="121"/>
      <c r="AMF55" s="121"/>
      <c r="AMG55" s="121"/>
      <c r="AMH55" s="121"/>
      <c r="AMI55" s="121"/>
      <c r="AMJ55" s="121"/>
      <c r="AMK55" s="121"/>
      <c r="AML55" s="35"/>
      <c r="AMM55" s="121"/>
      <c r="AMN55" s="121"/>
      <c r="AMO55" s="121"/>
      <c r="AMP55" s="121"/>
      <c r="AMQ55" s="121"/>
      <c r="AMR55" s="121"/>
      <c r="AMS55" s="121"/>
      <c r="AMT55" s="121"/>
      <c r="AMU55" s="121"/>
      <c r="AMV55" s="121"/>
      <c r="AMW55" s="121"/>
      <c r="AMX55" s="121"/>
      <c r="AMY55" s="121"/>
      <c r="AMZ55" s="121"/>
      <c r="ANA55" s="121"/>
      <c r="ANB55" s="121"/>
      <c r="ANC55" s="121"/>
      <c r="AND55" s="121"/>
      <c r="ANE55" s="121"/>
      <c r="ANF55" s="121"/>
      <c r="ANG55" s="121"/>
      <c r="ANH55" s="121"/>
      <c r="ANI55" s="121"/>
      <c r="ANJ55" s="121"/>
      <c r="ANK55" s="35"/>
      <c r="ANL55" s="121"/>
      <c r="ANM55" s="121"/>
      <c r="ANN55" s="121"/>
      <c r="ANO55" s="121"/>
      <c r="ANP55" s="121"/>
      <c r="ANQ55" s="121"/>
      <c r="ANR55" s="121"/>
      <c r="ANS55" s="121"/>
      <c r="ANT55" s="121"/>
      <c r="ANU55" s="121"/>
      <c r="ANV55" s="121"/>
      <c r="ANW55" s="121"/>
      <c r="ANX55" s="121"/>
      <c r="ANY55" s="121"/>
      <c r="ANZ55" s="121"/>
      <c r="AOA55" s="121"/>
      <c r="AOB55" s="121"/>
      <c r="AOC55" s="121"/>
      <c r="AOD55" s="121"/>
      <c r="AOE55" s="121"/>
      <c r="AOF55" s="121"/>
      <c r="AOG55" s="121"/>
      <c r="AOH55" s="121"/>
      <c r="AOI55" s="121"/>
      <c r="AOJ55" s="35"/>
      <c r="AOK55" s="121"/>
      <c r="AOL55" s="121"/>
      <c r="AOM55" s="121"/>
      <c r="AON55" s="121"/>
      <c r="AOO55" s="121"/>
      <c r="AOP55" s="121"/>
      <c r="AOQ55" s="121"/>
      <c r="AOR55" s="121"/>
      <c r="AOS55" s="121"/>
      <c r="AOT55" s="121"/>
      <c r="AOU55" s="121"/>
      <c r="AOV55" s="121"/>
      <c r="AOW55" s="121"/>
      <c r="AOX55" s="121"/>
      <c r="AOY55" s="121"/>
      <c r="AOZ55" s="121"/>
      <c r="APA55" s="121"/>
      <c r="APB55" s="121"/>
      <c r="APC55" s="121"/>
      <c r="APD55" s="121"/>
      <c r="APE55" s="121"/>
      <c r="APF55" s="121"/>
      <c r="APG55" s="121"/>
      <c r="APH55" s="121"/>
      <c r="API55" s="35"/>
      <c r="APJ55" s="121"/>
      <c r="APK55" s="121"/>
      <c r="APL55" s="121"/>
      <c r="APM55" s="121"/>
      <c r="APN55" s="121"/>
      <c r="APO55" s="121"/>
      <c r="APP55" s="121"/>
      <c r="APQ55" s="121"/>
      <c r="APR55" s="121"/>
      <c r="APS55" s="121"/>
      <c r="APT55" s="121"/>
      <c r="APU55" s="121"/>
      <c r="APV55" s="121"/>
      <c r="APW55" s="121"/>
      <c r="APX55" s="121"/>
      <c r="APY55" s="121"/>
      <c r="APZ55" s="121"/>
      <c r="AQA55" s="121"/>
      <c r="AQB55" s="121"/>
      <c r="AQC55" s="121"/>
      <c r="AQD55" s="121"/>
      <c r="AQE55" s="121"/>
      <c r="AQF55" s="121"/>
      <c r="AQG55" s="121"/>
      <c r="AQH55" s="35"/>
      <c r="AQI55" s="121"/>
      <c r="AQJ55" s="121"/>
      <c r="AQK55" s="121"/>
      <c r="AQL55" s="121"/>
      <c r="AQM55" s="121"/>
      <c r="AQN55" s="121"/>
      <c r="AQO55" s="121"/>
      <c r="AQP55" s="121"/>
      <c r="AQQ55" s="121"/>
      <c r="AQR55" s="121"/>
      <c r="AQS55" s="121"/>
      <c r="AQT55" s="121"/>
      <c r="AQU55" s="121"/>
      <c r="AQV55" s="121"/>
      <c r="AQW55" s="121"/>
      <c r="AQX55" s="121"/>
      <c r="AQY55" s="121"/>
      <c r="AQZ55" s="121"/>
      <c r="ARA55" s="121"/>
      <c r="ARB55" s="121"/>
      <c r="ARC55" s="121"/>
      <c r="ARD55" s="121"/>
      <c r="ARE55" s="121"/>
      <c r="ARF55" s="121"/>
      <c r="ARG55" s="35"/>
      <c r="ARH55" s="121"/>
      <c r="ARI55" s="121"/>
      <c r="ARJ55" s="121"/>
      <c r="ARK55" s="121"/>
      <c r="ARL55" s="121"/>
      <c r="ARM55" s="121"/>
      <c r="ARN55" s="121"/>
      <c r="ARO55" s="121"/>
      <c r="ARP55" s="121"/>
      <c r="ARQ55" s="121"/>
      <c r="ARR55" s="121"/>
      <c r="ARS55" s="121"/>
      <c r="ART55" s="121"/>
      <c r="ARU55" s="121"/>
      <c r="ARV55" s="121"/>
      <c r="ARW55" s="121"/>
      <c r="ARX55" s="121"/>
      <c r="ARY55" s="121"/>
      <c r="ARZ55" s="121"/>
      <c r="ASA55" s="121"/>
      <c r="ASB55" s="121"/>
      <c r="ASC55" s="121"/>
      <c r="ASD55" s="121"/>
      <c r="ASE55" s="121"/>
      <c r="ASF55" s="35"/>
      <c r="ASG55" s="121"/>
      <c r="ASH55" s="121"/>
      <c r="ASI55" s="121"/>
      <c r="ASJ55" s="121"/>
      <c r="ASK55" s="121"/>
      <c r="ASL55" s="121"/>
      <c r="ASM55" s="121"/>
      <c r="ASN55" s="121"/>
      <c r="ASO55" s="121"/>
      <c r="ASP55" s="121"/>
      <c r="ASQ55" s="121"/>
      <c r="ASR55" s="121"/>
      <c r="ASS55" s="121"/>
      <c r="AST55" s="121"/>
      <c r="ASU55" s="121"/>
      <c r="ASV55" s="121"/>
      <c r="ASW55" s="121"/>
      <c r="ASX55" s="121"/>
      <c r="ASY55" s="121"/>
      <c r="ASZ55" s="121"/>
      <c r="ATA55" s="121"/>
      <c r="ATB55" s="121"/>
      <c r="ATC55" s="121"/>
      <c r="ATD55" s="121"/>
      <c r="ATE55" s="35"/>
      <c r="ATF55" s="121"/>
      <c r="ATG55" s="121"/>
      <c r="ATH55" s="121"/>
      <c r="ATI55" s="121"/>
      <c r="ATJ55" s="121"/>
      <c r="ATK55" s="121"/>
      <c r="ATL55" s="121"/>
      <c r="ATM55" s="121"/>
      <c r="ATN55" s="121"/>
      <c r="ATO55" s="121"/>
      <c r="ATP55" s="121"/>
      <c r="ATQ55" s="121"/>
      <c r="ATR55" s="121"/>
      <c r="ATS55" s="121"/>
      <c r="ATT55" s="121"/>
      <c r="ATU55" s="121"/>
      <c r="ATV55" s="121"/>
      <c r="ATW55" s="121"/>
      <c r="ATX55" s="121"/>
      <c r="ATY55" s="121"/>
      <c r="ATZ55" s="121"/>
      <c r="AUA55" s="121"/>
      <c r="AUB55" s="121"/>
      <c r="AUC55" s="121"/>
      <c r="AUD55" s="35"/>
      <c r="AUE55" s="121"/>
      <c r="AUF55" s="121"/>
      <c r="AUG55" s="121"/>
      <c r="AUH55" s="121"/>
      <c r="AUI55" s="121"/>
      <c r="AUJ55" s="121"/>
      <c r="AUK55" s="121"/>
      <c r="AUL55" s="121"/>
      <c r="AUM55" s="121"/>
      <c r="AUN55" s="121"/>
      <c r="AUO55" s="121"/>
      <c r="AUP55" s="121"/>
      <c r="AUQ55" s="121"/>
      <c r="AUR55" s="121"/>
      <c r="AUS55" s="121"/>
      <c r="AUT55" s="121"/>
      <c r="AUU55" s="121"/>
      <c r="AUV55" s="121"/>
      <c r="AUW55" s="121"/>
      <c r="AUX55" s="121"/>
      <c r="AUY55" s="121"/>
      <c r="AUZ55" s="121"/>
      <c r="AVA55" s="121"/>
      <c r="AVB55" s="121"/>
      <c r="AVC55" s="35"/>
      <c r="AVD55" s="121"/>
      <c r="AVE55" s="121"/>
      <c r="AVF55" s="121"/>
      <c r="AVG55" s="121"/>
      <c r="AVH55" s="121"/>
      <c r="AVI55" s="121"/>
      <c r="AVJ55" s="121"/>
      <c r="AVK55" s="121"/>
      <c r="AVL55" s="121"/>
      <c r="AVM55" s="121"/>
      <c r="AVN55" s="121"/>
      <c r="AVO55" s="121"/>
      <c r="AVP55" s="121"/>
      <c r="AVQ55" s="121"/>
      <c r="AVR55" s="121"/>
      <c r="AVS55" s="121"/>
      <c r="AVT55" s="121"/>
      <c r="AVU55" s="121"/>
      <c r="AVV55" s="121"/>
      <c r="AVW55" s="121"/>
      <c r="AVX55" s="121"/>
      <c r="AVY55" s="121"/>
      <c r="AVZ55" s="121"/>
      <c r="AWA55" s="121"/>
      <c r="AWB55" s="35"/>
      <c r="AWC55" s="121"/>
      <c r="AWD55" s="121"/>
      <c r="AWE55" s="121"/>
      <c r="AWF55" s="121"/>
      <c r="AWG55" s="121"/>
      <c r="AWH55" s="121"/>
      <c r="AWI55" s="121"/>
      <c r="AWJ55" s="121"/>
      <c r="AWK55" s="121"/>
      <c r="AWL55" s="121"/>
      <c r="AWM55" s="121"/>
      <c r="AWN55" s="121"/>
      <c r="AWO55" s="121"/>
      <c r="AWP55" s="121"/>
      <c r="AWQ55" s="121"/>
      <c r="AWR55" s="121"/>
      <c r="AWS55" s="121"/>
      <c r="AWT55" s="121"/>
      <c r="AWU55" s="121"/>
      <c r="AWV55" s="121"/>
      <c r="AWW55" s="121"/>
      <c r="AWX55" s="121"/>
      <c r="AWY55" s="121"/>
      <c r="AWZ55" s="121"/>
      <c r="AXA55" s="35"/>
      <c r="AXB55" s="121"/>
      <c r="AXC55" s="121"/>
      <c r="AXD55" s="121"/>
      <c r="AXE55" s="121"/>
      <c r="AXF55" s="121"/>
      <c r="AXG55" s="121"/>
      <c r="AXH55" s="121"/>
      <c r="AXI55" s="121"/>
      <c r="AXJ55" s="121"/>
      <c r="AXK55" s="121"/>
      <c r="AXL55" s="121"/>
      <c r="AXM55" s="121"/>
      <c r="AXN55" s="121"/>
      <c r="AXO55" s="121"/>
      <c r="AXP55" s="121"/>
      <c r="AXQ55" s="121"/>
      <c r="AXR55" s="121"/>
      <c r="AXS55" s="121"/>
      <c r="AXT55" s="121"/>
      <c r="AXU55" s="121"/>
      <c r="AXV55" s="121"/>
      <c r="AXW55" s="121"/>
      <c r="AXX55" s="121"/>
      <c r="AXY55" s="121"/>
      <c r="AXZ55" s="35"/>
      <c r="AYA55" s="121"/>
      <c r="AYB55" s="121"/>
      <c r="AYC55" s="121"/>
      <c r="AYD55" s="121"/>
      <c r="AYE55" s="121"/>
      <c r="AYF55" s="121"/>
      <c r="AYG55" s="121"/>
      <c r="AYH55" s="121"/>
      <c r="AYI55" s="121"/>
      <c r="AYJ55" s="121"/>
      <c r="AYK55" s="121"/>
      <c r="AYL55" s="121"/>
      <c r="AYM55" s="121"/>
      <c r="AYN55" s="121"/>
      <c r="AYO55" s="121"/>
      <c r="AYP55" s="121"/>
      <c r="AYQ55" s="121"/>
      <c r="AYR55" s="121"/>
      <c r="AYS55" s="121"/>
      <c r="AYT55" s="121"/>
      <c r="AYU55" s="121"/>
      <c r="AYV55" s="121"/>
      <c r="AYW55" s="121"/>
      <c r="AYX55" s="121"/>
      <c r="AYY55" s="35"/>
      <c r="AYZ55" s="121"/>
      <c r="AZA55" s="121"/>
      <c r="AZB55" s="121"/>
      <c r="AZC55" s="121"/>
      <c r="AZD55" s="121"/>
      <c r="AZE55" s="121"/>
      <c r="AZF55" s="121"/>
      <c r="AZG55" s="121"/>
      <c r="AZH55" s="121"/>
      <c r="AZI55" s="121"/>
      <c r="AZJ55" s="121"/>
      <c r="AZK55" s="121"/>
      <c r="AZL55" s="121"/>
      <c r="AZM55" s="121"/>
      <c r="AZN55" s="121"/>
      <c r="AZO55" s="121"/>
      <c r="AZP55" s="121"/>
      <c r="AZQ55" s="121"/>
      <c r="AZR55" s="121"/>
      <c r="AZS55" s="121"/>
      <c r="AZT55" s="121"/>
      <c r="AZU55" s="121"/>
      <c r="AZV55" s="121"/>
      <c r="AZW55" s="121"/>
      <c r="AZX55" s="35"/>
      <c r="AZY55" s="121"/>
      <c r="AZZ55" s="121"/>
      <c r="BAA55" s="121"/>
      <c r="BAB55" s="121"/>
      <c r="BAC55" s="121"/>
      <c r="BAD55" s="121"/>
      <c r="BAE55" s="121"/>
      <c r="BAF55" s="121"/>
      <c r="BAG55" s="121"/>
      <c r="BAH55" s="121"/>
      <c r="BAI55" s="121"/>
      <c r="BAJ55" s="121"/>
      <c r="BAK55" s="121"/>
      <c r="BAL55" s="121"/>
      <c r="BAM55" s="121"/>
      <c r="BAN55" s="121"/>
      <c r="BAO55" s="121"/>
      <c r="BAP55" s="121"/>
      <c r="BAQ55" s="121"/>
      <c r="BAR55" s="121"/>
      <c r="BAS55" s="121"/>
      <c r="BAT55" s="121"/>
      <c r="BAU55" s="121"/>
      <c r="BAV55" s="121"/>
      <c r="BAW55" s="35"/>
      <c r="BAX55" s="121"/>
      <c r="BAY55" s="121"/>
      <c r="BAZ55" s="121"/>
      <c r="BBA55" s="121"/>
      <c r="BBB55" s="121"/>
      <c r="BBC55" s="121"/>
      <c r="BBD55" s="121"/>
      <c r="BBE55" s="121"/>
      <c r="BBF55" s="121"/>
      <c r="BBG55" s="121"/>
      <c r="BBH55" s="121"/>
      <c r="BBI55" s="121"/>
      <c r="BBJ55" s="121"/>
      <c r="BBK55" s="121"/>
      <c r="BBL55" s="121"/>
      <c r="BBM55" s="121"/>
      <c r="BBN55" s="121"/>
      <c r="BBO55" s="121"/>
      <c r="BBP55" s="121"/>
      <c r="BBQ55" s="121"/>
      <c r="BBR55" s="121"/>
      <c r="BBS55" s="121"/>
      <c r="BBT55" s="121"/>
      <c r="BBU55" s="121"/>
      <c r="BBV55" s="35"/>
      <c r="BBW55" s="121"/>
      <c r="BBX55" s="121"/>
      <c r="BBY55" s="121"/>
      <c r="BBZ55" s="121"/>
      <c r="BCA55" s="121"/>
      <c r="BCB55" s="121"/>
      <c r="BCC55" s="121"/>
      <c r="BCD55" s="121"/>
      <c r="BCE55" s="121"/>
      <c r="BCF55" s="121"/>
      <c r="BCG55" s="121"/>
      <c r="BCH55" s="121"/>
      <c r="BCI55" s="121"/>
      <c r="BCJ55" s="121"/>
      <c r="BCK55" s="121"/>
      <c r="BCL55" s="121"/>
      <c r="BCM55" s="121"/>
      <c r="BCN55" s="121"/>
      <c r="BCO55" s="121"/>
      <c r="BCP55" s="121"/>
      <c r="BCQ55" s="121"/>
      <c r="BCR55" s="121"/>
      <c r="BCS55" s="121"/>
      <c r="BCT55" s="121"/>
      <c r="BCU55" s="35"/>
      <c r="BCV55" s="121"/>
      <c r="BCW55" s="121"/>
      <c r="BCX55" s="121"/>
      <c r="BCY55" s="121"/>
      <c r="BCZ55" s="121"/>
      <c r="BDA55" s="121"/>
      <c r="BDB55" s="121"/>
      <c r="BDC55" s="121"/>
      <c r="BDD55" s="121"/>
      <c r="BDE55" s="121"/>
      <c r="BDF55" s="121"/>
      <c r="BDG55" s="121"/>
      <c r="BDH55" s="121"/>
      <c r="BDI55" s="121"/>
      <c r="BDJ55" s="121"/>
      <c r="BDK55" s="121"/>
      <c r="BDL55" s="121"/>
      <c r="BDM55" s="121"/>
      <c r="BDN55" s="121"/>
      <c r="BDO55" s="121"/>
      <c r="BDP55" s="121"/>
      <c r="BDQ55" s="121"/>
      <c r="BDR55" s="121"/>
      <c r="BDS55" s="121"/>
      <c r="BDT55" s="35"/>
      <c r="BDU55" s="121"/>
      <c r="BDV55" s="121"/>
      <c r="BDW55" s="121"/>
      <c r="BDX55" s="121"/>
      <c r="BDY55" s="121"/>
      <c r="BDZ55" s="121"/>
      <c r="BEA55" s="121"/>
      <c r="BEB55" s="121"/>
      <c r="BEC55" s="121"/>
      <c r="BED55" s="121"/>
      <c r="BEE55" s="121"/>
      <c r="BEF55" s="121"/>
      <c r="BEG55" s="121"/>
      <c r="BEH55" s="121"/>
      <c r="BEI55" s="121"/>
      <c r="BEJ55" s="121"/>
      <c r="BEK55" s="121"/>
      <c r="BEL55" s="121"/>
      <c r="BEM55" s="121"/>
      <c r="BEN55" s="121"/>
      <c r="BEO55" s="121"/>
      <c r="BEP55" s="121"/>
      <c r="BEQ55" s="121"/>
      <c r="BER55" s="121"/>
      <c r="BES55" s="35"/>
      <c r="BET55" s="121"/>
      <c r="BEU55" s="121"/>
      <c r="BEV55" s="121"/>
      <c r="BEW55" s="121"/>
      <c r="BEX55" s="121"/>
      <c r="BEY55" s="121"/>
      <c r="BEZ55" s="121"/>
      <c r="BFA55" s="121"/>
      <c r="BFB55" s="121"/>
      <c r="BFC55" s="121"/>
      <c r="BFD55" s="121"/>
      <c r="BFE55" s="121"/>
      <c r="BFF55" s="121"/>
      <c r="BFG55" s="121"/>
      <c r="BFH55" s="121"/>
      <c r="BFI55" s="121"/>
      <c r="BFJ55" s="121"/>
      <c r="BFK55" s="121"/>
      <c r="BFL55" s="121"/>
      <c r="BFM55" s="121"/>
      <c r="BFN55" s="121"/>
      <c r="BFO55" s="121"/>
      <c r="BFP55" s="121"/>
      <c r="BFQ55" s="121"/>
      <c r="BFR55" s="35"/>
      <c r="BFS55" s="121"/>
      <c r="BFT55" s="121"/>
      <c r="BFU55" s="121"/>
      <c r="BFV55" s="121"/>
      <c r="BFW55" s="121"/>
      <c r="BFX55" s="121"/>
      <c r="BFY55" s="121"/>
      <c r="BFZ55" s="121"/>
      <c r="BGA55" s="121"/>
      <c r="BGB55" s="121"/>
      <c r="BGC55" s="121"/>
      <c r="BGD55" s="121"/>
      <c r="BGE55" s="121"/>
      <c r="BGF55" s="121"/>
      <c r="BGG55" s="121"/>
      <c r="BGH55" s="121"/>
      <c r="BGI55" s="121"/>
      <c r="BGJ55" s="121"/>
      <c r="BGK55" s="121"/>
      <c r="BGL55" s="121"/>
      <c r="BGM55" s="121"/>
      <c r="BGN55" s="121"/>
      <c r="BGO55" s="121"/>
      <c r="BGP55" s="121"/>
      <c r="BGQ55" s="35"/>
      <c r="BGR55" s="121"/>
      <c r="BGS55" s="121"/>
      <c r="BGT55" s="121"/>
      <c r="BGU55" s="121"/>
      <c r="BGV55" s="121"/>
      <c r="BGW55" s="121"/>
      <c r="BGX55" s="121"/>
      <c r="BGY55" s="121"/>
      <c r="BGZ55" s="121"/>
      <c r="BHA55" s="121"/>
      <c r="BHB55" s="121"/>
      <c r="BHC55" s="121"/>
      <c r="BHD55" s="121"/>
      <c r="BHE55" s="121"/>
      <c r="BHF55" s="121"/>
      <c r="BHG55" s="121"/>
      <c r="BHH55" s="121"/>
      <c r="BHI55" s="121"/>
      <c r="BHJ55" s="121"/>
      <c r="BHK55" s="121"/>
      <c r="BHL55" s="121"/>
      <c r="BHM55" s="121"/>
      <c r="BHN55" s="121"/>
      <c r="BHO55" s="121"/>
      <c r="BHP55" s="35"/>
      <c r="BHQ55" s="121"/>
      <c r="BHR55" s="121"/>
      <c r="BHS55" s="121"/>
      <c r="BHT55" s="121"/>
      <c r="BHU55" s="121"/>
      <c r="BHV55" s="121"/>
      <c r="BHW55" s="121"/>
      <c r="BHX55" s="121"/>
      <c r="BHY55" s="121"/>
      <c r="BHZ55" s="121"/>
      <c r="BIA55" s="121"/>
      <c r="BIB55" s="121"/>
      <c r="BIC55" s="121"/>
      <c r="BID55" s="121"/>
      <c r="BIE55" s="121"/>
      <c r="BIF55" s="121"/>
      <c r="BIG55" s="121"/>
      <c r="BIH55" s="121"/>
      <c r="BII55" s="121"/>
      <c r="BIJ55" s="121"/>
      <c r="BIK55" s="121"/>
      <c r="BIL55" s="121"/>
      <c r="BIM55" s="121"/>
      <c r="BIN55" s="121"/>
      <c r="BIO55" s="35"/>
      <c r="BIP55" s="121"/>
      <c r="BIQ55" s="121"/>
      <c r="BIR55" s="121"/>
      <c r="BIS55" s="121"/>
      <c r="BIT55" s="121"/>
      <c r="BIU55" s="121"/>
      <c r="BIV55" s="121"/>
      <c r="BIW55" s="121"/>
      <c r="BIX55" s="121"/>
      <c r="BIY55" s="121"/>
      <c r="BIZ55" s="121"/>
      <c r="BJA55" s="121"/>
      <c r="BJB55" s="121"/>
      <c r="BJC55" s="121"/>
      <c r="BJD55" s="121"/>
      <c r="BJE55" s="121"/>
      <c r="BJF55" s="121"/>
      <c r="BJG55" s="121"/>
      <c r="BJH55" s="121"/>
      <c r="BJI55" s="121"/>
      <c r="BJJ55" s="121"/>
      <c r="BJK55" s="121"/>
      <c r="BJL55" s="121"/>
      <c r="BJM55" s="121"/>
      <c r="BJN55" s="35"/>
      <c r="BJO55" s="121"/>
      <c r="BJP55" s="121"/>
      <c r="BJQ55" s="121"/>
      <c r="BJR55" s="121"/>
      <c r="BJS55" s="121"/>
      <c r="BJT55" s="121"/>
      <c r="BJU55" s="121"/>
      <c r="BJV55" s="121"/>
      <c r="BJW55" s="121"/>
      <c r="BJX55" s="121"/>
      <c r="BJY55" s="121"/>
      <c r="BJZ55" s="121"/>
      <c r="BKA55" s="121"/>
      <c r="BKB55" s="121"/>
      <c r="BKC55" s="121"/>
      <c r="BKD55" s="121"/>
      <c r="BKE55" s="121"/>
      <c r="BKF55" s="121"/>
      <c r="BKG55" s="121"/>
      <c r="BKH55" s="121"/>
      <c r="BKI55" s="121"/>
      <c r="BKJ55" s="121"/>
      <c r="BKK55" s="121"/>
      <c r="BKL55" s="121"/>
      <c r="BKM55" s="35"/>
      <c r="BKN55" s="121"/>
      <c r="BKO55" s="121"/>
      <c r="BKP55" s="121"/>
      <c r="BKQ55" s="121"/>
      <c r="BKR55" s="121"/>
      <c r="BKS55" s="121"/>
      <c r="BKT55" s="121"/>
      <c r="BKU55" s="121"/>
      <c r="BKV55" s="121"/>
      <c r="BKW55" s="121"/>
      <c r="BKX55" s="121"/>
      <c r="BKY55" s="121"/>
      <c r="BKZ55" s="121"/>
      <c r="BLA55" s="121"/>
      <c r="BLB55" s="121"/>
      <c r="BLC55" s="121"/>
      <c r="BLD55" s="121"/>
      <c r="BLE55" s="121"/>
      <c r="BLF55" s="121"/>
      <c r="BLG55" s="121"/>
      <c r="BLH55" s="121"/>
      <c r="BLI55" s="121"/>
      <c r="BLJ55" s="121"/>
      <c r="BLK55" s="121"/>
      <c r="BLL55" s="35"/>
      <c r="BLM55" s="121"/>
      <c r="BLN55" s="121"/>
      <c r="BLO55" s="121"/>
      <c r="BLP55" s="121"/>
      <c r="BLQ55" s="121"/>
      <c r="BLR55" s="121"/>
      <c r="BLS55" s="121"/>
      <c r="BLT55" s="121"/>
      <c r="BLU55" s="121"/>
      <c r="BLV55" s="121"/>
      <c r="BLW55" s="121"/>
      <c r="BLX55" s="121"/>
      <c r="BLY55" s="121"/>
      <c r="BLZ55" s="121"/>
      <c r="BMA55" s="121"/>
      <c r="BMB55" s="121"/>
      <c r="BMC55" s="121"/>
      <c r="BMD55" s="121"/>
      <c r="BME55" s="121"/>
      <c r="BMF55" s="121"/>
      <c r="BMG55" s="121"/>
      <c r="BMH55" s="121"/>
      <c r="BMI55" s="121"/>
      <c r="BMJ55" s="121"/>
      <c r="BMK55" s="35"/>
      <c r="BML55" s="121"/>
      <c r="BMM55" s="121"/>
      <c r="BMN55" s="121"/>
      <c r="BMO55" s="121"/>
      <c r="BMP55" s="121"/>
      <c r="BMQ55" s="121"/>
      <c r="BMR55" s="121"/>
      <c r="BMS55" s="121"/>
      <c r="BMT55" s="121"/>
      <c r="BMU55" s="121"/>
      <c r="BMV55" s="121"/>
      <c r="BMW55" s="121"/>
      <c r="BMX55" s="121"/>
      <c r="BMY55" s="121"/>
      <c r="BMZ55" s="121"/>
      <c r="BNA55" s="121"/>
      <c r="BNB55" s="121"/>
      <c r="BNC55" s="121"/>
      <c r="BND55" s="121"/>
      <c r="BNE55" s="121"/>
      <c r="BNF55" s="121"/>
      <c r="BNG55" s="121"/>
      <c r="BNH55" s="121"/>
      <c r="BNI55" s="121"/>
      <c r="BNJ55" s="35"/>
      <c r="BNK55" s="121"/>
      <c r="BNL55" s="121"/>
      <c r="BNM55" s="121"/>
      <c r="BNN55" s="121"/>
      <c r="BNO55" s="121"/>
      <c r="BNP55" s="121"/>
      <c r="BNQ55" s="121"/>
      <c r="BNR55" s="121"/>
      <c r="BNS55" s="121"/>
      <c r="BNT55" s="121"/>
      <c r="BNU55" s="121"/>
      <c r="BNV55" s="121"/>
      <c r="BNW55" s="121"/>
      <c r="BNX55" s="121"/>
      <c r="BNY55" s="121"/>
      <c r="BNZ55" s="121"/>
      <c r="BOA55" s="121"/>
      <c r="BOB55" s="121"/>
      <c r="BOC55" s="121"/>
      <c r="BOD55" s="121"/>
      <c r="BOE55" s="121"/>
      <c r="BOF55" s="121"/>
      <c r="BOG55" s="121"/>
      <c r="BOH55" s="121"/>
      <c r="BOI55" s="35"/>
      <c r="BOJ55" s="121"/>
      <c r="BOK55" s="121"/>
      <c r="BOL55" s="121"/>
      <c r="BOM55" s="121"/>
      <c r="BON55" s="121"/>
      <c r="BOO55" s="121"/>
      <c r="BOP55" s="121"/>
      <c r="BOQ55" s="121"/>
      <c r="BOR55" s="121"/>
      <c r="BOS55" s="121"/>
      <c r="BOT55" s="121"/>
      <c r="BOU55" s="121"/>
      <c r="BOV55" s="121"/>
      <c r="BOW55" s="121"/>
      <c r="BOX55" s="121"/>
      <c r="BOY55" s="121"/>
      <c r="BOZ55" s="121"/>
      <c r="BPA55" s="121"/>
      <c r="BPB55" s="121"/>
      <c r="BPC55" s="121"/>
      <c r="BPD55" s="121"/>
      <c r="BPE55" s="121"/>
      <c r="BPF55" s="121"/>
      <c r="BPG55" s="121"/>
      <c r="BPH55" s="35"/>
      <c r="BPI55" s="121"/>
      <c r="BPJ55" s="121"/>
      <c r="BPK55" s="121"/>
      <c r="BPL55" s="121"/>
      <c r="BPM55" s="121"/>
      <c r="BPN55" s="121"/>
      <c r="BPO55" s="121"/>
      <c r="BPP55" s="121"/>
      <c r="BPQ55" s="121"/>
      <c r="BPR55" s="121"/>
      <c r="BPS55" s="121"/>
      <c r="BPT55" s="121"/>
      <c r="BPU55" s="121"/>
      <c r="BPV55" s="121"/>
      <c r="BPW55" s="121"/>
      <c r="BPX55" s="121"/>
      <c r="BPY55" s="121"/>
      <c r="BPZ55" s="121"/>
      <c r="BQA55" s="121"/>
      <c r="BQB55" s="121"/>
      <c r="BQC55" s="121"/>
      <c r="BQD55" s="121"/>
      <c r="BQE55" s="121"/>
      <c r="BQF55" s="121"/>
      <c r="BQG55" s="35"/>
      <c r="BQH55" s="121"/>
      <c r="BQI55" s="121"/>
      <c r="BQJ55" s="121"/>
      <c r="BQK55" s="121"/>
      <c r="BQL55" s="121"/>
      <c r="BQM55" s="121"/>
      <c r="BQN55" s="121"/>
      <c r="BQO55" s="121"/>
      <c r="BQP55" s="121"/>
      <c r="BQQ55" s="121"/>
      <c r="BQR55" s="121"/>
      <c r="BQS55" s="121"/>
      <c r="BQT55" s="121"/>
      <c r="BQU55" s="121"/>
      <c r="BQV55" s="121"/>
      <c r="BQW55" s="121"/>
      <c r="BQX55" s="121"/>
      <c r="BQY55" s="121"/>
      <c r="BQZ55" s="121"/>
      <c r="BRA55" s="121"/>
      <c r="BRB55" s="121"/>
      <c r="BRC55" s="121"/>
      <c r="BRD55" s="121"/>
      <c r="BRE55" s="121"/>
      <c r="BRF55" s="35"/>
      <c r="BRG55" s="121"/>
      <c r="BRH55" s="121"/>
      <c r="BRI55" s="121"/>
      <c r="BRJ55" s="121"/>
      <c r="BRK55" s="121"/>
      <c r="BRL55" s="121"/>
      <c r="BRM55" s="121"/>
      <c r="BRN55" s="121"/>
      <c r="BRO55" s="121"/>
      <c r="BRP55" s="121"/>
      <c r="BRQ55" s="121"/>
      <c r="BRR55" s="121"/>
      <c r="BRS55" s="121"/>
      <c r="BRT55" s="121"/>
      <c r="BRU55" s="121"/>
      <c r="BRV55" s="121"/>
      <c r="BRW55" s="121"/>
      <c r="BRX55" s="121"/>
      <c r="BRY55" s="121"/>
      <c r="BRZ55" s="121"/>
      <c r="BSA55" s="121"/>
      <c r="BSB55" s="121"/>
      <c r="BSC55" s="121"/>
      <c r="BSD55" s="121"/>
      <c r="BSE55" s="35"/>
      <c r="BSF55" s="121"/>
      <c r="BSG55" s="121"/>
      <c r="BSH55" s="121"/>
      <c r="BSI55" s="121"/>
      <c r="BSJ55" s="121"/>
      <c r="BSK55" s="121"/>
      <c r="BSL55" s="121"/>
      <c r="BSM55" s="121"/>
      <c r="BSN55" s="121"/>
      <c r="BSO55" s="121"/>
      <c r="BSP55" s="121"/>
      <c r="BSQ55" s="121"/>
      <c r="BSR55" s="121"/>
      <c r="BSS55" s="121"/>
      <c r="BST55" s="121"/>
      <c r="BSU55" s="121"/>
      <c r="BSV55" s="121"/>
      <c r="BSW55" s="121"/>
      <c r="BSX55" s="121"/>
      <c r="BSY55" s="121"/>
      <c r="BSZ55" s="121"/>
      <c r="BTA55" s="121"/>
      <c r="BTB55" s="121"/>
      <c r="BTC55" s="121"/>
      <c r="BTD55" s="35"/>
      <c r="BTE55" s="121"/>
      <c r="BTF55" s="121"/>
      <c r="BTG55" s="121"/>
      <c r="BTH55" s="121"/>
      <c r="BTI55" s="121"/>
      <c r="BTJ55" s="121"/>
      <c r="BTK55" s="121"/>
      <c r="BTL55" s="121"/>
      <c r="BTM55" s="121"/>
      <c r="BTN55" s="121"/>
      <c r="BTO55" s="121"/>
      <c r="BTP55" s="121"/>
      <c r="BTQ55" s="121"/>
      <c r="BTR55" s="121"/>
      <c r="BTS55" s="121"/>
      <c r="BTT55" s="121"/>
      <c r="BTU55" s="121"/>
      <c r="BTV55" s="121"/>
      <c r="BTW55" s="121"/>
      <c r="BTX55" s="121"/>
      <c r="BTY55" s="121"/>
      <c r="BTZ55" s="121"/>
      <c r="BUA55" s="121"/>
      <c r="BUB55" s="121"/>
      <c r="BUC55" s="35"/>
      <c r="BUD55" s="121"/>
      <c r="BUE55" s="121"/>
      <c r="BUF55" s="121"/>
      <c r="BUG55" s="121"/>
      <c r="BUH55" s="121"/>
      <c r="BUI55" s="121"/>
      <c r="BUJ55" s="121"/>
      <c r="BUK55" s="121"/>
      <c r="BUL55" s="121"/>
      <c r="BUM55" s="121"/>
      <c r="BUN55" s="121"/>
      <c r="BUO55" s="121"/>
      <c r="BUP55" s="121"/>
      <c r="BUQ55" s="121"/>
      <c r="BUR55" s="121"/>
      <c r="BUS55" s="121"/>
      <c r="BUT55" s="121"/>
      <c r="BUU55" s="121"/>
      <c r="BUV55" s="121"/>
      <c r="BUW55" s="121"/>
      <c r="BUX55" s="121"/>
      <c r="BUY55" s="121"/>
      <c r="BUZ55" s="121"/>
      <c r="BVA55" s="121"/>
      <c r="BVB55" s="35"/>
      <c r="BVC55" s="121"/>
      <c r="BVD55" s="121"/>
      <c r="BVE55" s="121"/>
      <c r="BVF55" s="121"/>
      <c r="BVG55" s="121"/>
      <c r="BVH55" s="121"/>
      <c r="BVI55" s="121"/>
      <c r="BVJ55" s="121"/>
      <c r="BVK55" s="121"/>
      <c r="BVL55" s="121"/>
      <c r="BVM55" s="121"/>
      <c r="BVN55" s="121"/>
      <c r="BVO55" s="121"/>
      <c r="BVP55" s="121"/>
      <c r="BVQ55" s="121"/>
      <c r="BVR55" s="121"/>
      <c r="BVS55" s="121"/>
      <c r="BVT55" s="121"/>
      <c r="BVU55" s="121"/>
      <c r="BVV55" s="121"/>
      <c r="BVW55" s="121"/>
      <c r="BVX55" s="121"/>
      <c r="BVY55" s="121"/>
      <c r="BVZ55" s="121"/>
      <c r="BWA55" s="35"/>
      <c r="BWB55" s="121"/>
      <c r="BWC55" s="121"/>
      <c r="BWD55" s="121"/>
      <c r="BWE55" s="121"/>
      <c r="BWF55" s="121"/>
      <c r="BWG55" s="121"/>
      <c r="BWH55" s="121"/>
      <c r="BWI55" s="121"/>
      <c r="BWJ55" s="121"/>
      <c r="BWK55" s="121"/>
      <c r="BWL55" s="121"/>
      <c r="BWM55" s="121"/>
      <c r="BWN55" s="121"/>
      <c r="BWO55" s="121"/>
      <c r="BWP55" s="121"/>
      <c r="BWQ55" s="121"/>
      <c r="BWR55" s="121"/>
      <c r="BWS55" s="121"/>
      <c r="BWT55" s="121"/>
      <c r="BWU55" s="121"/>
      <c r="BWV55" s="121"/>
      <c r="BWW55" s="121"/>
      <c r="BWX55" s="121"/>
      <c r="BWY55" s="121"/>
      <c r="BWZ55" s="35"/>
      <c r="BXA55" s="121"/>
      <c r="BXB55" s="121"/>
      <c r="BXC55" s="121"/>
      <c r="BXD55" s="121"/>
      <c r="BXE55" s="121"/>
      <c r="BXF55" s="121"/>
      <c r="BXG55" s="121"/>
      <c r="BXH55" s="121"/>
      <c r="BXI55" s="121"/>
      <c r="BXJ55" s="121"/>
      <c r="BXK55" s="121"/>
      <c r="BXL55" s="121"/>
      <c r="BXM55" s="121"/>
      <c r="BXN55" s="121"/>
      <c r="BXO55" s="121"/>
      <c r="BXP55" s="121"/>
      <c r="BXQ55" s="121"/>
      <c r="BXR55" s="121"/>
      <c r="BXS55" s="121"/>
      <c r="BXT55" s="121"/>
      <c r="BXU55" s="121"/>
      <c r="BXV55" s="121"/>
      <c r="BXW55" s="121"/>
      <c r="BXX55" s="121"/>
      <c r="BXY55" s="35"/>
      <c r="BXZ55" s="121"/>
      <c r="BYA55" s="121"/>
      <c r="BYB55" s="121"/>
      <c r="BYC55" s="121"/>
      <c r="BYD55" s="121"/>
      <c r="BYE55" s="121"/>
      <c r="BYF55" s="121"/>
      <c r="BYG55" s="121"/>
      <c r="BYH55" s="121"/>
      <c r="BYI55" s="121"/>
      <c r="BYJ55" s="121"/>
      <c r="BYK55" s="121"/>
      <c r="BYL55" s="121"/>
      <c r="BYM55" s="121"/>
      <c r="BYN55" s="121"/>
      <c r="BYO55" s="121"/>
      <c r="BYP55" s="121"/>
      <c r="BYQ55" s="121"/>
      <c r="BYR55" s="121"/>
      <c r="BYS55" s="121"/>
      <c r="BYT55" s="121"/>
      <c r="BYU55" s="121"/>
      <c r="BYV55" s="121"/>
      <c r="BYW55" s="121"/>
      <c r="BYX55" s="35"/>
      <c r="BYY55" s="121"/>
      <c r="BYZ55" s="121"/>
      <c r="BZA55" s="121"/>
      <c r="BZB55" s="121"/>
      <c r="BZC55" s="121"/>
      <c r="BZD55" s="121"/>
      <c r="BZE55" s="121"/>
      <c r="BZF55" s="121"/>
      <c r="BZG55" s="121"/>
      <c r="BZH55" s="121"/>
      <c r="BZI55" s="121"/>
      <c r="BZJ55" s="121"/>
      <c r="BZK55" s="121"/>
      <c r="BZL55" s="121"/>
      <c r="BZM55" s="121"/>
      <c r="BZN55" s="121"/>
      <c r="BZO55" s="121"/>
      <c r="BZP55" s="121"/>
      <c r="BZQ55" s="121"/>
      <c r="BZR55" s="121"/>
      <c r="BZS55" s="121"/>
      <c r="BZT55" s="121"/>
      <c r="BZU55" s="121"/>
      <c r="BZV55" s="121"/>
      <c r="BZW55" s="35"/>
      <c r="BZX55" s="121"/>
      <c r="BZY55" s="121"/>
      <c r="BZZ55" s="121"/>
      <c r="CAA55" s="121"/>
      <c r="CAB55" s="121"/>
      <c r="CAC55" s="121"/>
      <c r="CAD55" s="121"/>
      <c r="CAE55" s="121"/>
      <c r="CAF55" s="121"/>
      <c r="CAG55" s="121"/>
      <c r="CAH55" s="121"/>
      <c r="CAI55" s="121"/>
      <c r="CAJ55" s="121"/>
      <c r="CAK55" s="121"/>
      <c r="CAL55" s="121"/>
      <c r="CAM55" s="121"/>
      <c r="CAN55" s="121"/>
      <c r="CAO55" s="121"/>
      <c r="CAP55" s="121"/>
      <c r="CAQ55" s="121"/>
      <c r="CAR55" s="121"/>
      <c r="CAS55" s="121"/>
      <c r="CAT55" s="121"/>
      <c r="CAU55" s="121"/>
      <c r="CAV55" s="35"/>
      <c r="CAW55" s="121"/>
      <c r="CAX55" s="121"/>
      <c r="CAY55" s="121"/>
      <c r="CAZ55" s="121"/>
      <c r="CBA55" s="121"/>
      <c r="CBB55" s="121"/>
      <c r="CBC55" s="121"/>
      <c r="CBD55" s="121"/>
      <c r="CBE55" s="121"/>
      <c r="CBF55" s="121"/>
      <c r="CBG55" s="121"/>
      <c r="CBH55" s="121"/>
      <c r="CBI55" s="121"/>
      <c r="CBJ55" s="121"/>
      <c r="CBK55" s="121"/>
      <c r="CBL55" s="121"/>
      <c r="CBM55" s="121"/>
      <c r="CBN55" s="121"/>
      <c r="CBO55" s="121"/>
      <c r="CBP55" s="121"/>
      <c r="CBQ55" s="121"/>
      <c r="CBR55" s="121"/>
      <c r="CBS55" s="121"/>
      <c r="CBT55" s="121"/>
      <c r="CBU55" s="35"/>
      <c r="CBV55" s="121"/>
      <c r="CBW55" s="121"/>
      <c r="CBX55" s="121"/>
      <c r="CBY55" s="121"/>
      <c r="CBZ55" s="121"/>
      <c r="CCA55" s="121"/>
      <c r="CCB55" s="121"/>
      <c r="CCC55" s="121"/>
      <c r="CCD55" s="121"/>
      <c r="CCE55" s="121"/>
      <c r="CCF55" s="121"/>
      <c r="CCG55" s="121"/>
      <c r="CCH55" s="121"/>
      <c r="CCI55" s="121"/>
      <c r="CCJ55" s="121"/>
      <c r="CCK55" s="121"/>
      <c r="CCL55" s="121"/>
      <c r="CCM55" s="121"/>
      <c r="CCN55" s="121"/>
      <c r="CCO55" s="121"/>
      <c r="CCP55" s="121"/>
      <c r="CCQ55" s="121"/>
      <c r="CCR55" s="121"/>
      <c r="CCS55" s="121"/>
      <c r="CCT55" s="35"/>
      <c r="CCU55" s="121"/>
      <c r="CCV55" s="121"/>
      <c r="CCW55" s="121"/>
      <c r="CCX55" s="121"/>
      <c r="CCY55" s="121"/>
      <c r="CCZ55" s="121"/>
      <c r="CDA55" s="121"/>
      <c r="CDB55" s="121"/>
      <c r="CDC55" s="121"/>
      <c r="CDD55" s="121"/>
      <c r="CDE55" s="121"/>
      <c r="CDF55" s="121"/>
      <c r="CDG55" s="121"/>
      <c r="CDH55" s="121"/>
      <c r="CDI55" s="121"/>
      <c r="CDJ55" s="121"/>
      <c r="CDK55" s="121"/>
      <c r="CDL55" s="121"/>
      <c r="CDM55" s="121"/>
      <c r="CDN55" s="121"/>
      <c r="CDO55" s="121"/>
      <c r="CDP55" s="121"/>
      <c r="CDQ55" s="121"/>
      <c r="CDR55" s="121"/>
      <c r="CDS55" s="35"/>
      <c r="CDT55" s="121"/>
      <c r="CDU55" s="121"/>
      <c r="CDV55" s="121"/>
      <c r="CDW55" s="121"/>
      <c r="CDX55" s="121"/>
      <c r="CDY55" s="121"/>
      <c r="CDZ55" s="121"/>
      <c r="CEA55" s="121"/>
      <c r="CEB55" s="121"/>
      <c r="CEC55" s="121"/>
      <c r="CED55" s="121"/>
      <c r="CEE55" s="121"/>
      <c r="CEF55" s="121"/>
      <c r="CEG55" s="121"/>
      <c r="CEH55" s="121"/>
      <c r="CEI55" s="121"/>
      <c r="CEJ55" s="121"/>
      <c r="CEK55" s="121"/>
      <c r="CEL55" s="121"/>
      <c r="CEM55" s="121"/>
      <c r="CEN55" s="121"/>
      <c r="CEO55" s="121"/>
      <c r="CEP55" s="121"/>
      <c r="CEQ55" s="121"/>
      <c r="CER55" s="35"/>
      <c r="CES55" s="121"/>
      <c r="CET55" s="121"/>
      <c r="CEU55" s="121"/>
      <c r="CEV55" s="121"/>
      <c r="CEW55" s="121"/>
      <c r="CEX55" s="121"/>
      <c r="CEY55" s="121"/>
      <c r="CEZ55" s="121"/>
      <c r="CFA55" s="121"/>
      <c r="CFB55" s="121"/>
      <c r="CFC55" s="121"/>
      <c r="CFD55" s="121"/>
      <c r="CFE55" s="121"/>
      <c r="CFF55" s="121"/>
      <c r="CFG55" s="121"/>
      <c r="CFH55" s="121"/>
      <c r="CFI55" s="121"/>
      <c r="CFJ55" s="121"/>
      <c r="CFK55" s="121"/>
      <c r="CFL55" s="121"/>
      <c r="CFM55" s="121"/>
      <c r="CFN55" s="121"/>
      <c r="CFO55" s="121"/>
      <c r="CFP55" s="121"/>
      <c r="CFQ55" s="35"/>
      <c r="CFR55" s="121"/>
      <c r="CFS55" s="121"/>
      <c r="CFT55" s="121"/>
      <c r="CFU55" s="121"/>
      <c r="CFV55" s="121"/>
      <c r="CFW55" s="121"/>
      <c r="CFX55" s="121"/>
      <c r="CFY55" s="121"/>
      <c r="CFZ55" s="121"/>
      <c r="CGA55" s="121"/>
      <c r="CGB55" s="121"/>
      <c r="CGC55" s="121"/>
      <c r="CGD55" s="121"/>
      <c r="CGE55" s="121"/>
      <c r="CGF55" s="121"/>
      <c r="CGG55" s="121"/>
      <c r="CGH55" s="121"/>
      <c r="CGI55" s="121"/>
      <c r="CGJ55" s="121"/>
      <c r="CGK55" s="121"/>
      <c r="CGL55" s="121"/>
      <c r="CGM55" s="121"/>
      <c r="CGN55" s="121"/>
      <c r="CGO55" s="121"/>
      <c r="CGP55" s="35"/>
      <c r="CGQ55" s="121"/>
      <c r="CGR55" s="121"/>
      <c r="CGS55" s="121"/>
      <c r="CGT55" s="121"/>
      <c r="CGU55" s="121"/>
      <c r="CGV55" s="121"/>
      <c r="CGW55" s="121"/>
      <c r="CGX55" s="121"/>
      <c r="CGY55" s="121"/>
      <c r="CGZ55" s="121"/>
      <c r="CHA55" s="121"/>
      <c r="CHB55" s="121"/>
      <c r="CHC55" s="121"/>
      <c r="CHD55" s="121"/>
      <c r="CHE55" s="121"/>
      <c r="CHF55" s="121"/>
      <c r="CHG55" s="121"/>
      <c r="CHH55" s="121"/>
      <c r="CHI55" s="121"/>
      <c r="CHJ55" s="121"/>
      <c r="CHK55" s="121"/>
      <c r="CHL55" s="121"/>
      <c r="CHM55" s="121"/>
      <c r="CHN55" s="121"/>
      <c r="CHO55" s="35"/>
      <c r="CHP55" s="121"/>
      <c r="CHQ55" s="121"/>
      <c r="CHR55" s="121"/>
      <c r="CHS55" s="121"/>
      <c r="CHT55" s="121"/>
      <c r="CHU55" s="121"/>
      <c r="CHV55" s="121"/>
      <c r="CHW55" s="121"/>
      <c r="CHX55" s="121"/>
      <c r="CHY55" s="121"/>
      <c r="CHZ55" s="121"/>
      <c r="CIA55" s="121"/>
      <c r="CIB55" s="121"/>
      <c r="CIC55" s="121"/>
      <c r="CID55" s="121"/>
      <c r="CIE55" s="121"/>
      <c r="CIF55" s="121"/>
      <c r="CIG55" s="121"/>
      <c r="CIH55" s="121"/>
      <c r="CII55" s="121"/>
      <c r="CIJ55" s="121"/>
      <c r="CIK55" s="121"/>
      <c r="CIL55" s="121"/>
      <c r="CIM55" s="121"/>
      <c r="CIN55" s="35"/>
      <c r="CIO55" s="121"/>
      <c r="CIP55" s="121"/>
      <c r="CIQ55" s="121"/>
      <c r="CIR55" s="121"/>
      <c r="CIS55" s="121"/>
      <c r="CIT55" s="121"/>
      <c r="CIU55" s="121"/>
      <c r="CIV55" s="121"/>
      <c r="CIW55" s="121"/>
      <c r="CIX55" s="121"/>
      <c r="CIY55" s="121"/>
      <c r="CIZ55" s="121"/>
      <c r="CJA55" s="121"/>
      <c r="CJB55" s="121"/>
      <c r="CJC55" s="121"/>
      <c r="CJD55" s="121"/>
      <c r="CJE55" s="121"/>
      <c r="CJF55" s="121"/>
      <c r="CJG55" s="121"/>
      <c r="CJH55" s="121"/>
      <c r="CJI55" s="121"/>
      <c r="CJJ55" s="121"/>
      <c r="CJK55" s="121"/>
      <c r="CJL55" s="121"/>
      <c r="CJM55" s="35"/>
      <c r="CJN55" s="121"/>
      <c r="CJO55" s="121"/>
      <c r="CJP55" s="121"/>
      <c r="CJQ55" s="121"/>
      <c r="CJR55" s="121"/>
      <c r="CJS55" s="121"/>
      <c r="CJT55" s="121"/>
      <c r="CJU55" s="121"/>
      <c r="CJV55" s="121"/>
      <c r="CJW55" s="121"/>
      <c r="CJX55" s="121"/>
      <c r="CJY55" s="121"/>
      <c r="CJZ55" s="121"/>
      <c r="CKA55" s="121"/>
      <c r="CKB55" s="121"/>
      <c r="CKC55" s="121"/>
      <c r="CKD55" s="121"/>
      <c r="CKE55" s="121"/>
      <c r="CKF55" s="121"/>
      <c r="CKG55" s="121"/>
      <c r="CKH55" s="121"/>
      <c r="CKI55" s="121"/>
      <c r="CKJ55" s="121"/>
      <c r="CKK55" s="121"/>
      <c r="CKL55" s="35"/>
      <c r="CKM55" s="121"/>
      <c r="CKN55" s="121"/>
      <c r="CKO55" s="121"/>
      <c r="CKP55" s="121"/>
      <c r="CKQ55" s="121"/>
      <c r="CKR55" s="121"/>
      <c r="CKS55" s="121"/>
      <c r="CKT55" s="121"/>
      <c r="CKU55" s="121"/>
      <c r="CKV55" s="121"/>
      <c r="CKW55" s="121"/>
      <c r="CKX55" s="121"/>
      <c r="CKY55" s="121"/>
      <c r="CKZ55" s="121"/>
      <c r="CLA55" s="121"/>
      <c r="CLB55" s="121"/>
      <c r="CLC55" s="121"/>
      <c r="CLD55" s="121"/>
      <c r="CLE55" s="121"/>
      <c r="CLF55" s="121"/>
      <c r="CLG55" s="121"/>
      <c r="CLH55" s="121"/>
      <c r="CLI55" s="121"/>
      <c r="CLJ55" s="121"/>
      <c r="CLK55" s="35"/>
      <c r="CLL55" s="121"/>
      <c r="CLM55" s="121"/>
      <c r="CLN55" s="121"/>
      <c r="CLO55" s="121"/>
      <c r="CLP55" s="121"/>
      <c r="CLQ55" s="121"/>
      <c r="CLR55" s="121"/>
      <c r="CLS55" s="121"/>
      <c r="CLT55" s="121"/>
      <c r="CLU55" s="121"/>
      <c r="CLV55" s="121"/>
      <c r="CLW55" s="121"/>
      <c r="CLX55" s="121"/>
      <c r="CLY55" s="121"/>
      <c r="CLZ55" s="121"/>
      <c r="CMA55" s="121"/>
      <c r="CMB55" s="121"/>
      <c r="CMC55" s="121"/>
      <c r="CMD55" s="121"/>
      <c r="CME55" s="121"/>
      <c r="CMF55" s="121"/>
      <c r="CMG55" s="121"/>
      <c r="CMH55" s="121"/>
      <c r="CMI55" s="121"/>
      <c r="CMJ55" s="35"/>
      <c r="CMK55" s="121"/>
      <c r="CML55" s="121"/>
      <c r="CMM55" s="121"/>
      <c r="CMN55" s="121"/>
      <c r="CMO55" s="121"/>
      <c r="CMP55" s="121"/>
      <c r="CMQ55" s="121"/>
      <c r="CMR55" s="121"/>
      <c r="CMS55" s="121"/>
      <c r="CMT55" s="121"/>
      <c r="CMU55" s="121"/>
      <c r="CMV55" s="121"/>
      <c r="CMW55" s="121"/>
      <c r="CMX55" s="121"/>
      <c r="CMY55" s="121"/>
      <c r="CMZ55" s="121"/>
      <c r="CNA55" s="121"/>
      <c r="CNB55" s="121"/>
      <c r="CNC55" s="121"/>
      <c r="CND55" s="121"/>
      <c r="CNE55" s="121"/>
      <c r="CNF55" s="121"/>
      <c r="CNG55" s="121"/>
      <c r="CNH55" s="121"/>
      <c r="CNI55" s="35"/>
      <c r="CNJ55" s="121"/>
      <c r="CNK55" s="121"/>
      <c r="CNL55" s="121"/>
      <c r="CNM55" s="121"/>
      <c r="CNN55" s="121"/>
      <c r="CNO55" s="121"/>
      <c r="CNP55" s="121"/>
      <c r="CNQ55" s="121"/>
      <c r="CNR55" s="121"/>
      <c r="CNS55" s="121"/>
      <c r="CNT55" s="121"/>
      <c r="CNU55" s="121"/>
      <c r="CNV55" s="121"/>
      <c r="CNW55" s="121"/>
      <c r="CNX55" s="121"/>
      <c r="CNY55" s="121"/>
      <c r="CNZ55" s="121"/>
      <c r="COA55" s="121"/>
      <c r="COB55" s="121"/>
      <c r="COC55" s="121"/>
      <c r="COD55" s="121"/>
      <c r="COE55" s="121"/>
      <c r="COF55" s="121"/>
      <c r="COG55" s="121"/>
      <c r="COH55" s="35"/>
      <c r="COI55" s="121"/>
      <c r="COJ55" s="121"/>
      <c r="COK55" s="121"/>
      <c r="COL55" s="121"/>
      <c r="COM55" s="121"/>
      <c r="CON55" s="121"/>
      <c r="COO55" s="121"/>
      <c r="COP55" s="121"/>
      <c r="COQ55" s="121"/>
      <c r="COR55" s="121"/>
      <c r="COS55" s="121"/>
      <c r="COT55" s="121"/>
      <c r="COU55" s="121"/>
      <c r="COV55" s="121"/>
      <c r="COW55" s="121"/>
      <c r="COX55" s="121"/>
      <c r="COY55" s="121"/>
      <c r="COZ55" s="121"/>
      <c r="CPA55" s="121"/>
      <c r="CPB55" s="121"/>
      <c r="CPC55" s="121"/>
      <c r="CPD55" s="121"/>
      <c r="CPE55" s="121"/>
      <c r="CPF55" s="121"/>
      <c r="CPG55" s="35"/>
      <c r="CPH55" s="121"/>
      <c r="CPI55" s="121"/>
      <c r="CPJ55" s="121"/>
      <c r="CPK55" s="121"/>
      <c r="CPL55" s="121"/>
      <c r="CPM55" s="121"/>
      <c r="CPN55" s="121"/>
      <c r="CPO55" s="121"/>
      <c r="CPP55" s="121"/>
      <c r="CPQ55" s="121"/>
      <c r="CPR55" s="121"/>
      <c r="CPS55" s="121"/>
      <c r="CPT55" s="121"/>
      <c r="CPU55" s="121"/>
      <c r="CPV55" s="121"/>
      <c r="CPW55" s="121"/>
      <c r="CPX55" s="121"/>
      <c r="CPY55" s="121"/>
      <c r="CPZ55" s="121"/>
      <c r="CQA55" s="121"/>
      <c r="CQB55" s="121"/>
      <c r="CQC55" s="121"/>
      <c r="CQD55" s="121"/>
      <c r="CQE55" s="121"/>
      <c r="CQF55" s="35"/>
      <c r="CQG55" s="121"/>
      <c r="CQH55" s="121"/>
      <c r="CQI55" s="121"/>
      <c r="CQJ55" s="121"/>
      <c r="CQK55" s="121"/>
      <c r="CQL55" s="121"/>
      <c r="CQM55" s="121"/>
      <c r="CQN55" s="121"/>
      <c r="CQO55" s="121"/>
      <c r="CQP55" s="121"/>
      <c r="CQQ55" s="121"/>
      <c r="CQR55" s="121"/>
      <c r="CQS55" s="121"/>
      <c r="CQT55" s="121"/>
      <c r="CQU55" s="121"/>
      <c r="CQV55" s="121"/>
      <c r="CQW55" s="121"/>
      <c r="CQX55" s="121"/>
      <c r="CQY55" s="121"/>
      <c r="CQZ55" s="121"/>
      <c r="CRA55" s="121"/>
      <c r="CRB55" s="121"/>
      <c r="CRC55" s="121"/>
      <c r="CRD55" s="121"/>
      <c r="CRE55" s="35"/>
      <c r="CRF55" s="121"/>
      <c r="CRG55" s="121"/>
      <c r="CRH55" s="121"/>
      <c r="CRI55" s="121"/>
      <c r="CRJ55" s="121"/>
      <c r="CRK55" s="121"/>
      <c r="CRL55" s="121"/>
      <c r="CRM55" s="121"/>
      <c r="CRN55" s="121"/>
      <c r="CRO55" s="121"/>
      <c r="CRP55" s="121"/>
      <c r="CRQ55" s="121"/>
      <c r="CRR55" s="121"/>
      <c r="CRS55" s="121"/>
      <c r="CRT55" s="121"/>
      <c r="CRU55" s="121"/>
      <c r="CRV55" s="121"/>
      <c r="CRW55" s="121"/>
      <c r="CRX55" s="121"/>
      <c r="CRY55" s="121"/>
      <c r="CRZ55" s="121"/>
      <c r="CSA55" s="121"/>
      <c r="CSB55" s="121"/>
      <c r="CSC55" s="121"/>
      <c r="CSD55" s="35"/>
      <c r="CSE55" s="121"/>
      <c r="CSF55" s="121"/>
      <c r="CSG55" s="121"/>
      <c r="CSH55" s="121"/>
      <c r="CSI55" s="121"/>
      <c r="CSJ55" s="121"/>
      <c r="CSK55" s="121"/>
      <c r="CSL55" s="121"/>
      <c r="CSM55" s="121"/>
      <c r="CSN55" s="121"/>
      <c r="CSO55" s="121"/>
      <c r="CSP55" s="121"/>
      <c r="CSQ55" s="121"/>
      <c r="CSR55" s="121"/>
      <c r="CSS55" s="121"/>
      <c r="CST55" s="121"/>
      <c r="CSU55" s="121"/>
      <c r="CSV55" s="121"/>
      <c r="CSW55" s="121"/>
      <c r="CSX55" s="121"/>
      <c r="CSY55" s="121"/>
      <c r="CSZ55" s="121"/>
      <c r="CTA55" s="121"/>
      <c r="CTB55" s="121"/>
      <c r="CTC55" s="35"/>
      <c r="CTD55" s="121"/>
      <c r="CTE55" s="121"/>
      <c r="CTF55" s="121"/>
      <c r="CTG55" s="121"/>
      <c r="CTH55" s="121"/>
      <c r="CTI55" s="121"/>
      <c r="CTJ55" s="121"/>
      <c r="CTK55" s="121"/>
      <c r="CTL55" s="121"/>
      <c r="CTM55" s="121"/>
      <c r="CTN55" s="121"/>
      <c r="CTO55" s="121"/>
      <c r="CTP55" s="121"/>
      <c r="CTQ55" s="121"/>
      <c r="CTR55" s="121"/>
      <c r="CTS55" s="121"/>
      <c r="CTT55" s="121"/>
      <c r="CTU55" s="121"/>
      <c r="CTV55" s="121"/>
      <c r="CTW55" s="121"/>
      <c r="CTX55" s="121"/>
      <c r="CTY55" s="121"/>
      <c r="CTZ55" s="121"/>
      <c r="CUA55" s="121"/>
      <c r="CUB55" s="35"/>
      <c r="CUC55" s="121"/>
      <c r="CUD55" s="121"/>
      <c r="CUE55" s="121"/>
      <c r="CUF55" s="121"/>
      <c r="CUG55" s="121"/>
      <c r="CUH55" s="121"/>
      <c r="CUI55" s="121"/>
      <c r="CUJ55" s="121"/>
      <c r="CUK55" s="121"/>
      <c r="CUL55" s="121"/>
      <c r="CUM55" s="121"/>
      <c r="CUN55" s="121"/>
      <c r="CUO55" s="121"/>
      <c r="CUP55" s="121"/>
      <c r="CUQ55" s="121"/>
      <c r="CUR55" s="121"/>
      <c r="CUS55" s="121"/>
      <c r="CUT55" s="121"/>
      <c r="CUU55" s="121"/>
      <c r="CUV55" s="121"/>
      <c r="CUW55" s="121"/>
      <c r="CUX55" s="121"/>
      <c r="CUY55" s="121"/>
      <c r="CUZ55" s="121"/>
      <c r="CVA55" s="35"/>
      <c r="CVB55" s="121"/>
      <c r="CVC55" s="121"/>
      <c r="CVD55" s="121"/>
      <c r="CVE55" s="121"/>
      <c r="CVF55" s="121"/>
      <c r="CVG55" s="121"/>
      <c r="CVH55" s="121"/>
      <c r="CVI55" s="121"/>
      <c r="CVJ55" s="121"/>
      <c r="CVK55" s="121"/>
      <c r="CVL55" s="121"/>
      <c r="CVM55" s="121"/>
      <c r="CVN55" s="121"/>
      <c r="CVO55" s="121"/>
      <c r="CVP55" s="121"/>
      <c r="CVQ55" s="121"/>
      <c r="CVR55" s="121"/>
      <c r="CVS55" s="121"/>
      <c r="CVT55" s="121"/>
      <c r="CVU55" s="121"/>
      <c r="CVV55" s="121"/>
      <c r="CVW55" s="121"/>
      <c r="CVX55" s="121"/>
      <c r="CVY55" s="121"/>
      <c r="CVZ55" s="35"/>
      <c r="CWA55" s="121"/>
      <c r="CWB55" s="121"/>
      <c r="CWC55" s="121"/>
      <c r="CWD55" s="121"/>
      <c r="CWE55" s="121"/>
      <c r="CWF55" s="121"/>
      <c r="CWG55" s="121"/>
      <c r="CWH55" s="121"/>
      <c r="CWI55" s="121"/>
      <c r="CWJ55" s="121"/>
      <c r="CWK55" s="121"/>
      <c r="CWL55" s="121"/>
      <c r="CWM55" s="121"/>
      <c r="CWN55" s="121"/>
      <c r="CWO55" s="121"/>
      <c r="CWP55" s="121"/>
      <c r="CWQ55" s="121"/>
      <c r="CWR55" s="121"/>
      <c r="CWS55" s="121"/>
      <c r="CWT55" s="121"/>
      <c r="CWU55" s="121"/>
      <c r="CWV55" s="121"/>
      <c r="CWW55" s="121"/>
      <c r="CWX55" s="121"/>
      <c r="CWY55" s="35"/>
      <c r="CWZ55" s="121"/>
      <c r="CXA55" s="121"/>
      <c r="CXB55" s="121"/>
      <c r="CXC55" s="121"/>
      <c r="CXD55" s="121"/>
      <c r="CXE55" s="121"/>
      <c r="CXF55" s="121"/>
      <c r="CXG55" s="121"/>
      <c r="CXH55" s="121"/>
      <c r="CXI55" s="121"/>
      <c r="CXJ55" s="121"/>
      <c r="CXK55" s="121"/>
      <c r="CXL55" s="121"/>
      <c r="CXM55" s="121"/>
      <c r="CXN55" s="121"/>
      <c r="CXO55" s="121"/>
      <c r="CXP55" s="121"/>
      <c r="CXQ55" s="121"/>
      <c r="CXR55" s="121"/>
      <c r="CXS55" s="121"/>
      <c r="CXT55" s="121"/>
      <c r="CXU55" s="121"/>
      <c r="CXV55" s="121"/>
      <c r="CXW55" s="121"/>
      <c r="CXX55" s="35"/>
      <c r="CXY55" s="121"/>
      <c r="CXZ55" s="121"/>
      <c r="CYA55" s="121"/>
      <c r="CYB55" s="121"/>
      <c r="CYC55" s="121"/>
      <c r="CYD55" s="121"/>
      <c r="CYE55" s="121"/>
      <c r="CYF55" s="121"/>
      <c r="CYG55" s="121"/>
      <c r="CYH55" s="121"/>
      <c r="CYI55" s="121"/>
      <c r="CYJ55" s="121"/>
      <c r="CYK55" s="121"/>
      <c r="CYL55" s="121"/>
      <c r="CYM55" s="121"/>
      <c r="CYN55" s="121"/>
      <c r="CYO55" s="121"/>
      <c r="CYP55" s="121"/>
      <c r="CYQ55" s="121"/>
      <c r="CYR55" s="121"/>
      <c r="CYS55" s="121"/>
      <c r="CYT55" s="121"/>
      <c r="CYU55" s="121"/>
      <c r="CYV55" s="121"/>
      <c r="CYW55" s="35"/>
      <c r="CYX55" s="121"/>
      <c r="CYY55" s="121"/>
      <c r="CYZ55" s="121"/>
      <c r="CZA55" s="121"/>
      <c r="CZB55" s="121"/>
      <c r="CZC55" s="121"/>
      <c r="CZD55" s="121"/>
      <c r="CZE55" s="121"/>
      <c r="CZF55" s="121"/>
      <c r="CZG55" s="121"/>
      <c r="CZH55" s="121"/>
      <c r="CZI55" s="121"/>
      <c r="CZJ55" s="121"/>
      <c r="CZK55" s="121"/>
      <c r="CZL55" s="121"/>
      <c r="CZM55" s="121"/>
      <c r="CZN55" s="121"/>
      <c r="CZO55" s="121"/>
      <c r="CZP55" s="121"/>
      <c r="CZQ55" s="121"/>
      <c r="CZR55" s="121"/>
      <c r="CZS55" s="121"/>
      <c r="CZT55" s="121"/>
      <c r="CZU55" s="121"/>
      <c r="CZV55" s="35"/>
      <c r="CZW55" s="121"/>
      <c r="CZX55" s="121"/>
      <c r="CZY55" s="121"/>
      <c r="CZZ55" s="121"/>
      <c r="DAA55" s="121"/>
      <c r="DAB55" s="121"/>
      <c r="DAC55" s="121"/>
      <c r="DAD55" s="121"/>
      <c r="DAE55" s="121"/>
      <c r="DAF55" s="121"/>
      <c r="DAG55" s="121"/>
      <c r="DAH55" s="121"/>
      <c r="DAI55" s="121"/>
      <c r="DAJ55" s="121"/>
      <c r="DAK55" s="121"/>
      <c r="DAL55" s="121"/>
      <c r="DAM55" s="121"/>
      <c r="DAN55" s="121"/>
      <c r="DAO55" s="121"/>
      <c r="DAP55" s="121"/>
      <c r="DAQ55" s="121"/>
      <c r="DAR55" s="121"/>
      <c r="DAS55" s="121"/>
      <c r="DAT55" s="121"/>
      <c r="DAU55" s="35"/>
      <c r="DAV55" s="121"/>
      <c r="DAW55" s="121"/>
      <c r="DAX55" s="121"/>
      <c r="DAY55" s="121"/>
      <c r="DAZ55" s="121"/>
      <c r="DBA55" s="121"/>
      <c r="DBB55" s="121"/>
      <c r="DBC55" s="121"/>
      <c r="DBD55" s="121"/>
      <c r="DBE55" s="121"/>
      <c r="DBF55" s="121"/>
      <c r="DBG55" s="121"/>
      <c r="DBH55" s="121"/>
      <c r="DBI55" s="121"/>
      <c r="DBJ55" s="121"/>
      <c r="DBK55" s="121"/>
      <c r="DBL55" s="121"/>
      <c r="DBM55" s="121"/>
      <c r="DBN55" s="121"/>
      <c r="DBO55" s="121"/>
      <c r="DBP55" s="121"/>
      <c r="DBQ55" s="121"/>
      <c r="DBR55" s="121"/>
      <c r="DBS55" s="121"/>
      <c r="DBT55" s="35"/>
      <c r="DBU55" s="121"/>
      <c r="DBV55" s="121"/>
      <c r="DBW55" s="121"/>
      <c r="DBX55" s="121"/>
      <c r="DBY55" s="121"/>
      <c r="DBZ55" s="121"/>
      <c r="DCA55" s="121"/>
      <c r="DCB55" s="121"/>
      <c r="DCC55" s="121"/>
      <c r="DCD55" s="121"/>
      <c r="DCE55" s="121"/>
      <c r="DCF55" s="121"/>
      <c r="DCG55" s="121"/>
      <c r="DCH55" s="121"/>
      <c r="DCI55" s="121"/>
      <c r="DCJ55" s="121"/>
      <c r="DCK55" s="121"/>
      <c r="DCL55" s="121"/>
      <c r="DCM55" s="121"/>
      <c r="DCN55" s="121"/>
      <c r="DCO55" s="121"/>
      <c r="DCP55" s="121"/>
      <c r="DCQ55" s="121"/>
      <c r="DCR55" s="121"/>
      <c r="DCS55" s="35"/>
      <c r="DCT55" s="121"/>
      <c r="DCU55" s="121"/>
      <c r="DCV55" s="121"/>
      <c r="DCW55" s="121"/>
      <c r="DCX55" s="121"/>
      <c r="DCY55" s="121"/>
      <c r="DCZ55" s="121"/>
      <c r="DDA55" s="121"/>
      <c r="DDB55" s="121"/>
      <c r="DDC55" s="121"/>
      <c r="DDD55" s="121"/>
      <c r="DDE55" s="121"/>
      <c r="DDF55" s="121"/>
      <c r="DDG55" s="121"/>
      <c r="DDH55" s="121"/>
      <c r="DDI55" s="121"/>
      <c r="DDJ55" s="121"/>
      <c r="DDK55" s="121"/>
      <c r="DDL55" s="121"/>
      <c r="DDM55" s="121"/>
      <c r="DDN55" s="121"/>
      <c r="DDO55" s="121"/>
      <c r="DDP55" s="121"/>
      <c r="DDQ55" s="121"/>
      <c r="DDR55" s="35"/>
      <c r="DDS55" s="121"/>
      <c r="DDT55" s="121"/>
      <c r="DDU55" s="121"/>
      <c r="DDV55" s="121"/>
      <c r="DDW55" s="121"/>
      <c r="DDX55" s="121"/>
      <c r="DDY55" s="121"/>
      <c r="DDZ55" s="121"/>
      <c r="DEA55" s="121"/>
      <c r="DEB55" s="121"/>
      <c r="DEC55" s="121"/>
      <c r="DED55" s="121"/>
      <c r="DEE55" s="121"/>
      <c r="DEF55" s="121"/>
      <c r="DEG55" s="121"/>
      <c r="DEH55" s="121"/>
      <c r="DEI55" s="121"/>
      <c r="DEJ55" s="121"/>
      <c r="DEK55" s="121"/>
      <c r="DEL55" s="121"/>
      <c r="DEM55" s="121"/>
      <c r="DEN55" s="121"/>
      <c r="DEO55" s="121"/>
      <c r="DEP55" s="121"/>
      <c r="DEQ55" s="35"/>
      <c r="DER55" s="121"/>
      <c r="DES55" s="121"/>
      <c r="DET55" s="121"/>
      <c r="DEU55" s="121"/>
      <c r="DEV55" s="121"/>
      <c r="DEW55" s="121"/>
      <c r="DEX55" s="121"/>
      <c r="DEY55" s="121"/>
      <c r="DEZ55" s="121"/>
      <c r="DFA55" s="121"/>
      <c r="DFB55" s="121"/>
      <c r="DFC55" s="121"/>
      <c r="DFD55" s="121"/>
      <c r="DFE55" s="121"/>
      <c r="DFF55" s="121"/>
      <c r="DFG55" s="121"/>
      <c r="DFH55" s="121"/>
      <c r="DFI55" s="121"/>
      <c r="DFJ55" s="121"/>
      <c r="DFK55" s="121"/>
      <c r="DFL55" s="121"/>
      <c r="DFM55" s="121"/>
      <c r="DFN55" s="121"/>
      <c r="DFO55" s="121"/>
      <c r="DFP55" s="35"/>
      <c r="DFQ55" s="121"/>
      <c r="DFR55" s="121"/>
      <c r="DFS55" s="121"/>
      <c r="DFT55" s="121"/>
      <c r="DFU55" s="121"/>
      <c r="DFV55" s="121"/>
      <c r="DFW55" s="121"/>
      <c r="DFX55" s="121"/>
      <c r="DFY55" s="121"/>
      <c r="DFZ55" s="121"/>
      <c r="DGA55" s="121"/>
      <c r="DGB55" s="121"/>
      <c r="DGC55" s="121"/>
      <c r="DGD55" s="121"/>
      <c r="DGE55" s="121"/>
      <c r="DGF55" s="121"/>
      <c r="DGG55" s="121"/>
      <c r="DGH55" s="121"/>
      <c r="DGI55" s="121"/>
      <c r="DGJ55" s="121"/>
      <c r="DGK55" s="121"/>
      <c r="DGL55" s="121"/>
      <c r="DGM55" s="121"/>
      <c r="DGN55" s="121"/>
      <c r="DGO55" s="35"/>
      <c r="DGP55" s="121"/>
      <c r="DGQ55" s="121"/>
      <c r="DGR55" s="121"/>
      <c r="DGS55" s="121"/>
      <c r="DGT55" s="121"/>
      <c r="DGU55" s="121"/>
      <c r="DGV55" s="121"/>
      <c r="DGW55" s="121"/>
      <c r="DGX55" s="121"/>
      <c r="DGY55" s="121"/>
      <c r="DGZ55" s="121"/>
      <c r="DHA55" s="121"/>
      <c r="DHB55" s="121"/>
      <c r="DHC55" s="121"/>
      <c r="DHD55" s="121"/>
      <c r="DHE55" s="121"/>
      <c r="DHF55" s="121"/>
      <c r="DHG55" s="121"/>
      <c r="DHH55" s="121"/>
      <c r="DHI55" s="121"/>
      <c r="DHJ55" s="121"/>
      <c r="DHK55" s="121"/>
      <c r="DHL55" s="121"/>
      <c r="DHM55" s="121"/>
      <c r="DHN55" s="35"/>
      <c r="DHO55" s="121"/>
      <c r="DHP55" s="121"/>
      <c r="DHQ55" s="121"/>
      <c r="DHR55" s="121"/>
      <c r="DHS55" s="121"/>
      <c r="DHT55" s="121"/>
      <c r="DHU55" s="121"/>
      <c r="DHV55" s="121"/>
      <c r="DHW55" s="121"/>
      <c r="DHX55" s="121"/>
      <c r="DHY55" s="121"/>
      <c r="DHZ55" s="121"/>
      <c r="DIA55" s="121"/>
      <c r="DIB55" s="121"/>
      <c r="DIC55" s="121"/>
      <c r="DID55" s="121"/>
      <c r="DIE55" s="121"/>
      <c r="DIF55" s="121"/>
      <c r="DIG55" s="121"/>
      <c r="DIH55" s="121"/>
      <c r="DII55" s="121"/>
      <c r="DIJ55" s="121"/>
      <c r="DIK55" s="121"/>
      <c r="DIL55" s="121"/>
      <c r="DIM55" s="35"/>
      <c r="DIN55" s="121"/>
      <c r="DIO55" s="121"/>
      <c r="DIP55" s="121"/>
      <c r="DIQ55" s="121"/>
      <c r="DIR55" s="121"/>
      <c r="DIS55" s="121"/>
      <c r="DIT55" s="121"/>
      <c r="DIU55" s="121"/>
      <c r="DIV55" s="121"/>
      <c r="DIW55" s="121"/>
      <c r="DIX55" s="121"/>
      <c r="DIY55" s="121"/>
      <c r="DIZ55" s="121"/>
      <c r="DJA55" s="121"/>
      <c r="DJB55" s="121"/>
      <c r="DJC55" s="121"/>
      <c r="DJD55" s="121"/>
      <c r="DJE55" s="121"/>
      <c r="DJF55" s="121"/>
      <c r="DJG55" s="121"/>
      <c r="DJH55" s="121"/>
      <c r="DJI55" s="121"/>
      <c r="DJJ55" s="121"/>
      <c r="DJK55" s="121"/>
      <c r="DJL55" s="35"/>
      <c r="DJM55" s="121"/>
      <c r="DJN55" s="121"/>
      <c r="DJO55" s="121"/>
      <c r="DJP55" s="121"/>
      <c r="DJQ55" s="121"/>
      <c r="DJR55" s="121"/>
      <c r="DJS55" s="121"/>
      <c r="DJT55" s="121"/>
      <c r="DJU55" s="121"/>
      <c r="DJV55" s="121"/>
      <c r="DJW55" s="121"/>
      <c r="DJX55" s="121"/>
      <c r="DJY55" s="121"/>
      <c r="DJZ55" s="121"/>
      <c r="DKA55" s="121"/>
      <c r="DKB55" s="121"/>
      <c r="DKC55" s="121"/>
      <c r="DKD55" s="121"/>
      <c r="DKE55" s="121"/>
      <c r="DKF55" s="121"/>
      <c r="DKG55" s="121"/>
      <c r="DKH55" s="121"/>
      <c r="DKI55" s="121"/>
      <c r="DKJ55" s="121"/>
      <c r="DKK55" s="35"/>
      <c r="DKL55" s="121"/>
      <c r="DKM55" s="121"/>
      <c r="DKN55" s="121"/>
      <c r="DKO55" s="121"/>
      <c r="DKP55" s="121"/>
      <c r="DKQ55" s="121"/>
      <c r="DKR55" s="121"/>
      <c r="DKS55" s="121"/>
      <c r="DKT55" s="121"/>
      <c r="DKU55" s="121"/>
      <c r="DKV55" s="121"/>
      <c r="DKW55" s="121"/>
      <c r="DKX55" s="121"/>
      <c r="DKY55" s="121"/>
      <c r="DKZ55" s="121"/>
      <c r="DLA55" s="121"/>
      <c r="DLB55" s="121"/>
      <c r="DLC55" s="121"/>
      <c r="DLD55" s="121"/>
      <c r="DLE55" s="121"/>
      <c r="DLF55" s="121"/>
      <c r="DLG55" s="121"/>
      <c r="DLH55" s="121"/>
      <c r="DLI55" s="121"/>
      <c r="DLJ55" s="35"/>
      <c r="DLK55" s="121"/>
      <c r="DLL55" s="121"/>
      <c r="DLM55" s="121"/>
      <c r="DLN55" s="121"/>
      <c r="DLO55" s="121"/>
      <c r="DLP55" s="121"/>
      <c r="DLQ55" s="121"/>
      <c r="DLR55" s="121"/>
      <c r="DLS55" s="121"/>
      <c r="DLT55" s="121"/>
      <c r="DLU55" s="121"/>
      <c r="DLV55" s="121"/>
      <c r="DLW55" s="121"/>
      <c r="DLX55" s="121"/>
      <c r="DLY55" s="121"/>
      <c r="DLZ55" s="121"/>
      <c r="DMA55" s="121"/>
      <c r="DMB55" s="121"/>
      <c r="DMC55" s="121"/>
      <c r="DMD55" s="121"/>
      <c r="DME55" s="121"/>
      <c r="DMF55" s="121"/>
      <c r="DMG55" s="121"/>
      <c r="DMH55" s="121"/>
      <c r="DMI55" s="35"/>
      <c r="DMJ55" s="121"/>
      <c r="DMK55" s="121"/>
      <c r="DML55" s="121"/>
      <c r="DMM55" s="121"/>
      <c r="DMN55" s="121"/>
      <c r="DMO55" s="121"/>
      <c r="DMP55" s="121"/>
      <c r="DMQ55" s="121"/>
      <c r="DMR55" s="121"/>
      <c r="DMS55" s="121"/>
      <c r="DMT55" s="121"/>
      <c r="DMU55" s="121"/>
      <c r="DMV55" s="121"/>
      <c r="DMW55" s="121"/>
      <c r="DMX55" s="121"/>
      <c r="DMY55" s="121"/>
      <c r="DMZ55" s="121"/>
      <c r="DNA55" s="121"/>
      <c r="DNB55" s="121"/>
      <c r="DNC55" s="121"/>
      <c r="DND55" s="121"/>
      <c r="DNE55" s="121"/>
      <c r="DNF55" s="121"/>
      <c r="DNG55" s="121"/>
      <c r="DNH55" s="35"/>
      <c r="DNI55" s="121"/>
      <c r="DNJ55" s="121"/>
      <c r="DNK55" s="121"/>
      <c r="DNL55" s="121"/>
      <c r="DNM55" s="121"/>
      <c r="DNN55" s="121"/>
      <c r="DNO55" s="121"/>
      <c r="DNP55" s="121"/>
      <c r="DNQ55" s="121"/>
      <c r="DNR55" s="121"/>
      <c r="DNS55" s="121"/>
      <c r="DNT55" s="121"/>
      <c r="DNU55" s="121"/>
      <c r="DNV55" s="121"/>
      <c r="DNW55" s="121"/>
      <c r="DNX55" s="121"/>
      <c r="DNY55" s="121"/>
      <c r="DNZ55" s="121"/>
      <c r="DOA55" s="121"/>
      <c r="DOB55" s="121"/>
      <c r="DOC55" s="121"/>
      <c r="DOD55" s="121"/>
      <c r="DOE55" s="121"/>
      <c r="DOF55" s="121"/>
      <c r="DOG55" s="35"/>
      <c r="DOH55" s="121"/>
      <c r="DOI55" s="121"/>
      <c r="DOJ55" s="121"/>
      <c r="DOK55" s="121"/>
      <c r="DOL55" s="121"/>
      <c r="DOM55" s="121"/>
      <c r="DON55" s="121"/>
      <c r="DOO55" s="121"/>
      <c r="DOP55" s="121"/>
      <c r="DOQ55" s="121"/>
      <c r="DOR55" s="121"/>
      <c r="DOS55" s="121"/>
      <c r="DOT55" s="121"/>
      <c r="DOU55" s="121"/>
      <c r="DOV55" s="121"/>
      <c r="DOW55" s="121"/>
      <c r="DOX55" s="121"/>
      <c r="DOY55" s="121"/>
      <c r="DOZ55" s="121"/>
      <c r="DPA55" s="121"/>
      <c r="DPB55" s="121"/>
      <c r="DPC55" s="121"/>
      <c r="DPD55" s="121"/>
      <c r="DPE55" s="121"/>
      <c r="DPF55" s="35"/>
      <c r="DPG55" s="121"/>
      <c r="DPH55" s="121"/>
      <c r="DPI55" s="121"/>
      <c r="DPJ55" s="121"/>
      <c r="DPK55" s="121"/>
      <c r="DPL55" s="121"/>
      <c r="DPM55" s="121"/>
      <c r="DPN55" s="121"/>
      <c r="DPO55" s="121"/>
      <c r="DPP55" s="121"/>
      <c r="DPQ55" s="121"/>
      <c r="DPR55" s="121"/>
      <c r="DPS55" s="121"/>
      <c r="DPT55" s="121"/>
      <c r="DPU55" s="121"/>
      <c r="DPV55" s="121"/>
      <c r="DPW55" s="121"/>
      <c r="DPX55" s="121"/>
      <c r="DPY55" s="121"/>
      <c r="DPZ55" s="121"/>
      <c r="DQA55" s="121"/>
      <c r="DQB55" s="121"/>
      <c r="DQC55" s="121"/>
      <c r="DQD55" s="121"/>
      <c r="DQE55" s="35"/>
      <c r="DQF55" s="121"/>
      <c r="DQG55" s="121"/>
      <c r="DQH55" s="121"/>
      <c r="DQI55" s="121"/>
      <c r="DQJ55" s="121"/>
      <c r="DQK55" s="121"/>
      <c r="DQL55" s="121"/>
      <c r="DQM55" s="121"/>
      <c r="DQN55" s="121"/>
      <c r="DQO55" s="121"/>
      <c r="DQP55" s="121"/>
      <c r="DQQ55" s="121"/>
      <c r="DQR55" s="121"/>
      <c r="DQS55" s="121"/>
      <c r="DQT55" s="121"/>
      <c r="DQU55" s="121"/>
      <c r="DQV55" s="121"/>
      <c r="DQW55" s="121"/>
      <c r="DQX55" s="121"/>
      <c r="DQY55" s="121"/>
      <c r="DQZ55" s="121"/>
      <c r="DRA55" s="121"/>
      <c r="DRB55" s="121"/>
      <c r="DRC55" s="121"/>
      <c r="DRD55" s="35"/>
      <c r="DRE55" s="121"/>
      <c r="DRF55" s="121"/>
      <c r="DRG55" s="121"/>
      <c r="DRH55" s="121"/>
      <c r="DRI55" s="121"/>
      <c r="DRJ55" s="121"/>
      <c r="DRK55" s="121"/>
      <c r="DRL55" s="121"/>
      <c r="DRM55" s="121"/>
      <c r="DRN55" s="121"/>
      <c r="DRO55" s="121"/>
      <c r="DRP55" s="121"/>
      <c r="DRQ55" s="121"/>
      <c r="DRR55" s="121"/>
      <c r="DRS55" s="121"/>
      <c r="DRT55" s="121"/>
      <c r="DRU55" s="121"/>
      <c r="DRV55" s="121"/>
      <c r="DRW55" s="121"/>
      <c r="DRX55" s="121"/>
      <c r="DRY55" s="121"/>
      <c r="DRZ55" s="121"/>
      <c r="DSA55" s="121"/>
      <c r="DSB55" s="121"/>
      <c r="DSC55" s="35"/>
      <c r="DSD55" s="121"/>
      <c r="DSE55" s="121"/>
      <c r="DSF55" s="121"/>
      <c r="DSG55" s="121"/>
      <c r="DSH55" s="121"/>
      <c r="DSI55" s="121"/>
      <c r="DSJ55" s="121"/>
      <c r="DSK55" s="121"/>
      <c r="DSL55" s="121"/>
      <c r="DSM55" s="121"/>
      <c r="DSN55" s="121"/>
      <c r="DSO55" s="121"/>
      <c r="DSP55" s="121"/>
      <c r="DSQ55" s="121"/>
      <c r="DSR55" s="121"/>
      <c r="DSS55" s="121"/>
      <c r="DST55" s="121"/>
      <c r="DSU55" s="121"/>
      <c r="DSV55" s="121"/>
      <c r="DSW55" s="121"/>
      <c r="DSX55" s="121"/>
      <c r="DSY55" s="121"/>
      <c r="DSZ55" s="121"/>
      <c r="DTA55" s="121"/>
      <c r="DTB55" s="35"/>
      <c r="DTC55" s="121"/>
      <c r="DTD55" s="121"/>
      <c r="DTE55" s="121"/>
      <c r="DTF55" s="121"/>
      <c r="DTG55" s="121"/>
      <c r="DTH55" s="121"/>
      <c r="DTI55" s="121"/>
      <c r="DTJ55" s="121"/>
      <c r="DTK55" s="121"/>
      <c r="DTL55" s="121"/>
      <c r="DTM55" s="121"/>
      <c r="DTN55" s="121"/>
      <c r="DTO55" s="121"/>
      <c r="DTP55" s="121"/>
      <c r="DTQ55" s="121"/>
      <c r="DTR55" s="121"/>
      <c r="DTS55" s="121"/>
      <c r="DTT55" s="121"/>
      <c r="DTU55" s="121"/>
      <c r="DTV55" s="121"/>
      <c r="DTW55" s="121"/>
      <c r="DTX55" s="121"/>
      <c r="DTY55" s="121"/>
      <c r="DTZ55" s="121"/>
      <c r="DUA55" s="35"/>
      <c r="DUB55" s="121"/>
      <c r="DUC55" s="121"/>
      <c r="DUD55" s="121"/>
      <c r="DUE55" s="121"/>
      <c r="DUF55" s="121"/>
      <c r="DUG55" s="121"/>
      <c r="DUH55" s="121"/>
      <c r="DUI55" s="121"/>
      <c r="DUJ55" s="121"/>
      <c r="DUK55" s="121"/>
      <c r="DUL55" s="121"/>
      <c r="DUM55" s="121"/>
      <c r="DUN55" s="121"/>
      <c r="DUO55" s="121"/>
      <c r="DUP55" s="121"/>
      <c r="DUQ55" s="121"/>
      <c r="DUR55" s="121"/>
      <c r="DUS55" s="121"/>
      <c r="DUT55" s="121"/>
      <c r="DUU55" s="121"/>
      <c r="DUV55" s="121"/>
      <c r="DUW55" s="121"/>
      <c r="DUX55" s="121"/>
      <c r="DUY55" s="121"/>
      <c r="DUZ55" s="35"/>
      <c r="DVA55" s="121"/>
      <c r="DVB55" s="121"/>
      <c r="DVC55" s="121"/>
      <c r="DVD55" s="121"/>
      <c r="DVE55" s="121"/>
      <c r="DVF55" s="121"/>
      <c r="DVG55" s="121"/>
      <c r="DVH55" s="121"/>
      <c r="DVI55" s="121"/>
      <c r="DVJ55" s="121"/>
      <c r="DVK55" s="121"/>
      <c r="DVL55" s="121"/>
      <c r="DVM55" s="121"/>
      <c r="DVN55" s="121"/>
      <c r="DVO55" s="121"/>
      <c r="DVP55" s="121"/>
      <c r="DVQ55" s="121"/>
      <c r="DVR55" s="121"/>
      <c r="DVS55" s="121"/>
      <c r="DVT55" s="121"/>
      <c r="DVU55" s="121"/>
      <c r="DVV55" s="121"/>
      <c r="DVW55" s="121"/>
      <c r="DVX55" s="121"/>
      <c r="DVY55" s="35"/>
      <c r="DVZ55" s="121"/>
      <c r="DWA55" s="121"/>
      <c r="DWB55" s="121"/>
      <c r="DWC55" s="121"/>
      <c r="DWD55" s="121"/>
      <c r="DWE55" s="121"/>
      <c r="DWF55" s="121"/>
      <c r="DWG55" s="121"/>
      <c r="DWH55" s="121"/>
      <c r="DWI55" s="121"/>
      <c r="DWJ55" s="121"/>
      <c r="DWK55" s="121"/>
      <c r="DWL55" s="121"/>
      <c r="DWM55" s="121"/>
      <c r="DWN55" s="121"/>
      <c r="DWO55" s="121"/>
      <c r="DWP55" s="121"/>
      <c r="DWQ55" s="121"/>
      <c r="DWR55" s="121"/>
      <c r="DWS55" s="121"/>
      <c r="DWT55" s="121"/>
      <c r="DWU55" s="121"/>
      <c r="DWV55" s="121"/>
      <c r="DWW55" s="121"/>
      <c r="DWX55" s="35"/>
      <c r="DWY55" s="121"/>
      <c r="DWZ55" s="121"/>
      <c r="DXA55" s="121"/>
      <c r="DXB55" s="121"/>
      <c r="DXC55" s="121"/>
      <c r="DXD55" s="121"/>
      <c r="DXE55" s="121"/>
      <c r="DXF55" s="121"/>
      <c r="DXG55" s="121"/>
      <c r="DXH55" s="121"/>
      <c r="DXI55" s="121"/>
      <c r="DXJ55" s="121"/>
      <c r="DXK55" s="121"/>
      <c r="DXL55" s="121"/>
      <c r="DXM55" s="121"/>
      <c r="DXN55" s="121"/>
      <c r="DXO55" s="121"/>
      <c r="DXP55" s="121"/>
      <c r="DXQ55" s="121"/>
      <c r="DXR55" s="121"/>
      <c r="DXS55" s="121"/>
      <c r="DXT55" s="121"/>
      <c r="DXU55" s="121"/>
      <c r="DXV55" s="121"/>
      <c r="DXW55" s="35"/>
      <c r="DXX55" s="121"/>
      <c r="DXY55" s="121"/>
      <c r="DXZ55" s="121"/>
      <c r="DYA55" s="121"/>
      <c r="DYB55" s="121"/>
      <c r="DYC55" s="121"/>
      <c r="DYD55" s="121"/>
      <c r="DYE55" s="121"/>
      <c r="DYF55" s="121"/>
      <c r="DYG55" s="121"/>
      <c r="DYH55" s="121"/>
      <c r="DYI55" s="121"/>
      <c r="DYJ55" s="121"/>
      <c r="DYK55" s="121"/>
      <c r="DYL55" s="121"/>
      <c r="DYM55" s="121"/>
      <c r="DYN55" s="121"/>
      <c r="DYO55" s="121"/>
      <c r="DYP55" s="121"/>
      <c r="DYQ55" s="121"/>
      <c r="DYR55" s="121"/>
      <c r="DYS55" s="121"/>
      <c r="DYT55" s="121"/>
      <c r="DYU55" s="121"/>
      <c r="DYV55" s="35"/>
      <c r="DYW55" s="121"/>
      <c r="DYX55" s="121"/>
      <c r="DYY55" s="121"/>
      <c r="DYZ55" s="121"/>
      <c r="DZA55" s="121"/>
      <c r="DZB55" s="121"/>
      <c r="DZC55" s="121"/>
      <c r="DZD55" s="121"/>
      <c r="DZE55" s="121"/>
      <c r="DZF55" s="121"/>
      <c r="DZG55" s="121"/>
      <c r="DZH55" s="121"/>
      <c r="DZI55" s="121"/>
      <c r="DZJ55" s="121"/>
      <c r="DZK55" s="121"/>
      <c r="DZL55" s="121"/>
      <c r="DZM55" s="121"/>
      <c r="DZN55" s="121"/>
      <c r="DZO55" s="121"/>
      <c r="DZP55" s="121"/>
      <c r="DZQ55" s="121"/>
      <c r="DZR55" s="121"/>
      <c r="DZS55" s="121"/>
      <c r="DZT55" s="121"/>
      <c r="DZU55" s="35"/>
      <c r="DZV55" s="121"/>
      <c r="DZW55" s="121"/>
      <c r="DZX55" s="121"/>
      <c r="DZY55" s="121"/>
      <c r="DZZ55" s="121"/>
      <c r="EAA55" s="121"/>
      <c r="EAB55" s="121"/>
      <c r="EAC55" s="121"/>
      <c r="EAD55" s="121"/>
      <c r="EAE55" s="121"/>
      <c r="EAF55" s="121"/>
      <c r="EAG55" s="121"/>
      <c r="EAH55" s="121"/>
      <c r="EAI55" s="121"/>
      <c r="EAJ55" s="121"/>
      <c r="EAK55" s="121"/>
      <c r="EAL55" s="121"/>
      <c r="EAM55" s="121"/>
      <c r="EAN55" s="121"/>
      <c r="EAO55" s="121"/>
      <c r="EAP55" s="121"/>
      <c r="EAQ55" s="121"/>
      <c r="EAR55" s="121"/>
      <c r="EAS55" s="121"/>
      <c r="EAT55" s="35"/>
      <c r="EAU55" s="121"/>
      <c r="EAV55" s="121"/>
      <c r="EAW55" s="121"/>
      <c r="EAX55" s="121"/>
      <c r="EAY55" s="121"/>
      <c r="EAZ55" s="121"/>
      <c r="EBA55" s="121"/>
      <c r="EBB55" s="121"/>
      <c r="EBC55" s="121"/>
      <c r="EBD55" s="121"/>
      <c r="EBE55" s="121"/>
      <c r="EBF55" s="121"/>
      <c r="EBG55" s="121"/>
      <c r="EBH55" s="121"/>
      <c r="EBI55" s="121"/>
      <c r="EBJ55" s="121"/>
      <c r="EBK55" s="121"/>
      <c r="EBL55" s="121"/>
      <c r="EBM55" s="121"/>
      <c r="EBN55" s="121"/>
      <c r="EBO55" s="121"/>
      <c r="EBP55" s="121"/>
      <c r="EBQ55" s="121"/>
      <c r="EBR55" s="121"/>
      <c r="EBS55" s="35"/>
      <c r="EBT55" s="121"/>
      <c r="EBU55" s="121"/>
      <c r="EBV55" s="121"/>
      <c r="EBW55" s="121"/>
      <c r="EBX55" s="121"/>
      <c r="EBY55" s="121"/>
      <c r="EBZ55" s="121"/>
      <c r="ECA55" s="121"/>
      <c r="ECB55" s="121"/>
      <c r="ECC55" s="121"/>
      <c r="ECD55" s="121"/>
      <c r="ECE55" s="121"/>
      <c r="ECF55" s="121"/>
      <c r="ECG55" s="121"/>
      <c r="ECH55" s="121"/>
      <c r="ECI55" s="121"/>
      <c r="ECJ55" s="121"/>
      <c r="ECK55" s="121"/>
      <c r="ECL55" s="121"/>
      <c r="ECM55" s="121"/>
      <c r="ECN55" s="121"/>
      <c r="ECO55" s="121"/>
      <c r="ECP55" s="121"/>
      <c r="ECQ55" s="121"/>
      <c r="ECR55" s="35"/>
      <c r="ECS55" s="121"/>
      <c r="ECT55" s="121"/>
      <c r="ECU55" s="121"/>
      <c r="ECV55" s="121"/>
      <c r="ECW55" s="121"/>
      <c r="ECX55" s="121"/>
      <c r="ECY55" s="121"/>
      <c r="ECZ55" s="121"/>
      <c r="EDA55" s="121"/>
      <c r="EDB55" s="121"/>
      <c r="EDC55" s="121"/>
      <c r="EDD55" s="121"/>
      <c r="EDE55" s="121"/>
      <c r="EDF55" s="121"/>
      <c r="EDG55" s="121"/>
      <c r="EDH55" s="121"/>
      <c r="EDI55" s="121"/>
      <c r="EDJ55" s="121"/>
      <c r="EDK55" s="121"/>
      <c r="EDL55" s="121"/>
      <c r="EDM55" s="121"/>
      <c r="EDN55" s="121"/>
      <c r="EDO55" s="121"/>
      <c r="EDP55" s="121"/>
      <c r="EDQ55" s="35"/>
      <c r="EDR55" s="121"/>
      <c r="EDS55" s="121"/>
      <c r="EDT55" s="121"/>
      <c r="EDU55" s="121"/>
      <c r="EDV55" s="121"/>
      <c r="EDW55" s="121"/>
      <c r="EDX55" s="121"/>
      <c r="EDY55" s="121"/>
      <c r="EDZ55" s="121"/>
      <c r="EEA55" s="121"/>
      <c r="EEB55" s="121"/>
      <c r="EEC55" s="121"/>
      <c r="EED55" s="121"/>
      <c r="EEE55" s="121"/>
      <c r="EEF55" s="121"/>
      <c r="EEG55" s="121"/>
      <c r="EEH55" s="121"/>
      <c r="EEI55" s="121"/>
      <c r="EEJ55" s="121"/>
      <c r="EEK55" s="121"/>
      <c r="EEL55" s="121"/>
      <c r="EEM55" s="121"/>
      <c r="EEN55" s="121"/>
      <c r="EEO55" s="121"/>
      <c r="EEP55" s="35"/>
      <c r="EEQ55" s="121"/>
      <c r="EER55" s="121"/>
      <c r="EES55" s="121"/>
      <c r="EET55" s="121"/>
      <c r="EEU55" s="121"/>
      <c r="EEV55" s="121"/>
      <c r="EEW55" s="121"/>
      <c r="EEX55" s="121"/>
      <c r="EEY55" s="121"/>
      <c r="EEZ55" s="121"/>
      <c r="EFA55" s="121"/>
      <c r="EFB55" s="121"/>
      <c r="EFC55" s="121"/>
      <c r="EFD55" s="121"/>
      <c r="EFE55" s="121"/>
      <c r="EFF55" s="121"/>
      <c r="EFG55" s="121"/>
      <c r="EFH55" s="121"/>
      <c r="EFI55" s="121"/>
      <c r="EFJ55" s="121"/>
      <c r="EFK55" s="121"/>
      <c r="EFL55" s="121"/>
      <c r="EFM55" s="121"/>
      <c r="EFN55" s="121"/>
      <c r="EFO55" s="35"/>
      <c r="EFP55" s="121"/>
      <c r="EFQ55" s="121"/>
      <c r="EFR55" s="121"/>
      <c r="EFS55" s="121"/>
      <c r="EFT55" s="121"/>
      <c r="EFU55" s="121"/>
      <c r="EFV55" s="121"/>
      <c r="EFW55" s="121"/>
      <c r="EFX55" s="121"/>
      <c r="EFY55" s="121"/>
      <c r="EFZ55" s="121"/>
      <c r="EGA55" s="121"/>
      <c r="EGB55" s="121"/>
      <c r="EGC55" s="121"/>
      <c r="EGD55" s="121"/>
      <c r="EGE55" s="121"/>
      <c r="EGF55" s="121"/>
      <c r="EGG55" s="121"/>
      <c r="EGH55" s="121"/>
      <c r="EGI55" s="121"/>
      <c r="EGJ55" s="121"/>
      <c r="EGK55" s="121"/>
      <c r="EGL55" s="121"/>
      <c r="EGM55" s="121"/>
      <c r="EGN55" s="35"/>
      <c r="EGO55" s="121"/>
      <c r="EGP55" s="121"/>
      <c r="EGQ55" s="121"/>
      <c r="EGR55" s="121"/>
      <c r="EGS55" s="121"/>
      <c r="EGT55" s="121"/>
      <c r="EGU55" s="121"/>
      <c r="EGV55" s="121"/>
      <c r="EGW55" s="121"/>
      <c r="EGX55" s="121"/>
      <c r="EGY55" s="121"/>
      <c r="EGZ55" s="121"/>
      <c r="EHA55" s="121"/>
      <c r="EHB55" s="121"/>
      <c r="EHC55" s="121"/>
      <c r="EHD55" s="121"/>
      <c r="EHE55" s="121"/>
      <c r="EHF55" s="121"/>
      <c r="EHG55" s="121"/>
      <c r="EHH55" s="121"/>
      <c r="EHI55" s="121"/>
      <c r="EHJ55" s="121"/>
      <c r="EHK55" s="121"/>
      <c r="EHL55" s="121"/>
      <c r="EHM55" s="35"/>
      <c r="EHN55" s="121"/>
      <c r="EHO55" s="121"/>
      <c r="EHP55" s="121"/>
      <c r="EHQ55" s="121"/>
      <c r="EHR55" s="121"/>
      <c r="EHS55" s="121"/>
      <c r="EHT55" s="121"/>
      <c r="EHU55" s="121"/>
      <c r="EHV55" s="121"/>
      <c r="EHW55" s="121"/>
      <c r="EHX55" s="121"/>
      <c r="EHY55" s="121"/>
      <c r="EHZ55" s="121"/>
      <c r="EIA55" s="121"/>
      <c r="EIB55" s="121"/>
      <c r="EIC55" s="121"/>
      <c r="EID55" s="121"/>
      <c r="EIE55" s="121"/>
      <c r="EIF55" s="121"/>
      <c r="EIG55" s="121"/>
      <c r="EIH55" s="121"/>
      <c r="EII55" s="121"/>
      <c r="EIJ55" s="121"/>
      <c r="EIK55" s="121"/>
      <c r="EIL55" s="35"/>
      <c r="EIM55" s="121"/>
      <c r="EIN55" s="121"/>
      <c r="EIO55" s="121"/>
      <c r="EIP55" s="121"/>
      <c r="EIQ55" s="121"/>
      <c r="EIR55" s="121"/>
      <c r="EIS55" s="121"/>
      <c r="EIT55" s="121"/>
      <c r="EIU55" s="121"/>
      <c r="EIV55" s="121"/>
      <c r="EIW55" s="121"/>
      <c r="EIX55" s="121"/>
      <c r="EIY55" s="121"/>
      <c r="EIZ55" s="121"/>
      <c r="EJA55" s="121"/>
      <c r="EJB55" s="121"/>
      <c r="EJC55" s="121"/>
      <c r="EJD55" s="121"/>
      <c r="EJE55" s="121"/>
      <c r="EJF55" s="121"/>
      <c r="EJG55" s="121"/>
      <c r="EJH55" s="121"/>
      <c r="EJI55" s="121"/>
      <c r="EJJ55" s="121"/>
      <c r="EJK55" s="35"/>
      <c r="EJL55" s="121"/>
      <c r="EJM55" s="121"/>
      <c r="EJN55" s="121"/>
      <c r="EJO55" s="121"/>
      <c r="EJP55" s="121"/>
      <c r="EJQ55" s="121"/>
      <c r="EJR55" s="121"/>
      <c r="EJS55" s="121"/>
      <c r="EJT55" s="121"/>
      <c r="EJU55" s="121"/>
      <c r="EJV55" s="121"/>
      <c r="EJW55" s="121"/>
      <c r="EJX55" s="121"/>
      <c r="EJY55" s="121"/>
      <c r="EJZ55" s="121"/>
      <c r="EKA55" s="121"/>
      <c r="EKB55" s="121"/>
      <c r="EKC55" s="121"/>
      <c r="EKD55" s="121"/>
      <c r="EKE55" s="121"/>
      <c r="EKF55" s="121"/>
      <c r="EKG55" s="121"/>
      <c r="EKH55" s="121"/>
      <c r="EKI55" s="121"/>
      <c r="EKJ55" s="35"/>
      <c r="EKK55" s="121"/>
      <c r="EKL55" s="121"/>
      <c r="EKM55" s="121"/>
      <c r="EKN55" s="121"/>
      <c r="EKO55" s="121"/>
      <c r="EKP55" s="121"/>
      <c r="EKQ55" s="121"/>
      <c r="EKR55" s="121"/>
      <c r="EKS55" s="121"/>
      <c r="EKT55" s="121"/>
      <c r="EKU55" s="121"/>
      <c r="EKV55" s="121"/>
      <c r="EKW55" s="121"/>
      <c r="EKX55" s="121"/>
      <c r="EKY55" s="121"/>
      <c r="EKZ55" s="121"/>
      <c r="ELA55" s="121"/>
      <c r="ELB55" s="121"/>
      <c r="ELC55" s="121"/>
      <c r="ELD55" s="121"/>
      <c r="ELE55" s="121"/>
      <c r="ELF55" s="121"/>
      <c r="ELG55" s="121"/>
      <c r="ELH55" s="121"/>
      <c r="ELI55" s="35"/>
      <c r="ELJ55" s="121"/>
      <c r="ELK55" s="121"/>
      <c r="ELL55" s="121"/>
      <c r="ELM55" s="121"/>
      <c r="ELN55" s="121"/>
      <c r="ELO55" s="121"/>
      <c r="ELP55" s="121"/>
      <c r="ELQ55" s="121"/>
      <c r="ELR55" s="121"/>
      <c r="ELS55" s="121"/>
      <c r="ELT55" s="121"/>
      <c r="ELU55" s="121"/>
      <c r="ELV55" s="121"/>
      <c r="ELW55" s="121"/>
      <c r="ELX55" s="121"/>
      <c r="ELY55" s="121"/>
      <c r="ELZ55" s="121"/>
      <c r="EMA55" s="121"/>
      <c r="EMB55" s="121"/>
      <c r="EMC55" s="121"/>
      <c r="EMD55" s="121"/>
      <c r="EME55" s="121"/>
      <c r="EMF55" s="121"/>
      <c r="EMG55" s="121"/>
      <c r="EMH55" s="35"/>
      <c r="EMI55" s="121"/>
      <c r="EMJ55" s="121"/>
      <c r="EMK55" s="121"/>
      <c r="EML55" s="121"/>
      <c r="EMM55" s="121"/>
      <c r="EMN55" s="121"/>
      <c r="EMO55" s="121"/>
      <c r="EMP55" s="121"/>
      <c r="EMQ55" s="121"/>
      <c r="EMR55" s="121"/>
      <c r="EMS55" s="121"/>
      <c r="EMT55" s="121"/>
      <c r="EMU55" s="121"/>
      <c r="EMV55" s="121"/>
      <c r="EMW55" s="121"/>
      <c r="EMX55" s="121"/>
      <c r="EMY55" s="121"/>
      <c r="EMZ55" s="121"/>
      <c r="ENA55" s="121"/>
      <c r="ENB55" s="121"/>
      <c r="ENC55" s="121"/>
      <c r="END55" s="121"/>
      <c r="ENE55" s="121"/>
      <c r="ENF55" s="121"/>
      <c r="ENG55" s="35"/>
      <c r="ENH55" s="121"/>
      <c r="ENI55" s="121"/>
      <c r="ENJ55" s="121"/>
      <c r="ENK55" s="121"/>
      <c r="ENL55" s="121"/>
      <c r="ENM55" s="121"/>
      <c r="ENN55" s="121"/>
      <c r="ENO55" s="121"/>
      <c r="ENP55" s="121"/>
      <c r="ENQ55" s="121"/>
      <c r="ENR55" s="121"/>
      <c r="ENS55" s="121"/>
      <c r="ENT55" s="121"/>
      <c r="ENU55" s="121"/>
      <c r="ENV55" s="121"/>
      <c r="ENW55" s="121"/>
      <c r="ENX55" s="121"/>
      <c r="ENY55" s="121"/>
      <c r="ENZ55" s="121"/>
      <c r="EOA55" s="121"/>
      <c r="EOB55" s="121"/>
      <c r="EOC55" s="121"/>
      <c r="EOD55" s="121"/>
      <c r="EOE55" s="121"/>
      <c r="EOF55" s="35"/>
      <c r="EOG55" s="121"/>
      <c r="EOH55" s="121"/>
      <c r="EOI55" s="121"/>
      <c r="EOJ55" s="121"/>
      <c r="EOK55" s="121"/>
      <c r="EOL55" s="121"/>
      <c r="EOM55" s="121"/>
      <c r="EON55" s="121"/>
      <c r="EOO55" s="121"/>
      <c r="EOP55" s="121"/>
      <c r="EOQ55" s="121"/>
      <c r="EOR55" s="121"/>
      <c r="EOS55" s="121"/>
      <c r="EOT55" s="121"/>
      <c r="EOU55" s="121"/>
      <c r="EOV55" s="121"/>
      <c r="EOW55" s="121"/>
      <c r="EOX55" s="121"/>
      <c r="EOY55" s="121"/>
      <c r="EOZ55" s="121"/>
      <c r="EPA55" s="121"/>
      <c r="EPB55" s="121"/>
      <c r="EPC55" s="121"/>
      <c r="EPD55" s="121"/>
      <c r="EPE55" s="35"/>
      <c r="EPF55" s="121"/>
      <c r="EPG55" s="121"/>
      <c r="EPH55" s="121"/>
      <c r="EPI55" s="121"/>
      <c r="EPJ55" s="121"/>
      <c r="EPK55" s="121"/>
      <c r="EPL55" s="121"/>
      <c r="EPM55" s="121"/>
      <c r="EPN55" s="121"/>
      <c r="EPO55" s="121"/>
      <c r="EPP55" s="121"/>
      <c r="EPQ55" s="121"/>
      <c r="EPR55" s="121"/>
      <c r="EPS55" s="121"/>
      <c r="EPT55" s="121"/>
      <c r="EPU55" s="121"/>
      <c r="EPV55" s="121"/>
      <c r="EPW55" s="121"/>
      <c r="EPX55" s="121"/>
      <c r="EPY55" s="121"/>
      <c r="EPZ55" s="121"/>
      <c r="EQA55" s="121"/>
      <c r="EQB55" s="121"/>
      <c r="EQC55" s="121"/>
      <c r="EQD55" s="35"/>
      <c r="EQE55" s="121"/>
      <c r="EQF55" s="121"/>
      <c r="EQG55" s="121"/>
      <c r="EQH55" s="121"/>
      <c r="EQI55" s="121"/>
      <c r="EQJ55" s="121"/>
      <c r="EQK55" s="121"/>
      <c r="EQL55" s="121"/>
      <c r="EQM55" s="121"/>
      <c r="EQN55" s="121"/>
      <c r="EQO55" s="121"/>
      <c r="EQP55" s="121"/>
      <c r="EQQ55" s="121"/>
      <c r="EQR55" s="121"/>
      <c r="EQS55" s="121"/>
      <c r="EQT55" s="121"/>
      <c r="EQU55" s="121"/>
      <c r="EQV55" s="121"/>
      <c r="EQW55" s="121"/>
      <c r="EQX55" s="121"/>
      <c r="EQY55" s="121"/>
      <c r="EQZ55" s="121"/>
      <c r="ERA55" s="121"/>
      <c r="ERB55" s="121"/>
      <c r="ERC55" s="35"/>
      <c r="ERD55" s="121"/>
      <c r="ERE55" s="121"/>
      <c r="ERF55" s="121"/>
      <c r="ERG55" s="121"/>
      <c r="ERH55" s="121"/>
      <c r="ERI55" s="121"/>
      <c r="ERJ55" s="121"/>
      <c r="ERK55" s="121"/>
      <c r="ERL55" s="121"/>
      <c r="ERM55" s="121"/>
      <c r="ERN55" s="121"/>
      <c r="ERO55" s="121"/>
      <c r="ERP55" s="121"/>
      <c r="ERQ55" s="121"/>
      <c r="ERR55" s="121"/>
      <c r="ERS55" s="121"/>
      <c r="ERT55" s="121"/>
      <c r="ERU55" s="121"/>
      <c r="ERV55" s="121"/>
      <c r="ERW55" s="121"/>
      <c r="ERX55" s="121"/>
      <c r="ERY55" s="121"/>
      <c r="ERZ55" s="121"/>
      <c r="ESA55" s="121"/>
      <c r="ESB55" s="35"/>
      <c r="ESC55" s="121"/>
      <c r="ESD55" s="121"/>
      <c r="ESE55" s="121"/>
      <c r="ESF55" s="121"/>
      <c r="ESG55" s="121"/>
      <c r="ESH55" s="121"/>
      <c r="ESI55" s="121"/>
      <c r="ESJ55" s="121"/>
      <c r="ESK55" s="121"/>
      <c r="ESL55" s="121"/>
      <c r="ESM55" s="121"/>
      <c r="ESN55" s="121"/>
      <c r="ESO55" s="121"/>
      <c r="ESP55" s="121"/>
      <c r="ESQ55" s="121"/>
      <c r="ESR55" s="121"/>
      <c r="ESS55" s="121"/>
      <c r="EST55" s="121"/>
      <c r="ESU55" s="121"/>
      <c r="ESV55" s="121"/>
      <c r="ESW55" s="121"/>
      <c r="ESX55" s="121"/>
      <c r="ESY55" s="121"/>
      <c r="ESZ55" s="121"/>
      <c r="ETA55" s="35"/>
      <c r="ETB55" s="121"/>
      <c r="ETC55" s="121"/>
      <c r="ETD55" s="121"/>
      <c r="ETE55" s="121"/>
      <c r="ETF55" s="121"/>
      <c r="ETG55" s="121"/>
      <c r="ETH55" s="121"/>
      <c r="ETI55" s="121"/>
      <c r="ETJ55" s="121"/>
      <c r="ETK55" s="121"/>
      <c r="ETL55" s="121"/>
      <c r="ETM55" s="121"/>
      <c r="ETN55" s="121"/>
      <c r="ETO55" s="121"/>
      <c r="ETP55" s="121"/>
      <c r="ETQ55" s="121"/>
      <c r="ETR55" s="121"/>
      <c r="ETS55" s="121"/>
      <c r="ETT55" s="121"/>
      <c r="ETU55" s="121"/>
      <c r="ETV55" s="121"/>
      <c r="ETW55" s="121"/>
      <c r="ETX55" s="121"/>
      <c r="ETY55" s="121"/>
      <c r="ETZ55" s="35"/>
      <c r="EUA55" s="121"/>
      <c r="EUB55" s="121"/>
      <c r="EUC55" s="121"/>
      <c r="EUD55" s="121"/>
      <c r="EUE55" s="121"/>
      <c r="EUF55" s="121"/>
      <c r="EUG55" s="121"/>
      <c r="EUH55" s="121"/>
      <c r="EUI55" s="121"/>
      <c r="EUJ55" s="121"/>
      <c r="EUK55" s="121"/>
      <c r="EUL55" s="121"/>
      <c r="EUM55" s="121"/>
      <c r="EUN55" s="121"/>
      <c r="EUO55" s="121"/>
      <c r="EUP55" s="121"/>
      <c r="EUQ55" s="121"/>
      <c r="EUR55" s="121"/>
      <c r="EUS55" s="121"/>
      <c r="EUT55" s="121"/>
      <c r="EUU55" s="121"/>
      <c r="EUV55" s="121"/>
      <c r="EUW55" s="121"/>
      <c r="EUX55" s="121"/>
      <c r="EUY55" s="35"/>
      <c r="EUZ55" s="121"/>
      <c r="EVA55" s="121"/>
      <c r="EVB55" s="121"/>
      <c r="EVC55" s="121"/>
      <c r="EVD55" s="121"/>
      <c r="EVE55" s="121"/>
      <c r="EVF55" s="121"/>
      <c r="EVG55" s="121"/>
      <c r="EVH55" s="121"/>
      <c r="EVI55" s="121"/>
      <c r="EVJ55" s="121"/>
      <c r="EVK55" s="121"/>
      <c r="EVL55" s="121"/>
      <c r="EVM55" s="121"/>
      <c r="EVN55" s="121"/>
      <c r="EVO55" s="121"/>
      <c r="EVP55" s="121"/>
      <c r="EVQ55" s="121"/>
      <c r="EVR55" s="121"/>
      <c r="EVS55" s="121"/>
      <c r="EVT55" s="121"/>
      <c r="EVU55" s="121"/>
      <c r="EVV55" s="121"/>
      <c r="EVW55" s="121"/>
      <c r="EVX55" s="35"/>
      <c r="EVY55" s="121"/>
      <c r="EVZ55" s="121"/>
      <c r="EWA55" s="121"/>
      <c r="EWB55" s="121"/>
      <c r="EWC55" s="121"/>
      <c r="EWD55" s="121"/>
      <c r="EWE55" s="121"/>
      <c r="EWF55" s="121"/>
      <c r="EWG55" s="121"/>
      <c r="EWH55" s="121"/>
      <c r="EWI55" s="121"/>
      <c r="EWJ55" s="121"/>
      <c r="EWK55" s="121"/>
      <c r="EWL55" s="121"/>
      <c r="EWM55" s="121"/>
      <c r="EWN55" s="121"/>
      <c r="EWO55" s="121"/>
      <c r="EWP55" s="121"/>
      <c r="EWQ55" s="121"/>
      <c r="EWR55" s="121"/>
      <c r="EWS55" s="121"/>
      <c r="EWT55" s="121"/>
      <c r="EWU55" s="121"/>
      <c r="EWV55" s="121"/>
      <c r="EWW55" s="35"/>
      <c r="EWX55" s="121"/>
      <c r="EWY55" s="121"/>
      <c r="EWZ55" s="121"/>
      <c r="EXA55" s="121"/>
      <c r="EXB55" s="121"/>
      <c r="EXC55" s="121"/>
      <c r="EXD55" s="121"/>
      <c r="EXE55" s="121"/>
      <c r="EXF55" s="121"/>
      <c r="EXG55" s="121"/>
      <c r="EXH55" s="121"/>
      <c r="EXI55" s="121"/>
      <c r="EXJ55" s="121"/>
      <c r="EXK55" s="121"/>
      <c r="EXL55" s="121"/>
      <c r="EXM55" s="121"/>
      <c r="EXN55" s="121"/>
      <c r="EXO55" s="121"/>
      <c r="EXP55" s="121"/>
      <c r="EXQ55" s="121"/>
      <c r="EXR55" s="121"/>
      <c r="EXS55" s="121"/>
      <c r="EXT55" s="121"/>
      <c r="EXU55" s="121"/>
      <c r="EXV55" s="35"/>
      <c r="EXW55" s="121"/>
      <c r="EXX55" s="121"/>
      <c r="EXY55" s="121"/>
      <c r="EXZ55" s="121"/>
      <c r="EYA55" s="121"/>
      <c r="EYB55" s="121"/>
      <c r="EYC55" s="121"/>
      <c r="EYD55" s="121"/>
      <c r="EYE55" s="121"/>
      <c r="EYF55" s="121"/>
      <c r="EYG55" s="121"/>
      <c r="EYH55" s="121"/>
      <c r="EYI55" s="121"/>
      <c r="EYJ55" s="121"/>
      <c r="EYK55" s="121"/>
      <c r="EYL55" s="121"/>
      <c r="EYM55" s="121"/>
      <c r="EYN55" s="121"/>
      <c r="EYO55" s="121"/>
      <c r="EYP55" s="121"/>
      <c r="EYQ55" s="121"/>
      <c r="EYR55" s="121"/>
      <c r="EYS55" s="121"/>
      <c r="EYT55" s="121"/>
      <c r="EYU55" s="35"/>
      <c r="EYV55" s="121"/>
      <c r="EYW55" s="121"/>
      <c r="EYX55" s="121"/>
      <c r="EYY55" s="121"/>
      <c r="EYZ55" s="121"/>
      <c r="EZA55" s="121"/>
      <c r="EZB55" s="121"/>
      <c r="EZC55" s="121"/>
      <c r="EZD55" s="121"/>
      <c r="EZE55" s="121"/>
      <c r="EZF55" s="121"/>
      <c r="EZG55" s="121"/>
      <c r="EZH55" s="121"/>
      <c r="EZI55" s="121"/>
      <c r="EZJ55" s="121"/>
      <c r="EZK55" s="121"/>
      <c r="EZL55" s="121"/>
      <c r="EZM55" s="121"/>
      <c r="EZN55" s="121"/>
      <c r="EZO55" s="121"/>
      <c r="EZP55" s="121"/>
      <c r="EZQ55" s="121"/>
      <c r="EZR55" s="121"/>
      <c r="EZS55" s="121"/>
      <c r="EZT55" s="35"/>
      <c r="EZU55" s="121"/>
      <c r="EZV55" s="121"/>
      <c r="EZW55" s="121"/>
      <c r="EZX55" s="121"/>
      <c r="EZY55" s="121"/>
      <c r="EZZ55" s="121"/>
      <c r="FAA55" s="121"/>
      <c r="FAB55" s="121"/>
      <c r="FAC55" s="121"/>
      <c r="FAD55" s="121"/>
      <c r="FAE55" s="121"/>
      <c r="FAF55" s="121"/>
      <c r="FAG55" s="121"/>
      <c r="FAH55" s="121"/>
      <c r="FAI55" s="121"/>
      <c r="FAJ55" s="121"/>
      <c r="FAK55" s="121"/>
      <c r="FAL55" s="121"/>
      <c r="FAM55" s="121"/>
      <c r="FAN55" s="121"/>
      <c r="FAO55" s="121"/>
      <c r="FAP55" s="121"/>
      <c r="FAQ55" s="121"/>
      <c r="FAR55" s="121"/>
      <c r="FAS55" s="35"/>
      <c r="FAT55" s="121"/>
      <c r="FAU55" s="121"/>
      <c r="FAV55" s="121"/>
      <c r="FAW55" s="121"/>
      <c r="FAX55" s="121"/>
      <c r="FAY55" s="121"/>
      <c r="FAZ55" s="121"/>
      <c r="FBA55" s="121"/>
      <c r="FBB55" s="121"/>
      <c r="FBC55" s="121"/>
      <c r="FBD55" s="121"/>
      <c r="FBE55" s="121"/>
      <c r="FBF55" s="121"/>
      <c r="FBG55" s="121"/>
      <c r="FBH55" s="121"/>
      <c r="FBI55" s="121"/>
      <c r="FBJ55" s="121"/>
      <c r="FBK55" s="121"/>
      <c r="FBL55" s="121"/>
      <c r="FBM55" s="121"/>
      <c r="FBN55" s="121"/>
      <c r="FBO55" s="121"/>
      <c r="FBP55" s="121"/>
      <c r="FBQ55" s="121"/>
      <c r="FBR55" s="35"/>
      <c r="FBS55" s="121"/>
      <c r="FBT55" s="121"/>
      <c r="FBU55" s="121"/>
      <c r="FBV55" s="121"/>
      <c r="FBW55" s="121"/>
      <c r="FBX55" s="121"/>
      <c r="FBY55" s="121"/>
      <c r="FBZ55" s="121"/>
      <c r="FCA55" s="121"/>
      <c r="FCB55" s="121"/>
      <c r="FCC55" s="121"/>
      <c r="FCD55" s="121"/>
      <c r="FCE55" s="121"/>
      <c r="FCF55" s="121"/>
      <c r="FCG55" s="121"/>
      <c r="FCH55" s="121"/>
      <c r="FCI55" s="121"/>
      <c r="FCJ55" s="121"/>
      <c r="FCK55" s="121"/>
      <c r="FCL55" s="121"/>
      <c r="FCM55" s="121"/>
      <c r="FCN55" s="121"/>
      <c r="FCO55" s="121"/>
      <c r="FCP55" s="121"/>
      <c r="FCQ55" s="35"/>
      <c r="FCR55" s="121"/>
      <c r="FCS55" s="121"/>
      <c r="FCT55" s="121"/>
      <c r="FCU55" s="121"/>
      <c r="FCV55" s="121"/>
      <c r="FCW55" s="121"/>
      <c r="FCX55" s="121"/>
      <c r="FCY55" s="121"/>
      <c r="FCZ55" s="121"/>
      <c r="FDA55" s="121"/>
      <c r="FDB55" s="121"/>
      <c r="FDC55" s="121"/>
      <c r="FDD55" s="121"/>
      <c r="FDE55" s="121"/>
      <c r="FDF55" s="121"/>
      <c r="FDG55" s="121"/>
      <c r="FDH55" s="121"/>
      <c r="FDI55" s="121"/>
      <c r="FDJ55" s="121"/>
      <c r="FDK55" s="121"/>
      <c r="FDL55" s="121"/>
      <c r="FDM55" s="121"/>
      <c r="FDN55" s="121"/>
      <c r="FDO55" s="121"/>
      <c r="FDP55" s="35"/>
      <c r="FDQ55" s="121"/>
      <c r="FDR55" s="121"/>
      <c r="FDS55" s="121"/>
      <c r="FDT55" s="121"/>
      <c r="FDU55" s="121"/>
      <c r="FDV55" s="121"/>
      <c r="FDW55" s="121"/>
      <c r="FDX55" s="121"/>
      <c r="FDY55" s="121"/>
      <c r="FDZ55" s="121"/>
      <c r="FEA55" s="121"/>
      <c r="FEB55" s="121"/>
      <c r="FEC55" s="121"/>
      <c r="FED55" s="121"/>
      <c r="FEE55" s="121"/>
      <c r="FEF55" s="121"/>
      <c r="FEG55" s="121"/>
      <c r="FEH55" s="121"/>
      <c r="FEI55" s="121"/>
      <c r="FEJ55" s="121"/>
      <c r="FEK55" s="121"/>
      <c r="FEL55" s="121"/>
      <c r="FEM55" s="121"/>
      <c r="FEN55" s="121"/>
      <c r="FEO55" s="35"/>
      <c r="FEP55" s="121"/>
      <c r="FEQ55" s="121"/>
      <c r="FER55" s="121"/>
      <c r="FES55" s="121"/>
      <c r="FET55" s="121"/>
      <c r="FEU55" s="121"/>
      <c r="FEV55" s="121"/>
      <c r="FEW55" s="121"/>
      <c r="FEX55" s="121"/>
      <c r="FEY55" s="121"/>
      <c r="FEZ55" s="121"/>
      <c r="FFA55" s="121"/>
      <c r="FFB55" s="121"/>
      <c r="FFC55" s="121"/>
      <c r="FFD55" s="121"/>
      <c r="FFE55" s="121"/>
      <c r="FFF55" s="121"/>
      <c r="FFG55" s="121"/>
      <c r="FFH55" s="121"/>
      <c r="FFI55" s="121"/>
      <c r="FFJ55" s="121"/>
      <c r="FFK55" s="121"/>
      <c r="FFL55" s="121"/>
      <c r="FFM55" s="121"/>
      <c r="FFN55" s="35"/>
      <c r="FFO55" s="121"/>
      <c r="FFP55" s="121"/>
      <c r="FFQ55" s="121"/>
      <c r="FFR55" s="121"/>
      <c r="FFS55" s="121"/>
      <c r="FFT55" s="121"/>
      <c r="FFU55" s="121"/>
      <c r="FFV55" s="121"/>
      <c r="FFW55" s="121"/>
      <c r="FFX55" s="121"/>
      <c r="FFY55" s="121"/>
      <c r="FFZ55" s="121"/>
      <c r="FGA55" s="121"/>
      <c r="FGB55" s="121"/>
      <c r="FGC55" s="121"/>
      <c r="FGD55" s="121"/>
      <c r="FGE55" s="121"/>
      <c r="FGF55" s="121"/>
      <c r="FGG55" s="121"/>
      <c r="FGH55" s="121"/>
      <c r="FGI55" s="121"/>
      <c r="FGJ55" s="121"/>
      <c r="FGK55" s="121"/>
      <c r="FGL55" s="121"/>
      <c r="FGM55" s="35"/>
      <c r="FGN55" s="121"/>
      <c r="FGO55" s="121"/>
      <c r="FGP55" s="121"/>
      <c r="FGQ55" s="121"/>
      <c r="FGR55" s="121"/>
      <c r="FGS55" s="121"/>
      <c r="FGT55" s="121"/>
      <c r="FGU55" s="121"/>
      <c r="FGV55" s="121"/>
      <c r="FGW55" s="121"/>
      <c r="FGX55" s="121"/>
      <c r="FGY55" s="121"/>
      <c r="FGZ55" s="121"/>
      <c r="FHA55" s="121"/>
      <c r="FHB55" s="121"/>
      <c r="FHC55" s="121"/>
      <c r="FHD55" s="121"/>
      <c r="FHE55" s="121"/>
      <c r="FHF55" s="121"/>
      <c r="FHG55" s="121"/>
      <c r="FHH55" s="121"/>
      <c r="FHI55" s="121"/>
      <c r="FHJ55" s="121"/>
      <c r="FHK55" s="121"/>
      <c r="FHL55" s="35"/>
      <c r="FHM55" s="121"/>
      <c r="FHN55" s="121"/>
      <c r="FHO55" s="121"/>
      <c r="FHP55" s="121"/>
      <c r="FHQ55" s="121"/>
      <c r="FHR55" s="121"/>
      <c r="FHS55" s="121"/>
      <c r="FHT55" s="121"/>
      <c r="FHU55" s="121"/>
      <c r="FHV55" s="121"/>
      <c r="FHW55" s="121"/>
      <c r="FHX55" s="121"/>
      <c r="FHY55" s="121"/>
      <c r="FHZ55" s="121"/>
      <c r="FIA55" s="121"/>
      <c r="FIB55" s="121"/>
      <c r="FIC55" s="121"/>
      <c r="FID55" s="121"/>
      <c r="FIE55" s="121"/>
      <c r="FIF55" s="121"/>
      <c r="FIG55" s="121"/>
      <c r="FIH55" s="121"/>
      <c r="FII55" s="121"/>
      <c r="FIJ55" s="121"/>
      <c r="FIK55" s="35"/>
      <c r="FIL55" s="121"/>
      <c r="FIM55" s="121"/>
      <c r="FIN55" s="121"/>
      <c r="FIO55" s="121"/>
      <c r="FIP55" s="121"/>
      <c r="FIQ55" s="121"/>
      <c r="FIR55" s="121"/>
      <c r="FIS55" s="121"/>
      <c r="FIT55" s="121"/>
      <c r="FIU55" s="121"/>
      <c r="FIV55" s="121"/>
      <c r="FIW55" s="121"/>
      <c r="FIX55" s="121"/>
      <c r="FIY55" s="121"/>
      <c r="FIZ55" s="121"/>
      <c r="FJA55" s="121"/>
      <c r="FJB55" s="121"/>
      <c r="FJC55" s="121"/>
      <c r="FJD55" s="121"/>
      <c r="FJE55" s="121"/>
      <c r="FJF55" s="121"/>
      <c r="FJG55" s="121"/>
      <c r="FJH55" s="121"/>
      <c r="FJI55" s="121"/>
      <c r="FJJ55" s="35"/>
      <c r="FJK55" s="121"/>
      <c r="FJL55" s="121"/>
      <c r="FJM55" s="121"/>
      <c r="FJN55" s="121"/>
      <c r="FJO55" s="121"/>
      <c r="FJP55" s="121"/>
      <c r="FJQ55" s="121"/>
      <c r="FJR55" s="121"/>
      <c r="FJS55" s="121"/>
      <c r="FJT55" s="121"/>
      <c r="FJU55" s="121"/>
      <c r="FJV55" s="121"/>
      <c r="FJW55" s="121"/>
      <c r="FJX55" s="121"/>
      <c r="FJY55" s="121"/>
      <c r="FJZ55" s="121"/>
      <c r="FKA55" s="121"/>
      <c r="FKB55" s="121"/>
      <c r="FKC55" s="121"/>
      <c r="FKD55" s="121"/>
      <c r="FKE55" s="121"/>
      <c r="FKF55" s="121"/>
      <c r="FKG55" s="121"/>
      <c r="FKH55" s="121"/>
      <c r="FKI55" s="35"/>
      <c r="FKJ55" s="121"/>
      <c r="FKK55" s="121"/>
      <c r="FKL55" s="121"/>
      <c r="FKM55" s="121"/>
      <c r="FKN55" s="121"/>
      <c r="FKO55" s="121"/>
      <c r="FKP55" s="121"/>
      <c r="FKQ55" s="121"/>
      <c r="FKR55" s="121"/>
      <c r="FKS55" s="121"/>
      <c r="FKT55" s="121"/>
      <c r="FKU55" s="121"/>
      <c r="FKV55" s="121"/>
      <c r="FKW55" s="121"/>
      <c r="FKX55" s="121"/>
      <c r="FKY55" s="121"/>
      <c r="FKZ55" s="121"/>
      <c r="FLA55" s="121"/>
      <c r="FLB55" s="121"/>
      <c r="FLC55" s="121"/>
      <c r="FLD55" s="121"/>
      <c r="FLE55" s="121"/>
      <c r="FLF55" s="121"/>
      <c r="FLG55" s="121"/>
      <c r="FLH55" s="35"/>
      <c r="FLI55" s="121"/>
      <c r="FLJ55" s="121"/>
      <c r="FLK55" s="121"/>
      <c r="FLL55" s="121"/>
      <c r="FLM55" s="121"/>
      <c r="FLN55" s="121"/>
      <c r="FLO55" s="121"/>
      <c r="FLP55" s="121"/>
      <c r="FLQ55" s="121"/>
      <c r="FLR55" s="121"/>
      <c r="FLS55" s="121"/>
      <c r="FLT55" s="121"/>
      <c r="FLU55" s="121"/>
      <c r="FLV55" s="121"/>
      <c r="FLW55" s="121"/>
      <c r="FLX55" s="121"/>
      <c r="FLY55" s="121"/>
      <c r="FLZ55" s="121"/>
      <c r="FMA55" s="121"/>
      <c r="FMB55" s="121"/>
      <c r="FMC55" s="121"/>
      <c r="FMD55" s="121"/>
      <c r="FME55" s="121"/>
      <c r="FMF55" s="121"/>
      <c r="FMG55" s="35"/>
      <c r="FMH55" s="121"/>
      <c r="FMI55" s="121"/>
      <c r="FMJ55" s="121"/>
      <c r="FMK55" s="121"/>
      <c r="FML55" s="121"/>
      <c r="FMM55" s="121"/>
      <c r="FMN55" s="121"/>
      <c r="FMO55" s="121"/>
      <c r="FMP55" s="121"/>
      <c r="FMQ55" s="121"/>
      <c r="FMR55" s="121"/>
      <c r="FMS55" s="121"/>
      <c r="FMT55" s="121"/>
      <c r="FMU55" s="121"/>
      <c r="FMV55" s="121"/>
      <c r="FMW55" s="121"/>
      <c r="FMX55" s="121"/>
      <c r="FMY55" s="121"/>
      <c r="FMZ55" s="121"/>
      <c r="FNA55" s="121"/>
      <c r="FNB55" s="121"/>
      <c r="FNC55" s="121"/>
      <c r="FND55" s="121"/>
      <c r="FNE55" s="121"/>
      <c r="FNF55" s="35"/>
      <c r="FNG55" s="121"/>
      <c r="FNH55" s="121"/>
      <c r="FNI55" s="121"/>
      <c r="FNJ55" s="121"/>
      <c r="FNK55" s="121"/>
      <c r="FNL55" s="121"/>
      <c r="FNM55" s="121"/>
      <c r="FNN55" s="121"/>
      <c r="FNO55" s="121"/>
      <c r="FNP55" s="121"/>
      <c r="FNQ55" s="121"/>
      <c r="FNR55" s="121"/>
      <c r="FNS55" s="121"/>
      <c r="FNT55" s="121"/>
      <c r="FNU55" s="121"/>
      <c r="FNV55" s="121"/>
      <c r="FNW55" s="121"/>
      <c r="FNX55" s="121"/>
      <c r="FNY55" s="121"/>
      <c r="FNZ55" s="121"/>
      <c r="FOA55" s="121"/>
      <c r="FOB55" s="121"/>
      <c r="FOC55" s="121"/>
      <c r="FOD55" s="121"/>
      <c r="FOE55" s="35"/>
      <c r="FOF55" s="121"/>
      <c r="FOG55" s="121"/>
      <c r="FOH55" s="121"/>
      <c r="FOI55" s="121"/>
      <c r="FOJ55" s="121"/>
      <c r="FOK55" s="121"/>
      <c r="FOL55" s="121"/>
      <c r="FOM55" s="121"/>
      <c r="FON55" s="121"/>
      <c r="FOO55" s="121"/>
      <c r="FOP55" s="121"/>
      <c r="FOQ55" s="121"/>
      <c r="FOR55" s="121"/>
      <c r="FOS55" s="121"/>
      <c r="FOT55" s="121"/>
      <c r="FOU55" s="121"/>
      <c r="FOV55" s="121"/>
      <c r="FOW55" s="121"/>
      <c r="FOX55" s="121"/>
      <c r="FOY55" s="121"/>
      <c r="FOZ55" s="121"/>
      <c r="FPA55" s="121"/>
      <c r="FPB55" s="121"/>
      <c r="FPC55" s="121"/>
      <c r="FPD55" s="35"/>
      <c r="FPE55" s="121"/>
      <c r="FPF55" s="121"/>
      <c r="FPG55" s="121"/>
      <c r="FPH55" s="121"/>
      <c r="FPI55" s="121"/>
      <c r="FPJ55" s="121"/>
      <c r="FPK55" s="121"/>
      <c r="FPL55" s="121"/>
      <c r="FPM55" s="121"/>
      <c r="FPN55" s="121"/>
      <c r="FPO55" s="121"/>
      <c r="FPP55" s="121"/>
      <c r="FPQ55" s="121"/>
      <c r="FPR55" s="121"/>
      <c r="FPS55" s="121"/>
      <c r="FPT55" s="121"/>
      <c r="FPU55" s="121"/>
      <c r="FPV55" s="121"/>
      <c r="FPW55" s="121"/>
      <c r="FPX55" s="121"/>
      <c r="FPY55" s="121"/>
      <c r="FPZ55" s="121"/>
      <c r="FQA55" s="121"/>
      <c r="FQB55" s="121"/>
      <c r="FQC55" s="35"/>
      <c r="FQD55" s="121"/>
      <c r="FQE55" s="121"/>
      <c r="FQF55" s="121"/>
      <c r="FQG55" s="121"/>
      <c r="FQH55" s="121"/>
      <c r="FQI55" s="121"/>
      <c r="FQJ55" s="121"/>
      <c r="FQK55" s="121"/>
      <c r="FQL55" s="121"/>
      <c r="FQM55" s="121"/>
      <c r="FQN55" s="121"/>
      <c r="FQO55" s="121"/>
      <c r="FQP55" s="121"/>
      <c r="FQQ55" s="121"/>
      <c r="FQR55" s="121"/>
      <c r="FQS55" s="121"/>
      <c r="FQT55" s="121"/>
      <c r="FQU55" s="121"/>
      <c r="FQV55" s="121"/>
      <c r="FQW55" s="121"/>
      <c r="FQX55" s="121"/>
      <c r="FQY55" s="121"/>
      <c r="FQZ55" s="121"/>
      <c r="FRA55" s="121"/>
      <c r="FRB55" s="35"/>
      <c r="FRC55" s="121"/>
      <c r="FRD55" s="121"/>
      <c r="FRE55" s="121"/>
      <c r="FRF55" s="121"/>
      <c r="FRG55" s="121"/>
      <c r="FRH55" s="121"/>
      <c r="FRI55" s="121"/>
      <c r="FRJ55" s="121"/>
      <c r="FRK55" s="121"/>
      <c r="FRL55" s="121"/>
      <c r="FRM55" s="121"/>
      <c r="FRN55" s="121"/>
      <c r="FRO55" s="121"/>
      <c r="FRP55" s="121"/>
      <c r="FRQ55" s="121"/>
      <c r="FRR55" s="121"/>
      <c r="FRS55" s="121"/>
      <c r="FRT55" s="121"/>
      <c r="FRU55" s="121"/>
      <c r="FRV55" s="121"/>
      <c r="FRW55" s="121"/>
      <c r="FRX55" s="121"/>
      <c r="FRY55" s="121"/>
      <c r="FRZ55" s="121"/>
      <c r="FSA55" s="35"/>
      <c r="FSB55" s="121"/>
      <c r="FSC55" s="121"/>
      <c r="FSD55" s="121"/>
      <c r="FSE55" s="121"/>
      <c r="FSF55" s="121"/>
      <c r="FSG55" s="121"/>
      <c r="FSH55" s="121"/>
      <c r="FSI55" s="121"/>
      <c r="FSJ55" s="121"/>
      <c r="FSK55" s="121"/>
      <c r="FSL55" s="121"/>
      <c r="FSM55" s="121"/>
      <c r="FSN55" s="121"/>
      <c r="FSO55" s="121"/>
      <c r="FSP55" s="121"/>
      <c r="FSQ55" s="121"/>
      <c r="FSR55" s="121"/>
      <c r="FSS55" s="121"/>
      <c r="FST55" s="121"/>
      <c r="FSU55" s="121"/>
      <c r="FSV55" s="121"/>
      <c r="FSW55" s="121"/>
      <c r="FSX55" s="121"/>
      <c r="FSY55" s="121"/>
      <c r="FSZ55" s="35"/>
      <c r="FTA55" s="121"/>
      <c r="FTB55" s="121"/>
      <c r="FTC55" s="121"/>
      <c r="FTD55" s="121"/>
      <c r="FTE55" s="121"/>
      <c r="FTF55" s="121"/>
      <c r="FTG55" s="121"/>
      <c r="FTH55" s="121"/>
      <c r="FTI55" s="121"/>
      <c r="FTJ55" s="121"/>
      <c r="FTK55" s="121"/>
      <c r="FTL55" s="121"/>
      <c r="FTM55" s="121"/>
      <c r="FTN55" s="121"/>
      <c r="FTO55" s="121"/>
      <c r="FTP55" s="121"/>
      <c r="FTQ55" s="121"/>
      <c r="FTR55" s="121"/>
      <c r="FTS55" s="121"/>
      <c r="FTT55" s="121"/>
      <c r="FTU55" s="121"/>
      <c r="FTV55" s="121"/>
      <c r="FTW55" s="121"/>
      <c r="FTX55" s="121"/>
      <c r="FTY55" s="35"/>
      <c r="FTZ55" s="121"/>
      <c r="FUA55" s="121"/>
      <c r="FUB55" s="121"/>
      <c r="FUC55" s="121"/>
      <c r="FUD55" s="121"/>
      <c r="FUE55" s="121"/>
      <c r="FUF55" s="121"/>
      <c r="FUG55" s="121"/>
      <c r="FUH55" s="121"/>
      <c r="FUI55" s="121"/>
      <c r="FUJ55" s="121"/>
      <c r="FUK55" s="121"/>
      <c r="FUL55" s="121"/>
      <c r="FUM55" s="121"/>
      <c r="FUN55" s="121"/>
      <c r="FUO55" s="121"/>
      <c r="FUP55" s="121"/>
      <c r="FUQ55" s="121"/>
      <c r="FUR55" s="121"/>
      <c r="FUS55" s="121"/>
      <c r="FUT55" s="121"/>
      <c r="FUU55" s="121"/>
      <c r="FUV55" s="121"/>
      <c r="FUW55" s="121"/>
      <c r="FUX55" s="35"/>
      <c r="FUY55" s="121"/>
      <c r="FUZ55" s="121"/>
      <c r="FVA55" s="121"/>
      <c r="FVB55" s="121"/>
      <c r="FVC55" s="121"/>
      <c r="FVD55" s="121"/>
      <c r="FVE55" s="121"/>
      <c r="FVF55" s="121"/>
      <c r="FVG55" s="121"/>
      <c r="FVH55" s="121"/>
      <c r="FVI55" s="121"/>
      <c r="FVJ55" s="121"/>
      <c r="FVK55" s="121"/>
      <c r="FVL55" s="121"/>
      <c r="FVM55" s="121"/>
      <c r="FVN55" s="121"/>
      <c r="FVO55" s="121"/>
      <c r="FVP55" s="121"/>
      <c r="FVQ55" s="121"/>
      <c r="FVR55" s="121"/>
      <c r="FVS55" s="121"/>
      <c r="FVT55" s="121"/>
      <c r="FVU55" s="121"/>
      <c r="FVV55" s="121"/>
      <c r="FVW55" s="35"/>
      <c r="FVX55" s="121"/>
      <c r="FVY55" s="121"/>
      <c r="FVZ55" s="121"/>
      <c r="FWA55" s="121"/>
      <c r="FWB55" s="121"/>
      <c r="FWC55" s="121"/>
      <c r="FWD55" s="121"/>
      <c r="FWE55" s="121"/>
      <c r="FWF55" s="121"/>
      <c r="FWG55" s="121"/>
      <c r="FWH55" s="121"/>
      <c r="FWI55" s="121"/>
      <c r="FWJ55" s="121"/>
      <c r="FWK55" s="121"/>
      <c r="FWL55" s="121"/>
      <c r="FWM55" s="121"/>
      <c r="FWN55" s="121"/>
      <c r="FWO55" s="121"/>
      <c r="FWP55" s="121"/>
      <c r="FWQ55" s="121"/>
      <c r="FWR55" s="121"/>
      <c r="FWS55" s="121"/>
      <c r="FWT55" s="121"/>
      <c r="FWU55" s="121"/>
      <c r="FWV55" s="35"/>
      <c r="FWW55" s="121"/>
      <c r="FWX55" s="121"/>
      <c r="FWY55" s="121"/>
      <c r="FWZ55" s="121"/>
      <c r="FXA55" s="121"/>
      <c r="FXB55" s="121"/>
      <c r="FXC55" s="121"/>
      <c r="FXD55" s="121"/>
      <c r="FXE55" s="121"/>
      <c r="FXF55" s="121"/>
      <c r="FXG55" s="121"/>
      <c r="FXH55" s="121"/>
      <c r="FXI55" s="121"/>
      <c r="FXJ55" s="121"/>
      <c r="FXK55" s="121"/>
      <c r="FXL55" s="121"/>
      <c r="FXM55" s="121"/>
      <c r="FXN55" s="121"/>
      <c r="FXO55" s="121"/>
      <c r="FXP55" s="121"/>
      <c r="FXQ55" s="121"/>
      <c r="FXR55" s="121"/>
      <c r="FXS55" s="121"/>
      <c r="FXT55" s="121"/>
      <c r="FXU55" s="35"/>
      <c r="FXV55" s="121"/>
      <c r="FXW55" s="121"/>
      <c r="FXX55" s="121"/>
      <c r="FXY55" s="121"/>
      <c r="FXZ55" s="121"/>
      <c r="FYA55" s="121"/>
      <c r="FYB55" s="121"/>
      <c r="FYC55" s="121"/>
      <c r="FYD55" s="121"/>
      <c r="FYE55" s="121"/>
      <c r="FYF55" s="121"/>
      <c r="FYG55" s="121"/>
      <c r="FYH55" s="121"/>
      <c r="FYI55" s="121"/>
      <c r="FYJ55" s="121"/>
      <c r="FYK55" s="121"/>
      <c r="FYL55" s="121"/>
      <c r="FYM55" s="121"/>
      <c r="FYN55" s="121"/>
      <c r="FYO55" s="121"/>
      <c r="FYP55" s="121"/>
      <c r="FYQ55" s="121"/>
      <c r="FYR55" s="121"/>
      <c r="FYS55" s="121"/>
      <c r="FYT55" s="35"/>
      <c r="FYU55" s="121"/>
      <c r="FYV55" s="121"/>
      <c r="FYW55" s="121"/>
      <c r="FYX55" s="121"/>
      <c r="FYY55" s="121"/>
      <c r="FYZ55" s="121"/>
      <c r="FZA55" s="121"/>
      <c r="FZB55" s="121"/>
      <c r="FZC55" s="121"/>
      <c r="FZD55" s="121"/>
      <c r="FZE55" s="121"/>
      <c r="FZF55" s="121"/>
      <c r="FZG55" s="121"/>
      <c r="FZH55" s="121"/>
      <c r="FZI55" s="121"/>
      <c r="FZJ55" s="121"/>
      <c r="FZK55" s="121"/>
      <c r="FZL55" s="121"/>
      <c r="FZM55" s="121"/>
      <c r="FZN55" s="121"/>
      <c r="FZO55" s="121"/>
      <c r="FZP55" s="121"/>
      <c r="FZQ55" s="121"/>
      <c r="FZR55" s="121"/>
      <c r="FZS55" s="35"/>
      <c r="FZT55" s="121"/>
      <c r="FZU55" s="121"/>
      <c r="FZV55" s="121"/>
      <c r="FZW55" s="121"/>
      <c r="FZX55" s="121"/>
      <c r="FZY55" s="121"/>
      <c r="FZZ55" s="121"/>
      <c r="GAA55" s="121"/>
      <c r="GAB55" s="121"/>
      <c r="GAC55" s="121"/>
      <c r="GAD55" s="121"/>
      <c r="GAE55" s="121"/>
      <c r="GAF55" s="121"/>
      <c r="GAG55" s="121"/>
      <c r="GAH55" s="121"/>
      <c r="GAI55" s="121"/>
      <c r="GAJ55" s="121"/>
      <c r="GAK55" s="121"/>
      <c r="GAL55" s="121"/>
      <c r="GAM55" s="121"/>
      <c r="GAN55" s="121"/>
      <c r="GAO55" s="121"/>
      <c r="GAP55" s="121"/>
      <c r="GAQ55" s="121"/>
      <c r="GAR55" s="35"/>
      <c r="GAS55" s="121"/>
      <c r="GAT55" s="121"/>
      <c r="GAU55" s="121"/>
      <c r="GAV55" s="121"/>
      <c r="GAW55" s="121"/>
      <c r="GAX55" s="121"/>
      <c r="GAY55" s="121"/>
      <c r="GAZ55" s="121"/>
      <c r="GBA55" s="121"/>
      <c r="GBB55" s="121"/>
      <c r="GBC55" s="121"/>
      <c r="GBD55" s="121"/>
      <c r="GBE55" s="121"/>
      <c r="GBF55" s="121"/>
      <c r="GBG55" s="121"/>
      <c r="GBH55" s="121"/>
      <c r="GBI55" s="121"/>
      <c r="GBJ55" s="121"/>
      <c r="GBK55" s="121"/>
      <c r="GBL55" s="121"/>
      <c r="GBM55" s="121"/>
      <c r="GBN55" s="121"/>
      <c r="GBO55" s="121"/>
      <c r="GBP55" s="121"/>
      <c r="GBQ55" s="35"/>
      <c r="GBR55" s="121"/>
      <c r="GBS55" s="121"/>
      <c r="GBT55" s="121"/>
      <c r="GBU55" s="121"/>
      <c r="GBV55" s="121"/>
      <c r="GBW55" s="121"/>
      <c r="GBX55" s="121"/>
      <c r="GBY55" s="121"/>
      <c r="GBZ55" s="121"/>
      <c r="GCA55" s="121"/>
      <c r="GCB55" s="121"/>
      <c r="GCC55" s="121"/>
      <c r="GCD55" s="121"/>
      <c r="GCE55" s="121"/>
      <c r="GCF55" s="121"/>
      <c r="GCG55" s="121"/>
      <c r="GCH55" s="121"/>
      <c r="GCI55" s="121"/>
      <c r="GCJ55" s="121"/>
      <c r="GCK55" s="121"/>
      <c r="GCL55" s="121"/>
      <c r="GCM55" s="121"/>
      <c r="GCN55" s="121"/>
      <c r="GCO55" s="121"/>
      <c r="GCP55" s="35"/>
      <c r="GCQ55" s="121"/>
      <c r="GCR55" s="121"/>
      <c r="GCS55" s="121"/>
      <c r="GCT55" s="121"/>
      <c r="GCU55" s="121"/>
      <c r="GCV55" s="121"/>
      <c r="GCW55" s="121"/>
      <c r="GCX55" s="121"/>
      <c r="GCY55" s="121"/>
      <c r="GCZ55" s="121"/>
      <c r="GDA55" s="121"/>
      <c r="GDB55" s="121"/>
      <c r="GDC55" s="121"/>
      <c r="GDD55" s="121"/>
      <c r="GDE55" s="121"/>
      <c r="GDF55" s="121"/>
      <c r="GDG55" s="121"/>
      <c r="GDH55" s="121"/>
      <c r="GDI55" s="121"/>
      <c r="GDJ55" s="121"/>
      <c r="GDK55" s="121"/>
      <c r="GDL55" s="121"/>
      <c r="GDM55" s="121"/>
      <c r="GDN55" s="121"/>
      <c r="GDO55" s="35"/>
      <c r="GDP55" s="121"/>
      <c r="GDQ55" s="121"/>
      <c r="GDR55" s="121"/>
      <c r="GDS55" s="121"/>
      <c r="GDT55" s="121"/>
      <c r="GDU55" s="121"/>
      <c r="GDV55" s="121"/>
      <c r="GDW55" s="121"/>
      <c r="GDX55" s="121"/>
      <c r="GDY55" s="121"/>
      <c r="GDZ55" s="121"/>
      <c r="GEA55" s="121"/>
      <c r="GEB55" s="121"/>
      <c r="GEC55" s="121"/>
      <c r="GED55" s="121"/>
      <c r="GEE55" s="121"/>
      <c r="GEF55" s="121"/>
      <c r="GEG55" s="121"/>
      <c r="GEH55" s="121"/>
      <c r="GEI55" s="121"/>
      <c r="GEJ55" s="121"/>
      <c r="GEK55" s="121"/>
      <c r="GEL55" s="121"/>
      <c r="GEM55" s="121"/>
      <c r="GEN55" s="35"/>
      <c r="GEO55" s="121"/>
      <c r="GEP55" s="121"/>
      <c r="GEQ55" s="121"/>
      <c r="GER55" s="121"/>
      <c r="GES55" s="121"/>
      <c r="GET55" s="121"/>
      <c r="GEU55" s="121"/>
      <c r="GEV55" s="121"/>
      <c r="GEW55" s="121"/>
      <c r="GEX55" s="121"/>
      <c r="GEY55" s="121"/>
      <c r="GEZ55" s="121"/>
      <c r="GFA55" s="121"/>
      <c r="GFB55" s="121"/>
      <c r="GFC55" s="121"/>
      <c r="GFD55" s="121"/>
      <c r="GFE55" s="121"/>
      <c r="GFF55" s="121"/>
      <c r="GFG55" s="121"/>
      <c r="GFH55" s="121"/>
      <c r="GFI55" s="121"/>
      <c r="GFJ55" s="121"/>
      <c r="GFK55" s="121"/>
      <c r="GFL55" s="121"/>
      <c r="GFM55" s="35"/>
      <c r="GFN55" s="121"/>
      <c r="GFO55" s="121"/>
      <c r="GFP55" s="121"/>
      <c r="GFQ55" s="121"/>
      <c r="GFR55" s="121"/>
      <c r="GFS55" s="121"/>
      <c r="GFT55" s="121"/>
      <c r="GFU55" s="121"/>
      <c r="GFV55" s="121"/>
      <c r="GFW55" s="121"/>
      <c r="GFX55" s="121"/>
      <c r="GFY55" s="121"/>
      <c r="GFZ55" s="121"/>
      <c r="GGA55" s="121"/>
      <c r="GGB55" s="121"/>
      <c r="GGC55" s="121"/>
      <c r="GGD55" s="121"/>
      <c r="GGE55" s="121"/>
      <c r="GGF55" s="121"/>
      <c r="GGG55" s="121"/>
      <c r="GGH55" s="121"/>
      <c r="GGI55" s="121"/>
      <c r="GGJ55" s="121"/>
      <c r="GGK55" s="121"/>
      <c r="GGL55" s="35"/>
      <c r="GGM55" s="121"/>
      <c r="GGN55" s="121"/>
      <c r="GGO55" s="121"/>
      <c r="GGP55" s="121"/>
      <c r="GGQ55" s="121"/>
      <c r="GGR55" s="121"/>
      <c r="GGS55" s="121"/>
      <c r="GGT55" s="121"/>
      <c r="GGU55" s="121"/>
      <c r="GGV55" s="121"/>
      <c r="GGW55" s="121"/>
      <c r="GGX55" s="121"/>
      <c r="GGY55" s="121"/>
      <c r="GGZ55" s="121"/>
      <c r="GHA55" s="121"/>
      <c r="GHB55" s="121"/>
      <c r="GHC55" s="121"/>
      <c r="GHD55" s="121"/>
      <c r="GHE55" s="121"/>
      <c r="GHF55" s="121"/>
      <c r="GHG55" s="121"/>
      <c r="GHH55" s="121"/>
      <c r="GHI55" s="121"/>
      <c r="GHJ55" s="121"/>
      <c r="GHK55" s="35"/>
      <c r="GHL55" s="121"/>
      <c r="GHM55" s="121"/>
      <c r="GHN55" s="121"/>
      <c r="GHO55" s="121"/>
      <c r="GHP55" s="121"/>
      <c r="GHQ55" s="121"/>
      <c r="GHR55" s="121"/>
      <c r="GHS55" s="121"/>
      <c r="GHT55" s="121"/>
      <c r="GHU55" s="121"/>
      <c r="GHV55" s="121"/>
      <c r="GHW55" s="121"/>
      <c r="GHX55" s="121"/>
      <c r="GHY55" s="121"/>
      <c r="GHZ55" s="121"/>
      <c r="GIA55" s="121"/>
      <c r="GIB55" s="121"/>
      <c r="GIC55" s="121"/>
      <c r="GID55" s="121"/>
      <c r="GIE55" s="121"/>
      <c r="GIF55" s="121"/>
      <c r="GIG55" s="121"/>
      <c r="GIH55" s="121"/>
      <c r="GII55" s="121"/>
      <c r="GIJ55" s="35"/>
      <c r="GIK55" s="121"/>
      <c r="GIL55" s="121"/>
      <c r="GIM55" s="121"/>
      <c r="GIN55" s="121"/>
      <c r="GIO55" s="121"/>
      <c r="GIP55" s="121"/>
      <c r="GIQ55" s="121"/>
      <c r="GIR55" s="121"/>
      <c r="GIS55" s="121"/>
      <c r="GIT55" s="121"/>
      <c r="GIU55" s="121"/>
      <c r="GIV55" s="121"/>
      <c r="GIW55" s="121"/>
      <c r="GIX55" s="121"/>
      <c r="GIY55" s="121"/>
      <c r="GIZ55" s="121"/>
      <c r="GJA55" s="121"/>
      <c r="GJB55" s="121"/>
      <c r="GJC55" s="121"/>
      <c r="GJD55" s="121"/>
      <c r="GJE55" s="121"/>
      <c r="GJF55" s="121"/>
      <c r="GJG55" s="121"/>
      <c r="GJH55" s="121"/>
      <c r="GJI55" s="35"/>
      <c r="GJJ55" s="121"/>
      <c r="GJK55" s="121"/>
      <c r="GJL55" s="121"/>
      <c r="GJM55" s="121"/>
      <c r="GJN55" s="121"/>
      <c r="GJO55" s="121"/>
      <c r="GJP55" s="121"/>
      <c r="GJQ55" s="121"/>
      <c r="GJR55" s="121"/>
      <c r="GJS55" s="121"/>
      <c r="GJT55" s="121"/>
      <c r="GJU55" s="121"/>
      <c r="GJV55" s="121"/>
      <c r="GJW55" s="121"/>
      <c r="GJX55" s="121"/>
      <c r="GJY55" s="121"/>
      <c r="GJZ55" s="121"/>
      <c r="GKA55" s="121"/>
      <c r="GKB55" s="121"/>
      <c r="GKC55" s="121"/>
      <c r="GKD55" s="121"/>
      <c r="GKE55" s="121"/>
      <c r="GKF55" s="121"/>
      <c r="GKG55" s="121"/>
      <c r="GKH55" s="35"/>
      <c r="GKI55" s="121"/>
      <c r="GKJ55" s="121"/>
      <c r="GKK55" s="121"/>
      <c r="GKL55" s="121"/>
      <c r="GKM55" s="121"/>
      <c r="GKN55" s="121"/>
      <c r="GKO55" s="121"/>
      <c r="GKP55" s="121"/>
      <c r="GKQ55" s="121"/>
      <c r="GKR55" s="121"/>
      <c r="GKS55" s="121"/>
      <c r="GKT55" s="121"/>
      <c r="GKU55" s="121"/>
      <c r="GKV55" s="121"/>
      <c r="GKW55" s="121"/>
      <c r="GKX55" s="121"/>
      <c r="GKY55" s="121"/>
      <c r="GKZ55" s="121"/>
      <c r="GLA55" s="121"/>
      <c r="GLB55" s="121"/>
      <c r="GLC55" s="121"/>
      <c r="GLD55" s="121"/>
      <c r="GLE55" s="121"/>
      <c r="GLF55" s="121"/>
      <c r="GLG55" s="35"/>
      <c r="GLH55" s="121"/>
      <c r="GLI55" s="121"/>
      <c r="GLJ55" s="121"/>
      <c r="GLK55" s="121"/>
      <c r="GLL55" s="121"/>
      <c r="GLM55" s="121"/>
      <c r="GLN55" s="121"/>
      <c r="GLO55" s="121"/>
      <c r="GLP55" s="121"/>
      <c r="GLQ55" s="121"/>
      <c r="GLR55" s="121"/>
      <c r="GLS55" s="121"/>
      <c r="GLT55" s="121"/>
      <c r="GLU55" s="121"/>
      <c r="GLV55" s="121"/>
      <c r="GLW55" s="121"/>
      <c r="GLX55" s="121"/>
      <c r="GLY55" s="121"/>
      <c r="GLZ55" s="121"/>
      <c r="GMA55" s="121"/>
      <c r="GMB55" s="121"/>
      <c r="GMC55" s="121"/>
      <c r="GMD55" s="121"/>
      <c r="GME55" s="121"/>
      <c r="GMF55" s="35"/>
      <c r="GMG55" s="121"/>
      <c r="GMH55" s="121"/>
      <c r="GMI55" s="121"/>
      <c r="GMJ55" s="121"/>
      <c r="GMK55" s="121"/>
      <c r="GML55" s="121"/>
      <c r="GMM55" s="121"/>
      <c r="GMN55" s="121"/>
      <c r="GMO55" s="121"/>
      <c r="GMP55" s="121"/>
      <c r="GMQ55" s="121"/>
      <c r="GMR55" s="121"/>
      <c r="GMS55" s="121"/>
      <c r="GMT55" s="121"/>
      <c r="GMU55" s="121"/>
      <c r="GMV55" s="121"/>
      <c r="GMW55" s="121"/>
      <c r="GMX55" s="121"/>
      <c r="GMY55" s="121"/>
      <c r="GMZ55" s="121"/>
      <c r="GNA55" s="121"/>
      <c r="GNB55" s="121"/>
      <c r="GNC55" s="121"/>
      <c r="GND55" s="121"/>
      <c r="GNE55" s="35"/>
      <c r="GNF55" s="121"/>
      <c r="GNG55" s="121"/>
      <c r="GNH55" s="121"/>
      <c r="GNI55" s="121"/>
      <c r="GNJ55" s="121"/>
      <c r="GNK55" s="121"/>
      <c r="GNL55" s="121"/>
      <c r="GNM55" s="121"/>
      <c r="GNN55" s="121"/>
      <c r="GNO55" s="121"/>
      <c r="GNP55" s="121"/>
      <c r="GNQ55" s="121"/>
      <c r="GNR55" s="121"/>
      <c r="GNS55" s="121"/>
      <c r="GNT55" s="121"/>
      <c r="GNU55" s="121"/>
      <c r="GNV55" s="121"/>
      <c r="GNW55" s="121"/>
      <c r="GNX55" s="121"/>
      <c r="GNY55" s="121"/>
      <c r="GNZ55" s="121"/>
      <c r="GOA55" s="121"/>
      <c r="GOB55" s="121"/>
      <c r="GOC55" s="121"/>
      <c r="GOD55" s="35"/>
      <c r="GOE55" s="121"/>
      <c r="GOF55" s="121"/>
      <c r="GOG55" s="121"/>
      <c r="GOH55" s="121"/>
      <c r="GOI55" s="121"/>
      <c r="GOJ55" s="121"/>
      <c r="GOK55" s="121"/>
      <c r="GOL55" s="121"/>
      <c r="GOM55" s="121"/>
      <c r="GON55" s="121"/>
      <c r="GOO55" s="121"/>
      <c r="GOP55" s="121"/>
      <c r="GOQ55" s="121"/>
      <c r="GOR55" s="121"/>
      <c r="GOS55" s="121"/>
      <c r="GOT55" s="121"/>
      <c r="GOU55" s="121"/>
      <c r="GOV55" s="121"/>
      <c r="GOW55" s="121"/>
      <c r="GOX55" s="121"/>
      <c r="GOY55" s="121"/>
      <c r="GOZ55" s="121"/>
      <c r="GPA55" s="121"/>
      <c r="GPB55" s="121"/>
      <c r="GPC55" s="35"/>
      <c r="GPD55" s="121"/>
      <c r="GPE55" s="121"/>
      <c r="GPF55" s="121"/>
      <c r="GPG55" s="121"/>
      <c r="GPH55" s="121"/>
      <c r="GPI55" s="121"/>
      <c r="GPJ55" s="121"/>
      <c r="GPK55" s="121"/>
      <c r="GPL55" s="121"/>
      <c r="GPM55" s="121"/>
      <c r="GPN55" s="121"/>
      <c r="GPO55" s="121"/>
      <c r="GPP55" s="121"/>
      <c r="GPQ55" s="121"/>
      <c r="GPR55" s="121"/>
      <c r="GPS55" s="121"/>
      <c r="GPT55" s="121"/>
      <c r="GPU55" s="121"/>
      <c r="GPV55" s="121"/>
      <c r="GPW55" s="121"/>
      <c r="GPX55" s="121"/>
      <c r="GPY55" s="121"/>
      <c r="GPZ55" s="121"/>
      <c r="GQA55" s="121"/>
      <c r="GQB55" s="35"/>
      <c r="GQC55" s="121"/>
      <c r="GQD55" s="121"/>
      <c r="GQE55" s="121"/>
      <c r="GQF55" s="121"/>
      <c r="GQG55" s="121"/>
      <c r="GQH55" s="121"/>
      <c r="GQI55" s="121"/>
      <c r="GQJ55" s="121"/>
      <c r="GQK55" s="121"/>
      <c r="GQL55" s="121"/>
      <c r="GQM55" s="121"/>
      <c r="GQN55" s="121"/>
      <c r="GQO55" s="121"/>
      <c r="GQP55" s="121"/>
      <c r="GQQ55" s="121"/>
      <c r="GQR55" s="121"/>
      <c r="GQS55" s="121"/>
      <c r="GQT55" s="121"/>
      <c r="GQU55" s="121"/>
      <c r="GQV55" s="121"/>
      <c r="GQW55" s="121"/>
      <c r="GQX55" s="121"/>
      <c r="GQY55" s="121"/>
      <c r="GQZ55" s="121"/>
      <c r="GRA55" s="35"/>
      <c r="GRB55" s="121"/>
      <c r="GRC55" s="121"/>
      <c r="GRD55" s="121"/>
      <c r="GRE55" s="121"/>
      <c r="GRF55" s="121"/>
      <c r="GRG55" s="121"/>
      <c r="GRH55" s="121"/>
      <c r="GRI55" s="121"/>
      <c r="GRJ55" s="121"/>
      <c r="GRK55" s="121"/>
      <c r="GRL55" s="121"/>
      <c r="GRM55" s="121"/>
      <c r="GRN55" s="121"/>
      <c r="GRO55" s="121"/>
      <c r="GRP55" s="121"/>
      <c r="GRQ55" s="121"/>
      <c r="GRR55" s="121"/>
      <c r="GRS55" s="121"/>
      <c r="GRT55" s="121"/>
      <c r="GRU55" s="121"/>
      <c r="GRV55" s="121"/>
      <c r="GRW55" s="121"/>
      <c r="GRX55" s="121"/>
      <c r="GRY55" s="121"/>
      <c r="GRZ55" s="35"/>
      <c r="GSA55" s="121"/>
      <c r="GSB55" s="121"/>
      <c r="GSC55" s="121"/>
      <c r="GSD55" s="121"/>
      <c r="GSE55" s="121"/>
      <c r="GSF55" s="121"/>
      <c r="GSG55" s="121"/>
      <c r="GSH55" s="121"/>
      <c r="GSI55" s="121"/>
      <c r="GSJ55" s="121"/>
      <c r="GSK55" s="121"/>
      <c r="GSL55" s="121"/>
      <c r="GSM55" s="121"/>
      <c r="GSN55" s="121"/>
      <c r="GSO55" s="121"/>
      <c r="GSP55" s="121"/>
      <c r="GSQ55" s="121"/>
      <c r="GSR55" s="121"/>
      <c r="GSS55" s="121"/>
      <c r="GST55" s="121"/>
      <c r="GSU55" s="121"/>
      <c r="GSV55" s="121"/>
      <c r="GSW55" s="121"/>
      <c r="GSX55" s="121"/>
      <c r="GSY55" s="35"/>
      <c r="GSZ55" s="121"/>
      <c r="GTA55" s="121"/>
      <c r="GTB55" s="121"/>
      <c r="GTC55" s="121"/>
      <c r="GTD55" s="121"/>
      <c r="GTE55" s="121"/>
      <c r="GTF55" s="121"/>
      <c r="GTG55" s="121"/>
      <c r="GTH55" s="121"/>
      <c r="GTI55" s="121"/>
      <c r="GTJ55" s="121"/>
      <c r="GTK55" s="121"/>
      <c r="GTL55" s="121"/>
      <c r="GTM55" s="121"/>
      <c r="GTN55" s="121"/>
      <c r="GTO55" s="121"/>
      <c r="GTP55" s="121"/>
      <c r="GTQ55" s="121"/>
      <c r="GTR55" s="121"/>
      <c r="GTS55" s="121"/>
      <c r="GTT55" s="121"/>
      <c r="GTU55" s="121"/>
      <c r="GTV55" s="121"/>
      <c r="GTW55" s="121"/>
      <c r="GTX55" s="35"/>
      <c r="GTY55" s="121"/>
      <c r="GTZ55" s="121"/>
      <c r="GUA55" s="121"/>
      <c r="GUB55" s="121"/>
      <c r="GUC55" s="121"/>
      <c r="GUD55" s="121"/>
      <c r="GUE55" s="121"/>
      <c r="GUF55" s="121"/>
      <c r="GUG55" s="121"/>
      <c r="GUH55" s="121"/>
      <c r="GUI55" s="121"/>
      <c r="GUJ55" s="121"/>
      <c r="GUK55" s="121"/>
      <c r="GUL55" s="121"/>
      <c r="GUM55" s="121"/>
      <c r="GUN55" s="121"/>
      <c r="GUO55" s="121"/>
      <c r="GUP55" s="121"/>
      <c r="GUQ55" s="121"/>
      <c r="GUR55" s="121"/>
      <c r="GUS55" s="121"/>
      <c r="GUT55" s="121"/>
      <c r="GUU55" s="121"/>
      <c r="GUV55" s="121"/>
      <c r="GUW55" s="35"/>
      <c r="GUX55" s="121"/>
      <c r="GUY55" s="121"/>
      <c r="GUZ55" s="121"/>
      <c r="GVA55" s="121"/>
      <c r="GVB55" s="121"/>
      <c r="GVC55" s="121"/>
      <c r="GVD55" s="121"/>
      <c r="GVE55" s="121"/>
      <c r="GVF55" s="121"/>
      <c r="GVG55" s="121"/>
      <c r="GVH55" s="121"/>
      <c r="GVI55" s="121"/>
      <c r="GVJ55" s="121"/>
      <c r="GVK55" s="121"/>
      <c r="GVL55" s="121"/>
      <c r="GVM55" s="121"/>
      <c r="GVN55" s="121"/>
      <c r="GVO55" s="121"/>
      <c r="GVP55" s="121"/>
      <c r="GVQ55" s="121"/>
      <c r="GVR55" s="121"/>
      <c r="GVS55" s="121"/>
      <c r="GVT55" s="121"/>
      <c r="GVU55" s="121"/>
      <c r="GVV55" s="35"/>
      <c r="GVW55" s="121"/>
      <c r="GVX55" s="121"/>
      <c r="GVY55" s="121"/>
      <c r="GVZ55" s="121"/>
      <c r="GWA55" s="121"/>
      <c r="GWB55" s="121"/>
      <c r="GWC55" s="121"/>
      <c r="GWD55" s="121"/>
      <c r="GWE55" s="121"/>
      <c r="GWF55" s="121"/>
      <c r="GWG55" s="121"/>
      <c r="GWH55" s="121"/>
      <c r="GWI55" s="121"/>
      <c r="GWJ55" s="121"/>
      <c r="GWK55" s="121"/>
      <c r="GWL55" s="121"/>
      <c r="GWM55" s="121"/>
      <c r="GWN55" s="121"/>
      <c r="GWO55" s="121"/>
      <c r="GWP55" s="121"/>
      <c r="GWQ55" s="121"/>
      <c r="GWR55" s="121"/>
      <c r="GWS55" s="121"/>
      <c r="GWT55" s="121"/>
      <c r="GWU55" s="35"/>
      <c r="GWV55" s="121"/>
      <c r="GWW55" s="121"/>
      <c r="GWX55" s="121"/>
      <c r="GWY55" s="121"/>
      <c r="GWZ55" s="121"/>
      <c r="GXA55" s="121"/>
      <c r="GXB55" s="121"/>
      <c r="GXC55" s="121"/>
      <c r="GXD55" s="121"/>
      <c r="GXE55" s="121"/>
      <c r="GXF55" s="121"/>
      <c r="GXG55" s="121"/>
      <c r="GXH55" s="121"/>
      <c r="GXI55" s="121"/>
      <c r="GXJ55" s="121"/>
      <c r="GXK55" s="121"/>
      <c r="GXL55" s="121"/>
      <c r="GXM55" s="121"/>
      <c r="GXN55" s="121"/>
      <c r="GXO55" s="121"/>
      <c r="GXP55" s="121"/>
      <c r="GXQ55" s="121"/>
      <c r="GXR55" s="121"/>
      <c r="GXS55" s="121"/>
      <c r="GXT55" s="35"/>
      <c r="GXU55" s="121"/>
      <c r="GXV55" s="121"/>
      <c r="GXW55" s="121"/>
      <c r="GXX55" s="121"/>
      <c r="GXY55" s="121"/>
      <c r="GXZ55" s="121"/>
      <c r="GYA55" s="121"/>
      <c r="GYB55" s="121"/>
      <c r="GYC55" s="121"/>
      <c r="GYD55" s="121"/>
      <c r="GYE55" s="121"/>
      <c r="GYF55" s="121"/>
      <c r="GYG55" s="121"/>
      <c r="GYH55" s="121"/>
      <c r="GYI55" s="121"/>
      <c r="GYJ55" s="121"/>
      <c r="GYK55" s="121"/>
      <c r="GYL55" s="121"/>
      <c r="GYM55" s="121"/>
      <c r="GYN55" s="121"/>
      <c r="GYO55" s="121"/>
      <c r="GYP55" s="121"/>
      <c r="GYQ55" s="121"/>
      <c r="GYR55" s="121"/>
      <c r="GYS55" s="35"/>
      <c r="GYT55" s="121"/>
      <c r="GYU55" s="121"/>
      <c r="GYV55" s="121"/>
      <c r="GYW55" s="121"/>
      <c r="GYX55" s="121"/>
      <c r="GYY55" s="121"/>
      <c r="GYZ55" s="121"/>
      <c r="GZA55" s="121"/>
      <c r="GZB55" s="121"/>
      <c r="GZC55" s="121"/>
      <c r="GZD55" s="121"/>
      <c r="GZE55" s="121"/>
      <c r="GZF55" s="121"/>
      <c r="GZG55" s="121"/>
      <c r="GZH55" s="121"/>
      <c r="GZI55" s="121"/>
      <c r="GZJ55" s="121"/>
      <c r="GZK55" s="121"/>
      <c r="GZL55" s="121"/>
      <c r="GZM55" s="121"/>
      <c r="GZN55" s="121"/>
      <c r="GZO55" s="121"/>
      <c r="GZP55" s="121"/>
      <c r="GZQ55" s="121"/>
      <c r="GZR55" s="35"/>
      <c r="GZS55" s="121"/>
      <c r="GZT55" s="121"/>
      <c r="GZU55" s="121"/>
      <c r="GZV55" s="121"/>
      <c r="GZW55" s="121"/>
      <c r="GZX55" s="121"/>
      <c r="GZY55" s="121"/>
      <c r="GZZ55" s="121"/>
      <c r="HAA55" s="121"/>
      <c r="HAB55" s="121"/>
      <c r="HAC55" s="121"/>
      <c r="HAD55" s="121"/>
      <c r="HAE55" s="121"/>
      <c r="HAF55" s="121"/>
      <c r="HAG55" s="121"/>
      <c r="HAH55" s="121"/>
      <c r="HAI55" s="121"/>
      <c r="HAJ55" s="121"/>
      <c r="HAK55" s="121"/>
      <c r="HAL55" s="121"/>
      <c r="HAM55" s="121"/>
      <c r="HAN55" s="121"/>
      <c r="HAO55" s="121"/>
      <c r="HAP55" s="121"/>
      <c r="HAQ55" s="35"/>
      <c r="HAR55" s="121"/>
      <c r="HAS55" s="121"/>
      <c r="HAT55" s="121"/>
      <c r="HAU55" s="121"/>
      <c r="HAV55" s="121"/>
      <c r="HAW55" s="121"/>
      <c r="HAX55" s="121"/>
      <c r="HAY55" s="121"/>
      <c r="HAZ55" s="121"/>
      <c r="HBA55" s="121"/>
      <c r="HBB55" s="121"/>
      <c r="HBC55" s="121"/>
      <c r="HBD55" s="121"/>
      <c r="HBE55" s="121"/>
      <c r="HBF55" s="121"/>
      <c r="HBG55" s="121"/>
      <c r="HBH55" s="121"/>
      <c r="HBI55" s="121"/>
      <c r="HBJ55" s="121"/>
      <c r="HBK55" s="121"/>
      <c r="HBL55" s="121"/>
      <c r="HBM55" s="121"/>
      <c r="HBN55" s="121"/>
      <c r="HBO55" s="121"/>
      <c r="HBP55" s="35"/>
      <c r="HBQ55" s="121"/>
      <c r="HBR55" s="121"/>
      <c r="HBS55" s="121"/>
      <c r="HBT55" s="121"/>
      <c r="HBU55" s="121"/>
      <c r="HBV55" s="121"/>
      <c r="HBW55" s="121"/>
      <c r="HBX55" s="121"/>
      <c r="HBY55" s="121"/>
      <c r="HBZ55" s="121"/>
      <c r="HCA55" s="121"/>
      <c r="HCB55" s="121"/>
      <c r="HCC55" s="121"/>
      <c r="HCD55" s="121"/>
      <c r="HCE55" s="121"/>
      <c r="HCF55" s="121"/>
      <c r="HCG55" s="121"/>
      <c r="HCH55" s="121"/>
      <c r="HCI55" s="121"/>
      <c r="HCJ55" s="121"/>
      <c r="HCK55" s="121"/>
      <c r="HCL55" s="121"/>
      <c r="HCM55" s="121"/>
      <c r="HCN55" s="121"/>
      <c r="HCO55" s="35"/>
      <c r="HCP55" s="121"/>
      <c r="HCQ55" s="121"/>
      <c r="HCR55" s="121"/>
      <c r="HCS55" s="121"/>
      <c r="HCT55" s="121"/>
      <c r="HCU55" s="121"/>
      <c r="HCV55" s="121"/>
      <c r="HCW55" s="121"/>
      <c r="HCX55" s="121"/>
      <c r="HCY55" s="121"/>
      <c r="HCZ55" s="121"/>
      <c r="HDA55" s="121"/>
      <c r="HDB55" s="121"/>
      <c r="HDC55" s="121"/>
      <c r="HDD55" s="121"/>
      <c r="HDE55" s="121"/>
      <c r="HDF55" s="121"/>
      <c r="HDG55" s="121"/>
      <c r="HDH55" s="121"/>
      <c r="HDI55" s="121"/>
      <c r="HDJ55" s="121"/>
      <c r="HDK55" s="121"/>
      <c r="HDL55" s="121"/>
      <c r="HDM55" s="121"/>
      <c r="HDN55" s="35"/>
      <c r="HDO55" s="121"/>
      <c r="HDP55" s="121"/>
      <c r="HDQ55" s="121"/>
      <c r="HDR55" s="121"/>
      <c r="HDS55" s="121"/>
      <c r="HDT55" s="121"/>
      <c r="HDU55" s="121"/>
      <c r="HDV55" s="121"/>
      <c r="HDW55" s="121"/>
      <c r="HDX55" s="121"/>
      <c r="HDY55" s="121"/>
      <c r="HDZ55" s="121"/>
      <c r="HEA55" s="121"/>
      <c r="HEB55" s="121"/>
      <c r="HEC55" s="121"/>
      <c r="HED55" s="121"/>
      <c r="HEE55" s="121"/>
      <c r="HEF55" s="121"/>
      <c r="HEG55" s="121"/>
      <c r="HEH55" s="121"/>
      <c r="HEI55" s="121"/>
      <c r="HEJ55" s="121"/>
      <c r="HEK55" s="121"/>
      <c r="HEL55" s="121"/>
      <c r="HEM55" s="35"/>
      <c r="HEN55" s="121"/>
      <c r="HEO55" s="121"/>
      <c r="HEP55" s="121"/>
      <c r="HEQ55" s="121"/>
      <c r="HER55" s="121"/>
      <c r="HES55" s="121"/>
      <c r="HET55" s="121"/>
      <c r="HEU55" s="121"/>
      <c r="HEV55" s="121"/>
      <c r="HEW55" s="121"/>
      <c r="HEX55" s="121"/>
      <c r="HEY55" s="121"/>
      <c r="HEZ55" s="121"/>
      <c r="HFA55" s="121"/>
      <c r="HFB55" s="121"/>
      <c r="HFC55" s="121"/>
      <c r="HFD55" s="121"/>
      <c r="HFE55" s="121"/>
      <c r="HFF55" s="121"/>
      <c r="HFG55" s="121"/>
      <c r="HFH55" s="121"/>
      <c r="HFI55" s="121"/>
      <c r="HFJ55" s="121"/>
      <c r="HFK55" s="121"/>
      <c r="HFL55" s="35"/>
      <c r="HFM55" s="121"/>
      <c r="HFN55" s="121"/>
      <c r="HFO55" s="121"/>
      <c r="HFP55" s="121"/>
      <c r="HFQ55" s="121"/>
      <c r="HFR55" s="121"/>
      <c r="HFS55" s="121"/>
      <c r="HFT55" s="121"/>
      <c r="HFU55" s="121"/>
      <c r="HFV55" s="121"/>
      <c r="HFW55" s="121"/>
      <c r="HFX55" s="121"/>
      <c r="HFY55" s="121"/>
      <c r="HFZ55" s="121"/>
      <c r="HGA55" s="121"/>
      <c r="HGB55" s="121"/>
      <c r="HGC55" s="121"/>
      <c r="HGD55" s="121"/>
      <c r="HGE55" s="121"/>
      <c r="HGF55" s="121"/>
      <c r="HGG55" s="121"/>
      <c r="HGH55" s="121"/>
      <c r="HGI55" s="121"/>
      <c r="HGJ55" s="121"/>
      <c r="HGK55" s="35"/>
      <c r="HGL55" s="121"/>
      <c r="HGM55" s="121"/>
      <c r="HGN55" s="121"/>
      <c r="HGO55" s="121"/>
      <c r="HGP55" s="121"/>
      <c r="HGQ55" s="121"/>
      <c r="HGR55" s="121"/>
      <c r="HGS55" s="121"/>
      <c r="HGT55" s="121"/>
      <c r="HGU55" s="121"/>
      <c r="HGV55" s="121"/>
      <c r="HGW55" s="121"/>
      <c r="HGX55" s="121"/>
      <c r="HGY55" s="121"/>
      <c r="HGZ55" s="121"/>
      <c r="HHA55" s="121"/>
      <c r="HHB55" s="121"/>
      <c r="HHC55" s="121"/>
      <c r="HHD55" s="121"/>
      <c r="HHE55" s="121"/>
      <c r="HHF55" s="121"/>
      <c r="HHG55" s="121"/>
      <c r="HHH55" s="121"/>
      <c r="HHI55" s="121"/>
      <c r="HHJ55" s="35"/>
      <c r="HHK55" s="121"/>
      <c r="HHL55" s="121"/>
      <c r="HHM55" s="121"/>
      <c r="HHN55" s="121"/>
      <c r="HHO55" s="121"/>
      <c r="HHP55" s="121"/>
      <c r="HHQ55" s="121"/>
      <c r="HHR55" s="121"/>
      <c r="HHS55" s="121"/>
      <c r="HHT55" s="121"/>
      <c r="HHU55" s="121"/>
      <c r="HHV55" s="121"/>
      <c r="HHW55" s="121"/>
      <c r="HHX55" s="121"/>
      <c r="HHY55" s="121"/>
      <c r="HHZ55" s="121"/>
      <c r="HIA55" s="121"/>
      <c r="HIB55" s="121"/>
      <c r="HIC55" s="121"/>
      <c r="HID55" s="121"/>
      <c r="HIE55" s="121"/>
      <c r="HIF55" s="121"/>
      <c r="HIG55" s="121"/>
      <c r="HIH55" s="121"/>
      <c r="HII55" s="35"/>
      <c r="HIJ55" s="121"/>
      <c r="HIK55" s="121"/>
      <c r="HIL55" s="121"/>
      <c r="HIM55" s="121"/>
      <c r="HIN55" s="121"/>
      <c r="HIO55" s="121"/>
      <c r="HIP55" s="121"/>
      <c r="HIQ55" s="121"/>
      <c r="HIR55" s="121"/>
      <c r="HIS55" s="121"/>
      <c r="HIT55" s="121"/>
      <c r="HIU55" s="121"/>
      <c r="HIV55" s="121"/>
      <c r="HIW55" s="121"/>
      <c r="HIX55" s="121"/>
      <c r="HIY55" s="121"/>
      <c r="HIZ55" s="121"/>
      <c r="HJA55" s="121"/>
      <c r="HJB55" s="121"/>
      <c r="HJC55" s="121"/>
      <c r="HJD55" s="121"/>
      <c r="HJE55" s="121"/>
      <c r="HJF55" s="121"/>
      <c r="HJG55" s="121"/>
      <c r="HJH55" s="35"/>
      <c r="HJI55" s="121"/>
      <c r="HJJ55" s="121"/>
      <c r="HJK55" s="121"/>
      <c r="HJL55" s="121"/>
      <c r="HJM55" s="121"/>
      <c r="HJN55" s="121"/>
      <c r="HJO55" s="121"/>
      <c r="HJP55" s="121"/>
      <c r="HJQ55" s="121"/>
      <c r="HJR55" s="121"/>
      <c r="HJS55" s="121"/>
      <c r="HJT55" s="121"/>
      <c r="HJU55" s="121"/>
      <c r="HJV55" s="121"/>
      <c r="HJW55" s="121"/>
      <c r="HJX55" s="121"/>
      <c r="HJY55" s="121"/>
      <c r="HJZ55" s="121"/>
      <c r="HKA55" s="121"/>
      <c r="HKB55" s="121"/>
      <c r="HKC55" s="121"/>
      <c r="HKD55" s="121"/>
      <c r="HKE55" s="121"/>
      <c r="HKF55" s="121"/>
      <c r="HKG55" s="35"/>
      <c r="HKH55" s="121"/>
      <c r="HKI55" s="121"/>
      <c r="HKJ55" s="121"/>
      <c r="HKK55" s="121"/>
      <c r="HKL55" s="121"/>
      <c r="HKM55" s="121"/>
      <c r="HKN55" s="121"/>
      <c r="HKO55" s="121"/>
      <c r="HKP55" s="121"/>
      <c r="HKQ55" s="121"/>
      <c r="HKR55" s="121"/>
      <c r="HKS55" s="121"/>
      <c r="HKT55" s="121"/>
      <c r="HKU55" s="121"/>
      <c r="HKV55" s="121"/>
      <c r="HKW55" s="121"/>
      <c r="HKX55" s="121"/>
      <c r="HKY55" s="121"/>
      <c r="HKZ55" s="121"/>
      <c r="HLA55" s="121"/>
      <c r="HLB55" s="121"/>
      <c r="HLC55" s="121"/>
      <c r="HLD55" s="121"/>
      <c r="HLE55" s="121"/>
      <c r="HLF55" s="35"/>
      <c r="HLG55" s="121"/>
      <c r="HLH55" s="121"/>
      <c r="HLI55" s="121"/>
      <c r="HLJ55" s="121"/>
      <c r="HLK55" s="121"/>
      <c r="HLL55" s="121"/>
      <c r="HLM55" s="121"/>
      <c r="HLN55" s="121"/>
      <c r="HLO55" s="121"/>
      <c r="HLP55" s="121"/>
      <c r="HLQ55" s="121"/>
      <c r="HLR55" s="121"/>
      <c r="HLS55" s="121"/>
      <c r="HLT55" s="121"/>
      <c r="HLU55" s="121"/>
      <c r="HLV55" s="121"/>
      <c r="HLW55" s="121"/>
      <c r="HLX55" s="121"/>
      <c r="HLY55" s="121"/>
      <c r="HLZ55" s="121"/>
      <c r="HMA55" s="121"/>
      <c r="HMB55" s="121"/>
      <c r="HMC55" s="121"/>
      <c r="HMD55" s="121"/>
      <c r="HME55" s="35"/>
      <c r="HMF55" s="121"/>
      <c r="HMG55" s="121"/>
      <c r="HMH55" s="121"/>
      <c r="HMI55" s="121"/>
      <c r="HMJ55" s="121"/>
      <c r="HMK55" s="121"/>
      <c r="HML55" s="121"/>
      <c r="HMM55" s="121"/>
      <c r="HMN55" s="121"/>
      <c r="HMO55" s="121"/>
      <c r="HMP55" s="121"/>
      <c r="HMQ55" s="121"/>
      <c r="HMR55" s="121"/>
      <c r="HMS55" s="121"/>
      <c r="HMT55" s="121"/>
      <c r="HMU55" s="121"/>
      <c r="HMV55" s="121"/>
      <c r="HMW55" s="121"/>
      <c r="HMX55" s="121"/>
      <c r="HMY55" s="121"/>
      <c r="HMZ55" s="121"/>
      <c r="HNA55" s="121"/>
      <c r="HNB55" s="121"/>
      <c r="HNC55" s="121"/>
      <c r="HND55" s="35"/>
      <c r="HNE55" s="121"/>
      <c r="HNF55" s="121"/>
      <c r="HNG55" s="121"/>
      <c r="HNH55" s="121"/>
      <c r="HNI55" s="121"/>
      <c r="HNJ55" s="121"/>
      <c r="HNK55" s="121"/>
      <c r="HNL55" s="121"/>
      <c r="HNM55" s="121"/>
      <c r="HNN55" s="121"/>
      <c r="HNO55" s="121"/>
      <c r="HNP55" s="121"/>
      <c r="HNQ55" s="121"/>
      <c r="HNR55" s="121"/>
      <c r="HNS55" s="121"/>
      <c r="HNT55" s="121"/>
      <c r="HNU55" s="121"/>
      <c r="HNV55" s="121"/>
      <c r="HNW55" s="121"/>
      <c r="HNX55" s="121"/>
      <c r="HNY55" s="121"/>
      <c r="HNZ55" s="121"/>
      <c r="HOA55" s="121"/>
      <c r="HOB55" s="121"/>
      <c r="HOC55" s="35"/>
      <c r="HOD55" s="121"/>
      <c r="HOE55" s="121"/>
      <c r="HOF55" s="121"/>
      <c r="HOG55" s="121"/>
      <c r="HOH55" s="121"/>
      <c r="HOI55" s="121"/>
      <c r="HOJ55" s="121"/>
      <c r="HOK55" s="121"/>
      <c r="HOL55" s="121"/>
      <c r="HOM55" s="121"/>
      <c r="HON55" s="121"/>
      <c r="HOO55" s="121"/>
      <c r="HOP55" s="121"/>
      <c r="HOQ55" s="121"/>
      <c r="HOR55" s="121"/>
      <c r="HOS55" s="121"/>
      <c r="HOT55" s="121"/>
      <c r="HOU55" s="121"/>
      <c r="HOV55" s="121"/>
      <c r="HOW55" s="121"/>
      <c r="HOX55" s="121"/>
      <c r="HOY55" s="121"/>
      <c r="HOZ55" s="121"/>
      <c r="HPA55" s="121"/>
      <c r="HPB55" s="35"/>
      <c r="HPC55" s="121"/>
      <c r="HPD55" s="121"/>
      <c r="HPE55" s="121"/>
      <c r="HPF55" s="121"/>
      <c r="HPG55" s="121"/>
      <c r="HPH55" s="121"/>
      <c r="HPI55" s="121"/>
      <c r="HPJ55" s="121"/>
      <c r="HPK55" s="121"/>
      <c r="HPL55" s="121"/>
      <c r="HPM55" s="121"/>
      <c r="HPN55" s="121"/>
      <c r="HPO55" s="121"/>
      <c r="HPP55" s="121"/>
      <c r="HPQ55" s="121"/>
      <c r="HPR55" s="121"/>
      <c r="HPS55" s="121"/>
      <c r="HPT55" s="121"/>
      <c r="HPU55" s="121"/>
      <c r="HPV55" s="121"/>
      <c r="HPW55" s="121"/>
      <c r="HPX55" s="121"/>
      <c r="HPY55" s="121"/>
      <c r="HPZ55" s="121"/>
      <c r="HQA55" s="35"/>
      <c r="HQB55" s="121"/>
      <c r="HQC55" s="121"/>
      <c r="HQD55" s="121"/>
      <c r="HQE55" s="121"/>
      <c r="HQF55" s="121"/>
      <c r="HQG55" s="121"/>
      <c r="HQH55" s="121"/>
      <c r="HQI55" s="121"/>
      <c r="HQJ55" s="121"/>
      <c r="HQK55" s="121"/>
      <c r="HQL55" s="121"/>
      <c r="HQM55" s="121"/>
      <c r="HQN55" s="121"/>
      <c r="HQO55" s="121"/>
      <c r="HQP55" s="121"/>
      <c r="HQQ55" s="121"/>
      <c r="HQR55" s="121"/>
      <c r="HQS55" s="121"/>
      <c r="HQT55" s="121"/>
      <c r="HQU55" s="121"/>
      <c r="HQV55" s="121"/>
      <c r="HQW55" s="121"/>
      <c r="HQX55" s="121"/>
      <c r="HQY55" s="121"/>
      <c r="HQZ55" s="35"/>
      <c r="HRA55" s="121"/>
      <c r="HRB55" s="121"/>
      <c r="HRC55" s="121"/>
      <c r="HRD55" s="121"/>
      <c r="HRE55" s="121"/>
      <c r="HRF55" s="121"/>
      <c r="HRG55" s="121"/>
      <c r="HRH55" s="121"/>
      <c r="HRI55" s="121"/>
      <c r="HRJ55" s="121"/>
      <c r="HRK55" s="121"/>
      <c r="HRL55" s="121"/>
      <c r="HRM55" s="121"/>
      <c r="HRN55" s="121"/>
      <c r="HRO55" s="121"/>
      <c r="HRP55" s="121"/>
      <c r="HRQ55" s="121"/>
      <c r="HRR55" s="121"/>
      <c r="HRS55" s="121"/>
      <c r="HRT55" s="121"/>
      <c r="HRU55" s="121"/>
      <c r="HRV55" s="121"/>
      <c r="HRW55" s="121"/>
      <c r="HRX55" s="121"/>
      <c r="HRY55" s="35"/>
      <c r="HRZ55" s="121"/>
      <c r="HSA55" s="121"/>
      <c r="HSB55" s="121"/>
      <c r="HSC55" s="121"/>
      <c r="HSD55" s="121"/>
      <c r="HSE55" s="121"/>
      <c r="HSF55" s="121"/>
      <c r="HSG55" s="121"/>
      <c r="HSH55" s="121"/>
      <c r="HSI55" s="121"/>
      <c r="HSJ55" s="121"/>
      <c r="HSK55" s="121"/>
      <c r="HSL55" s="121"/>
      <c r="HSM55" s="121"/>
      <c r="HSN55" s="121"/>
      <c r="HSO55" s="121"/>
      <c r="HSP55" s="121"/>
      <c r="HSQ55" s="121"/>
      <c r="HSR55" s="121"/>
      <c r="HSS55" s="121"/>
      <c r="HST55" s="121"/>
      <c r="HSU55" s="121"/>
      <c r="HSV55" s="121"/>
      <c r="HSW55" s="121"/>
      <c r="HSX55" s="35"/>
      <c r="HSY55" s="121"/>
      <c r="HSZ55" s="121"/>
      <c r="HTA55" s="121"/>
      <c r="HTB55" s="121"/>
      <c r="HTC55" s="121"/>
      <c r="HTD55" s="121"/>
      <c r="HTE55" s="121"/>
      <c r="HTF55" s="121"/>
      <c r="HTG55" s="121"/>
      <c r="HTH55" s="121"/>
      <c r="HTI55" s="121"/>
      <c r="HTJ55" s="121"/>
      <c r="HTK55" s="121"/>
      <c r="HTL55" s="121"/>
      <c r="HTM55" s="121"/>
      <c r="HTN55" s="121"/>
      <c r="HTO55" s="121"/>
      <c r="HTP55" s="121"/>
      <c r="HTQ55" s="121"/>
      <c r="HTR55" s="121"/>
      <c r="HTS55" s="121"/>
      <c r="HTT55" s="121"/>
      <c r="HTU55" s="121"/>
      <c r="HTV55" s="121"/>
      <c r="HTW55" s="35"/>
      <c r="HTX55" s="121"/>
      <c r="HTY55" s="121"/>
      <c r="HTZ55" s="121"/>
      <c r="HUA55" s="121"/>
      <c r="HUB55" s="121"/>
      <c r="HUC55" s="121"/>
      <c r="HUD55" s="121"/>
      <c r="HUE55" s="121"/>
      <c r="HUF55" s="121"/>
      <c r="HUG55" s="121"/>
      <c r="HUH55" s="121"/>
      <c r="HUI55" s="121"/>
      <c r="HUJ55" s="121"/>
      <c r="HUK55" s="121"/>
      <c r="HUL55" s="121"/>
      <c r="HUM55" s="121"/>
      <c r="HUN55" s="121"/>
      <c r="HUO55" s="121"/>
      <c r="HUP55" s="121"/>
      <c r="HUQ55" s="121"/>
      <c r="HUR55" s="121"/>
      <c r="HUS55" s="121"/>
      <c r="HUT55" s="121"/>
      <c r="HUU55" s="121"/>
      <c r="HUV55" s="35"/>
      <c r="HUW55" s="121"/>
      <c r="HUX55" s="121"/>
      <c r="HUY55" s="121"/>
      <c r="HUZ55" s="121"/>
      <c r="HVA55" s="121"/>
      <c r="HVB55" s="121"/>
      <c r="HVC55" s="121"/>
      <c r="HVD55" s="121"/>
      <c r="HVE55" s="121"/>
      <c r="HVF55" s="121"/>
      <c r="HVG55" s="121"/>
      <c r="HVH55" s="121"/>
      <c r="HVI55" s="121"/>
      <c r="HVJ55" s="121"/>
      <c r="HVK55" s="121"/>
      <c r="HVL55" s="121"/>
      <c r="HVM55" s="121"/>
      <c r="HVN55" s="121"/>
      <c r="HVO55" s="121"/>
      <c r="HVP55" s="121"/>
      <c r="HVQ55" s="121"/>
      <c r="HVR55" s="121"/>
      <c r="HVS55" s="121"/>
      <c r="HVT55" s="121"/>
      <c r="HVU55" s="35"/>
      <c r="HVV55" s="121"/>
      <c r="HVW55" s="121"/>
      <c r="HVX55" s="121"/>
      <c r="HVY55" s="121"/>
      <c r="HVZ55" s="121"/>
      <c r="HWA55" s="121"/>
      <c r="HWB55" s="121"/>
      <c r="HWC55" s="121"/>
      <c r="HWD55" s="121"/>
      <c r="HWE55" s="121"/>
      <c r="HWF55" s="121"/>
      <c r="HWG55" s="121"/>
      <c r="HWH55" s="121"/>
      <c r="HWI55" s="121"/>
      <c r="HWJ55" s="121"/>
      <c r="HWK55" s="121"/>
      <c r="HWL55" s="121"/>
      <c r="HWM55" s="121"/>
      <c r="HWN55" s="121"/>
      <c r="HWO55" s="121"/>
      <c r="HWP55" s="121"/>
      <c r="HWQ55" s="121"/>
      <c r="HWR55" s="121"/>
      <c r="HWS55" s="121"/>
      <c r="HWT55" s="35"/>
      <c r="HWU55" s="121"/>
      <c r="HWV55" s="121"/>
      <c r="HWW55" s="121"/>
      <c r="HWX55" s="121"/>
      <c r="HWY55" s="121"/>
      <c r="HWZ55" s="121"/>
      <c r="HXA55" s="121"/>
      <c r="HXB55" s="121"/>
      <c r="HXC55" s="121"/>
      <c r="HXD55" s="121"/>
      <c r="HXE55" s="121"/>
      <c r="HXF55" s="121"/>
      <c r="HXG55" s="121"/>
      <c r="HXH55" s="121"/>
      <c r="HXI55" s="121"/>
      <c r="HXJ55" s="121"/>
      <c r="HXK55" s="121"/>
      <c r="HXL55" s="121"/>
      <c r="HXM55" s="121"/>
      <c r="HXN55" s="121"/>
      <c r="HXO55" s="121"/>
      <c r="HXP55" s="121"/>
      <c r="HXQ55" s="121"/>
      <c r="HXR55" s="121"/>
      <c r="HXS55" s="35"/>
      <c r="HXT55" s="121"/>
      <c r="HXU55" s="121"/>
      <c r="HXV55" s="121"/>
      <c r="HXW55" s="121"/>
      <c r="HXX55" s="121"/>
      <c r="HXY55" s="121"/>
      <c r="HXZ55" s="121"/>
      <c r="HYA55" s="121"/>
      <c r="HYB55" s="121"/>
      <c r="HYC55" s="121"/>
      <c r="HYD55" s="121"/>
      <c r="HYE55" s="121"/>
      <c r="HYF55" s="121"/>
      <c r="HYG55" s="121"/>
      <c r="HYH55" s="121"/>
      <c r="HYI55" s="121"/>
      <c r="HYJ55" s="121"/>
      <c r="HYK55" s="121"/>
      <c r="HYL55" s="121"/>
      <c r="HYM55" s="121"/>
      <c r="HYN55" s="121"/>
      <c r="HYO55" s="121"/>
      <c r="HYP55" s="121"/>
      <c r="HYQ55" s="121"/>
      <c r="HYR55" s="35"/>
      <c r="HYS55" s="121"/>
      <c r="HYT55" s="121"/>
      <c r="HYU55" s="121"/>
      <c r="HYV55" s="121"/>
      <c r="HYW55" s="121"/>
      <c r="HYX55" s="121"/>
      <c r="HYY55" s="121"/>
      <c r="HYZ55" s="121"/>
      <c r="HZA55" s="121"/>
      <c r="HZB55" s="121"/>
      <c r="HZC55" s="121"/>
      <c r="HZD55" s="121"/>
      <c r="HZE55" s="121"/>
      <c r="HZF55" s="121"/>
      <c r="HZG55" s="121"/>
      <c r="HZH55" s="121"/>
      <c r="HZI55" s="121"/>
      <c r="HZJ55" s="121"/>
      <c r="HZK55" s="121"/>
      <c r="HZL55" s="121"/>
      <c r="HZM55" s="121"/>
      <c r="HZN55" s="121"/>
      <c r="HZO55" s="121"/>
      <c r="HZP55" s="121"/>
      <c r="HZQ55" s="35"/>
      <c r="HZR55" s="121"/>
      <c r="HZS55" s="121"/>
      <c r="HZT55" s="121"/>
      <c r="HZU55" s="121"/>
      <c r="HZV55" s="121"/>
      <c r="HZW55" s="121"/>
      <c r="HZX55" s="121"/>
      <c r="HZY55" s="121"/>
      <c r="HZZ55" s="121"/>
      <c r="IAA55" s="121"/>
      <c r="IAB55" s="121"/>
      <c r="IAC55" s="121"/>
      <c r="IAD55" s="121"/>
      <c r="IAE55" s="121"/>
      <c r="IAF55" s="121"/>
      <c r="IAG55" s="121"/>
      <c r="IAH55" s="121"/>
      <c r="IAI55" s="121"/>
      <c r="IAJ55" s="121"/>
      <c r="IAK55" s="121"/>
      <c r="IAL55" s="121"/>
      <c r="IAM55" s="121"/>
      <c r="IAN55" s="121"/>
      <c r="IAO55" s="121"/>
      <c r="IAP55" s="35"/>
      <c r="IAQ55" s="121"/>
      <c r="IAR55" s="121"/>
      <c r="IAS55" s="121"/>
      <c r="IAT55" s="121"/>
      <c r="IAU55" s="121"/>
      <c r="IAV55" s="121"/>
      <c r="IAW55" s="121"/>
      <c r="IAX55" s="121"/>
      <c r="IAY55" s="121"/>
      <c r="IAZ55" s="121"/>
      <c r="IBA55" s="121"/>
      <c r="IBB55" s="121"/>
      <c r="IBC55" s="121"/>
      <c r="IBD55" s="121"/>
      <c r="IBE55" s="121"/>
      <c r="IBF55" s="121"/>
      <c r="IBG55" s="121"/>
      <c r="IBH55" s="121"/>
      <c r="IBI55" s="121"/>
      <c r="IBJ55" s="121"/>
      <c r="IBK55" s="121"/>
      <c r="IBL55" s="121"/>
      <c r="IBM55" s="121"/>
      <c r="IBN55" s="121"/>
      <c r="IBO55" s="35"/>
      <c r="IBP55" s="121"/>
      <c r="IBQ55" s="121"/>
      <c r="IBR55" s="121"/>
      <c r="IBS55" s="121"/>
      <c r="IBT55" s="121"/>
      <c r="IBU55" s="121"/>
      <c r="IBV55" s="121"/>
      <c r="IBW55" s="121"/>
      <c r="IBX55" s="121"/>
      <c r="IBY55" s="121"/>
      <c r="IBZ55" s="121"/>
      <c r="ICA55" s="121"/>
      <c r="ICB55" s="121"/>
      <c r="ICC55" s="121"/>
      <c r="ICD55" s="121"/>
      <c r="ICE55" s="121"/>
      <c r="ICF55" s="121"/>
      <c r="ICG55" s="121"/>
      <c r="ICH55" s="121"/>
      <c r="ICI55" s="121"/>
      <c r="ICJ55" s="121"/>
      <c r="ICK55" s="121"/>
      <c r="ICL55" s="121"/>
      <c r="ICM55" s="121"/>
      <c r="ICN55" s="35"/>
      <c r="ICO55" s="121"/>
      <c r="ICP55" s="121"/>
      <c r="ICQ55" s="121"/>
      <c r="ICR55" s="121"/>
      <c r="ICS55" s="121"/>
      <c r="ICT55" s="121"/>
      <c r="ICU55" s="121"/>
      <c r="ICV55" s="121"/>
      <c r="ICW55" s="121"/>
      <c r="ICX55" s="121"/>
      <c r="ICY55" s="121"/>
      <c r="ICZ55" s="121"/>
      <c r="IDA55" s="121"/>
      <c r="IDB55" s="121"/>
      <c r="IDC55" s="121"/>
      <c r="IDD55" s="121"/>
      <c r="IDE55" s="121"/>
      <c r="IDF55" s="121"/>
      <c r="IDG55" s="121"/>
      <c r="IDH55" s="121"/>
      <c r="IDI55" s="121"/>
      <c r="IDJ55" s="121"/>
      <c r="IDK55" s="121"/>
      <c r="IDL55" s="121"/>
      <c r="IDM55" s="35"/>
      <c r="IDN55" s="121"/>
      <c r="IDO55" s="121"/>
      <c r="IDP55" s="121"/>
      <c r="IDQ55" s="121"/>
      <c r="IDR55" s="121"/>
      <c r="IDS55" s="121"/>
      <c r="IDT55" s="121"/>
      <c r="IDU55" s="121"/>
      <c r="IDV55" s="121"/>
      <c r="IDW55" s="121"/>
      <c r="IDX55" s="121"/>
      <c r="IDY55" s="121"/>
      <c r="IDZ55" s="121"/>
      <c r="IEA55" s="121"/>
      <c r="IEB55" s="121"/>
      <c r="IEC55" s="121"/>
      <c r="IED55" s="121"/>
      <c r="IEE55" s="121"/>
      <c r="IEF55" s="121"/>
      <c r="IEG55" s="121"/>
      <c r="IEH55" s="121"/>
      <c r="IEI55" s="121"/>
      <c r="IEJ55" s="121"/>
      <c r="IEK55" s="121"/>
      <c r="IEL55" s="35"/>
      <c r="IEM55" s="121"/>
      <c r="IEN55" s="121"/>
      <c r="IEO55" s="121"/>
      <c r="IEP55" s="121"/>
      <c r="IEQ55" s="121"/>
      <c r="IER55" s="121"/>
      <c r="IES55" s="121"/>
      <c r="IET55" s="121"/>
      <c r="IEU55" s="121"/>
      <c r="IEV55" s="121"/>
      <c r="IEW55" s="121"/>
      <c r="IEX55" s="121"/>
      <c r="IEY55" s="121"/>
      <c r="IEZ55" s="121"/>
      <c r="IFA55" s="121"/>
      <c r="IFB55" s="121"/>
      <c r="IFC55" s="121"/>
      <c r="IFD55" s="121"/>
      <c r="IFE55" s="121"/>
      <c r="IFF55" s="121"/>
      <c r="IFG55" s="121"/>
      <c r="IFH55" s="121"/>
      <c r="IFI55" s="121"/>
      <c r="IFJ55" s="121"/>
      <c r="IFK55" s="35"/>
      <c r="IFL55" s="121"/>
      <c r="IFM55" s="121"/>
      <c r="IFN55" s="121"/>
      <c r="IFO55" s="121"/>
      <c r="IFP55" s="121"/>
      <c r="IFQ55" s="121"/>
      <c r="IFR55" s="121"/>
      <c r="IFS55" s="121"/>
      <c r="IFT55" s="121"/>
      <c r="IFU55" s="121"/>
      <c r="IFV55" s="121"/>
      <c r="IFW55" s="121"/>
      <c r="IFX55" s="121"/>
      <c r="IFY55" s="121"/>
      <c r="IFZ55" s="121"/>
      <c r="IGA55" s="121"/>
      <c r="IGB55" s="121"/>
      <c r="IGC55" s="121"/>
      <c r="IGD55" s="121"/>
      <c r="IGE55" s="121"/>
      <c r="IGF55" s="121"/>
      <c r="IGG55" s="121"/>
      <c r="IGH55" s="121"/>
      <c r="IGI55" s="121"/>
      <c r="IGJ55" s="35"/>
      <c r="IGK55" s="121"/>
      <c r="IGL55" s="121"/>
      <c r="IGM55" s="121"/>
      <c r="IGN55" s="121"/>
      <c r="IGO55" s="121"/>
      <c r="IGP55" s="121"/>
      <c r="IGQ55" s="121"/>
      <c r="IGR55" s="121"/>
      <c r="IGS55" s="121"/>
      <c r="IGT55" s="121"/>
      <c r="IGU55" s="121"/>
      <c r="IGV55" s="121"/>
      <c r="IGW55" s="121"/>
      <c r="IGX55" s="121"/>
      <c r="IGY55" s="121"/>
      <c r="IGZ55" s="121"/>
      <c r="IHA55" s="121"/>
      <c r="IHB55" s="121"/>
      <c r="IHC55" s="121"/>
      <c r="IHD55" s="121"/>
      <c r="IHE55" s="121"/>
      <c r="IHF55" s="121"/>
      <c r="IHG55" s="121"/>
      <c r="IHH55" s="121"/>
      <c r="IHI55" s="35"/>
      <c r="IHJ55" s="121"/>
      <c r="IHK55" s="121"/>
      <c r="IHL55" s="121"/>
      <c r="IHM55" s="121"/>
      <c r="IHN55" s="121"/>
      <c r="IHO55" s="121"/>
      <c r="IHP55" s="121"/>
      <c r="IHQ55" s="121"/>
      <c r="IHR55" s="121"/>
      <c r="IHS55" s="121"/>
      <c r="IHT55" s="121"/>
      <c r="IHU55" s="121"/>
      <c r="IHV55" s="121"/>
      <c r="IHW55" s="121"/>
      <c r="IHX55" s="121"/>
      <c r="IHY55" s="121"/>
      <c r="IHZ55" s="121"/>
      <c r="IIA55" s="121"/>
      <c r="IIB55" s="121"/>
      <c r="IIC55" s="121"/>
      <c r="IID55" s="121"/>
      <c r="IIE55" s="121"/>
      <c r="IIF55" s="121"/>
      <c r="IIG55" s="121"/>
      <c r="IIH55" s="35"/>
      <c r="III55" s="121"/>
      <c r="IIJ55" s="121"/>
      <c r="IIK55" s="121"/>
      <c r="IIL55" s="121"/>
      <c r="IIM55" s="121"/>
      <c r="IIN55" s="121"/>
      <c r="IIO55" s="121"/>
      <c r="IIP55" s="121"/>
      <c r="IIQ55" s="121"/>
      <c r="IIR55" s="121"/>
      <c r="IIS55" s="121"/>
      <c r="IIT55" s="121"/>
      <c r="IIU55" s="121"/>
      <c r="IIV55" s="121"/>
      <c r="IIW55" s="121"/>
      <c r="IIX55" s="121"/>
      <c r="IIY55" s="121"/>
      <c r="IIZ55" s="121"/>
      <c r="IJA55" s="121"/>
      <c r="IJB55" s="121"/>
      <c r="IJC55" s="121"/>
      <c r="IJD55" s="121"/>
      <c r="IJE55" s="121"/>
      <c r="IJF55" s="121"/>
      <c r="IJG55" s="35"/>
      <c r="IJH55" s="121"/>
      <c r="IJI55" s="121"/>
      <c r="IJJ55" s="121"/>
      <c r="IJK55" s="121"/>
      <c r="IJL55" s="121"/>
      <c r="IJM55" s="121"/>
      <c r="IJN55" s="121"/>
      <c r="IJO55" s="121"/>
      <c r="IJP55" s="121"/>
      <c r="IJQ55" s="121"/>
      <c r="IJR55" s="121"/>
      <c r="IJS55" s="121"/>
      <c r="IJT55" s="121"/>
      <c r="IJU55" s="121"/>
      <c r="IJV55" s="121"/>
      <c r="IJW55" s="121"/>
      <c r="IJX55" s="121"/>
      <c r="IJY55" s="121"/>
      <c r="IJZ55" s="121"/>
      <c r="IKA55" s="121"/>
      <c r="IKB55" s="121"/>
      <c r="IKC55" s="121"/>
      <c r="IKD55" s="121"/>
      <c r="IKE55" s="121"/>
      <c r="IKF55" s="35"/>
      <c r="IKG55" s="121"/>
      <c r="IKH55" s="121"/>
      <c r="IKI55" s="121"/>
      <c r="IKJ55" s="121"/>
      <c r="IKK55" s="121"/>
      <c r="IKL55" s="121"/>
      <c r="IKM55" s="121"/>
      <c r="IKN55" s="121"/>
      <c r="IKO55" s="121"/>
      <c r="IKP55" s="121"/>
      <c r="IKQ55" s="121"/>
      <c r="IKR55" s="121"/>
      <c r="IKS55" s="121"/>
      <c r="IKT55" s="121"/>
      <c r="IKU55" s="121"/>
      <c r="IKV55" s="121"/>
      <c r="IKW55" s="121"/>
      <c r="IKX55" s="121"/>
      <c r="IKY55" s="121"/>
      <c r="IKZ55" s="121"/>
      <c r="ILA55" s="121"/>
      <c r="ILB55" s="121"/>
      <c r="ILC55" s="121"/>
      <c r="ILD55" s="121"/>
      <c r="ILE55" s="35"/>
      <c r="ILF55" s="121"/>
      <c r="ILG55" s="121"/>
      <c r="ILH55" s="121"/>
      <c r="ILI55" s="121"/>
      <c r="ILJ55" s="121"/>
      <c r="ILK55" s="121"/>
      <c r="ILL55" s="121"/>
      <c r="ILM55" s="121"/>
      <c r="ILN55" s="121"/>
      <c r="ILO55" s="121"/>
      <c r="ILP55" s="121"/>
      <c r="ILQ55" s="121"/>
      <c r="ILR55" s="121"/>
      <c r="ILS55" s="121"/>
      <c r="ILT55" s="121"/>
      <c r="ILU55" s="121"/>
      <c r="ILV55" s="121"/>
      <c r="ILW55" s="121"/>
      <c r="ILX55" s="121"/>
      <c r="ILY55" s="121"/>
      <c r="ILZ55" s="121"/>
      <c r="IMA55" s="121"/>
      <c r="IMB55" s="121"/>
      <c r="IMC55" s="121"/>
      <c r="IMD55" s="35"/>
      <c r="IME55" s="121"/>
      <c r="IMF55" s="121"/>
      <c r="IMG55" s="121"/>
      <c r="IMH55" s="121"/>
      <c r="IMI55" s="121"/>
      <c r="IMJ55" s="121"/>
      <c r="IMK55" s="121"/>
      <c r="IML55" s="121"/>
      <c r="IMM55" s="121"/>
      <c r="IMN55" s="121"/>
      <c r="IMO55" s="121"/>
      <c r="IMP55" s="121"/>
      <c r="IMQ55" s="121"/>
      <c r="IMR55" s="121"/>
      <c r="IMS55" s="121"/>
      <c r="IMT55" s="121"/>
      <c r="IMU55" s="121"/>
      <c r="IMV55" s="121"/>
      <c r="IMW55" s="121"/>
      <c r="IMX55" s="121"/>
      <c r="IMY55" s="121"/>
      <c r="IMZ55" s="121"/>
      <c r="INA55" s="121"/>
      <c r="INB55" s="121"/>
      <c r="INC55" s="35"/>
      <c r="IND55" s="121"/>
      <c r="INE55" s="121"/>
      <c r="INF55" s="121"/>
      <c r="ING55" s="121"/>
      <c r="INH55" s="121"/>
      <c r="INI55" s="121"/>
      <c r="INJ55" s="121"/>
      <c r="INK55" s="121"/>
      <c r="INL55" s="121"/>
      <c r="INM55" s="121"/>
      <c r="INN55" s="121"/>
      <c r="INO55" s="121"/>
      <c r="INP55" s="121"/>
      <c r="INQ55" s="121"/>
      <c r="INR55" s="121"/>
      <c r="INS55" s="121"/>
      <c r="INT55" s="121"/>
      <c r="INU55" s="121"/>
      <c r="INV55" s="121"/>
      <c r="INW55" s="121"/>
      <c r="INX55" s="121"/>
      <c r="INY55" s="121"/>
      <c r="INZ55" s="121"/>
      <c r="IOA55" s="121"/>
      <c r="IOB55" s="35"/>
      <c r="IOC55" s="121"/>
      <c r="IOD55" s="121"/>
      <c r="IOE55" s="121"/>
      <c r="IOF55" s="121"/>
      <c r="IOG55" s="121"/>
      <c r="IOH55" s="121"/>
      <c r="IOI55" s="121"/>
      <c r="IOJ55" s="121"/>
      <c r="IOK55" s="121"/>
      <c r="IOL55" s="121"/>
      <c r="IOM55" s="121"/>
      <c r="ION55" s="121"/>
      <c r="IOO55" s="121"/>
      <c r="IOP55" s="121"/>
      <c r="IOQ55" s="121"/>
      <c r="IOR55" s="121"/>
      <c r="IOS55" s="121"/>
      <c r="IOT55" s="121"/>
      <c r="IOU55" s="121"/>
      <c r="IOV55" s="121"/>
      <c r="IOW55" s="121"/>
      <c r="IOX55" s="121"/>
      <c r="IOY55" s="121"/>
      <c r="IOZ55" s="121"/>
      <c r="IPA55" s="35"/>
      <c r="IPB55" s="121"/>
      <c r="IPC55" s="121"/>
      <c r="IPD55" s="121"/>
      <c r="IPE55" s="121"/>
      <c r="IPF55" s="121"/>
      <c r="IPG55" s="121"/>
      <c r="IPH55" s="121"/>
      <c r="IPI55" s="121"/>
      <c r="IPJ55" s="121"/>
      <c r="IPK55" s="121"/>
      <c r="IPL55" s="121"/>
      <c r="IPM55" s="121"/>
      <c r="IPN55" s="121"/>
      <c r="IPO55" s="121"/>
      <c r="IPP55" s="121"/>
      <c r="IPQ55" s="121"/>
      <c r="IPR55" s="121"/>
      <c r="IPS55" s="121"/>
      <c r="IPT55" s="121"/>
      <c r="IPU55" s="121"/>
      <c r="IPV55" s="121"/>
      <c r="IPW55" s="121"/>
      <c r="IPX55" s="121"/>
      <c r="IPY55" s="121"/>
      <c r="IPZ55" s="35"/>
      <c r="IQA55" s="121"/>
      <c r="IQB55" s="121"/>
      <c r="IQC55" s="121"/>
      <c r="IQD55" s="121"/>
      <c r="IQE55" s="121"/>
      <c r="IQF55" s="121"/>
      <c r="IQG55" s="121"/>
      <c r="IQH55" s="121"/>
      <c r="IQI55" s="121"/>
      <c r="IQJ55" s="121"/>
      <c r="IQK55" s="121"/>
      <c r="IQL55" s="121"/>
      <c r="IQM55" s="121"/>
      <c r="IQN55" s="121"/>
      <c r="IQO55" s="121"/>
      <c r="IQP55" s="121"/>
      <c r="IQQ55" s="121"/>
      <c r="IQR55" s="121"/>
      <c r="IQS55" s="121"/>
      <c r="IQT55" s="121"/>
      <c r="IQU55" s="121"/>
      <c r="IQV55" s="121"/>
      <c r="IQW55" s="121"/>
      <c r="IQX55" s="121"/>
      <c r="IQY55" s="35"/>
      <c r="IQZ55" s="121"/>
      <c r="IRA55" s="121"/>
      <c r="IRB55" s="121"/>
      <c r="IRC55" s="121"/>
      <c r="IRD55" s="121"/>
      <c r="IRE55" s="121"/>
      <c r="IRF55" s="121"/>
      <c r="IRG55" s="121"/>
      <c r="IRH55" s="121"/>
      <c r="IRI55" s="121"/>
      <c r="IRJ55" s="121"/>
      <c r="IRK55" s="121"/>
      <c r="IRL55" s="121"/>
      <c r="IRM55" s="121"/>
      <c r="IRN55" s="121"/>
      <c r="IRO55" s="121"/>
      <c r="IRP55" s="121"/>
      <c r="IRQ55" s="121"/>
      <c r="IRR55" s="121"/>
      <c r="IRS55" s="121"/>
      <c r="IRT55" s="121"/>
      <c r="IRU55" s="121"/>
      <c r="IRV55" s="121"/>
      <c r="IRW55" s="121"/>
      <c r="IRX55" s="35"/>
      <c r="IRY55" s="121"/>
      <c r="IRZ55" s="121"/>
      <c r="ISA55" s="121"/>
      <c r="ISB55" s="121"/>
      <c r="ISC55" s="121"/>
      <c r="ISD55" s="121"/>
      <c r="ISE55" s="121"/>
      <c r="ISF55" s="121"/>
      <c r="ISG55" s="121"/>
      <c r="ISH55" s="121"/>
      <c r="ISI55" s="121"/>
      <c r="ISJ55" s="121"/>
      <c r="ISK55" s="121"/>
      <c r="ISL55" s="121"/>
      <c r="ISM55" s="121"/>
      <c r="ISN55" s="121"/>
      <c r="ISO55" s="121"/>
      <c r="ISP55" s="121"/>
      <c r="ISQ55" s="121"/>
      <c r="ISR55" s="121"/>
      <c r="ISS55" s="121"/>
      <c r="IST55" s="121"/>
      <c r="ISU55" s="121"/>
      <c r="ISV55" s="121"/>
      <c r="ISW55" s="35"/>
      <c r="ISX55" s="121"/>
      <c r="ISY55" s="121"/>
      <c r="ISZ55" s="121"/>
      <c r="ITA55" s="121"/>
      <c r="ITB55" s="121"/>
      <c r="ITC55" s="121"/>
      <c r="ITD55" s="121"/>
      <c r="ITE55" s="121"/>
      <c r="ITF55" s="121"/>
      <c r="ITG55" s="121"/>
      <c r="ITH55" s="121"/>
      <c r="ITI55" s="121"/>
      <c r="ITJ55" s="121"/>
      <c r="ITK55" s="121"/>
      <c r="ITL55" s="121"/>
      <c r="ITM55" s="121"/>
      <c r="ITN55" s="121"/>
      <c r="ITO55" s="121"/>
      <c r="ITP55" s="121"/>
      <c r="ITQ55" s="121"/>
      <c r="ITR55" s="121"/>
      <c r="ITS55" s="121"/>
      <c r="ITT55" s="121"/>
      <c r="ITU55" s="121"/>
      <c r="ITV55" s="35"/>
      <c r="ITW55" s="121"/>
      <c r="ITX55" s="121"/>
      <c r="ITY55" s="121"/>
      <c r="ITZ55" s="121"/>
      <c r="IUA55" s="121"/>
      <c r="IUB55" s="121"/>
      <c r="IUC55" s="121"/>
      <c r="IUD55" s="121"/>
      <c r="IUE55" s="121"/>
      <c r="IUF55" s="121"/>
      <c r="IUG55" s="121"/>
      <c r="IUH55" s="121"/>
      <c r="IUI55" s="121"/>
      <c r="IUJ55" s="121"/>
      <c r="IUK55" s="121"/>
      <c r="IUL55" s="121"/>
      <c r="IUM55" s="121"/>
      <c r="IUN55" s="121"/>
      <c r="IUO55" s="121"/>
      <c r="IUP55" s="121"/>
      <c r="IUQ55" s="121"/>
      <c r="IUR55" s="121"/>
      <c r="IUS55" s="121"/>
      <c r="IUT55" s="121"/>
      <c r="IUU55" s="35"/>
      <c r="IUV55" s="121"/>
      <c r="IUW55" s="121"/>
      <c r="IUX55" s="121"/>
      <c r="IUY55" s="121"/>
      <c r="IUZ55" s="121"/>
      <c r="IVA55" s="121"/>
      <c r="IVB55" s="121"/>
      <c r="IVC55" s="121"/>
      <c r="IVD55" s="121"/>
      <c r="IVE55" s="121"/>
      <c r="IVF55" s="121"/>
      <c r="IVG55" s="121"/>
      <c r="IVH55" s="121"/>
      <c r="IVI55" s="121"/>
      <c r="IVJ55" s="121"/>
      <c r="IVK55" s="121"/>
      <c r="IVL55" s="121"/>
      <c r="IVM55" s="121"/>
      <c r="IVN55" s="121"/>
      <c r="IVO55" s="121"/>
      <c r="IVP55" s="121"/>
      <c r="IVQ55" s="121"/>
      <c r="IVR55" s="121"/>
      <c r="IVS55" s="121"/>
      <c r="IVT55" s="35"/>
      <c r="IVU55" s="121"/>
      <c r="IVV55" s="121"/>
      <c r="IVW55" s="121"/>
      <c r="IVX55" s="121"/>
      <c r="IVY55" s="121"/>
      <c r="IVZ55" s="121"/>
      <c r="IWA55" s="121"/>
      <c r="IWB55" s="121"/>
      <c r="IWC55" s="121"/>
      <c r="IWD55" s="121"/>
      <c r="IWE55" s="121"/>
      <c r="IWF55" s="121"/>
      <c r="IWG55" s="121"/>
      <c r="IWH55" s="121"/>
      <c r="IWI55" s="121"/>
      <c r="IWJ55" s="121"/>
      <c r="IWK55" s="121"/>
      <c r="IWL55" s="121"/>
      <c r="IWM55" s="121"/>
      <c r="IWN55" s="121"/>
      <c r="IWO55" s="121"/>
      <c r="IWP55" s="121"/>
      <c r="IWQ55" s="121"/>
      <c r="IWR55" s="121"/>
      <c r="IWS55" s="35"/>
      <c r="IWT55" s="121"/>
      <c r="IWU55" s="121"/>
      <c r="IWV55" s="121"/>
      <c r="IWW55" s="121"/>
      <c r="IWX55" s="121"/>
      <c r="IWY55" s="121"/>
      <c r="IWZ55" s="121"/>
      <c r="IXA55" s="121"/>
      <c r="IXB55" s="121"/>
      <c r="IXC55" s="121"/>
      <c r="IXD55" s="121"/>
      <c r="IXE55" s="121"/>
      <c r="IXF55" s="121"/>
      <c r="IXG55" s="121"/>
      <c r="IXH55" s="121"/>
      <c r="IXI55" s="121"/>
      <c r="IXJ55" s="121"/>
      <c r="IXK55" s="121"/>
      <c r="IXL55" s="121"/>
      <c r="IXM55" s="121"/>
      <c r="IXN55" s="121"/>
      <c r="IXO55" s="121"/>
      <c r="IXP55" s="121"/>
      <c r="IXQ55" s="121"/>
      <c r="IXR55" s="35"/>
      <c r="IXS55" s="121"/>
      <c r="IXT55" s="121"/>
      <c r="IXU55" s="121"/>
      <c r="IXV55" s="121"/>
      <c r="IXW55" s="121"/>
      <c r="IXX55" s="121"/>
      <c r="IXY55" s="121"/>
      <c r="IXZ55" s="121"/>
      <c r="IYA55" s="121"/>
      <c r="IYB55" s="121"/>
      <c r="IYC55" s="121"/>
      <c r="IYD55" s="121"/>
      <c r="IYE55" s="121"/>
      <c r="IYF55" s="121"/>
      <c r="IYG55" s="121"/>
      <c r="IYH55" s="121"/>
      <c r="IYI55" s="121"/>
      <c r="IYJ55" s="121"/>
      <c r="IYK55" s="121"/>
      <c r="IYL55" s="121"/>
      <c r="IYM55" s="121"/>
      <c r="IYN55" s="121"/>
      <c r="IYO55" s="121"/>
      <c r="IYP55" s="121"/>
      <c r="IYQ55" s="35"/>
      <c r="IYR55" s="121"/>
      <c r="IYS55" s="121"/>
      <c r="IYT55" s="121"/>
      <c r="IYU55" s="121"/>
      <c r="IYV55" s="121"/>
      <c r="IYW55" s="121"/>
      <c r="IYX55" s="121"/>
      <c r="IYY55" s="121"/>
      <c r="IYZ55" s="121"/>
      <c r="IZA55" s="121"/>
      <c r="IZB55" s="121"/>
      <c r="IZC55" s="121"/>
      <c r="IZD55" s="121"/>
      <c r="IZE55" s="121"/>
      <c r="IZF55" s="121"/>
      <c r="IZG55" s="121"/>
      <c r="IZH55" s="121"/>
      <c r="IZI55" s="121"/>
      <c r="IZJ55" s="121"/>
      <c r="IZK55" s="121"/>
      <c r="IZL55" s="121"/>
      <c r="IZM55" s="121"/>
      <c r="IZN55" s="121"/>
      <c r="IZO55" s="121"/>
      <c r="IZP55" s="35"/>
      <c r="IZQ55" s="121"/>
      <c r="IZR55" s="121"/>
      <c r="IZS55" s="121"/>
      <c r="IZT55" s="121"/>
      <c r="IZU55" s="121"/>
      <c r="IZV55" s="121"/>
      <c r="IZW55" s="121"/>
      <c r="IZX55" s="121"/>
      <c r="IZY55" s="121"/>
      <c r="IZZ55" s="121"/>
      <c r="JAA55" s="121"/>
      <c r="JAB55" s="121"/>
      <c r="JAC55" s="121"/>
      <c r="JAD55" s="121"/>
      <c r="JAE55" s="121"/>
      <c r="JAF55" s="121"/>
      <c r="JAG55" s="121"/>
      <c r="JAH55" s="121"/>
      <c r="JAI55" s="121"/>
      <c r="JAJ55" s="121"/>
      <c r="JAK55" s="121"/>
      <c r="JAL55" s="121"/>
      <c r="JAM55" s="121"/>
      <c r="JAN55" s="121"/>
      <c r="JAO55" s="35"/>
      <c r="JAP55" s="121"/>
      <c r="JAQ55" s="121"/>
      <c r="JAR55" s="121"/>
      <c r="JAS55" s="121"/>
      <c r="JAT55" s="121"/>
      <c r="JAU55" s="121"/>
      <c r="JAV55" s="121"/>
      <c r="JAW55" s="121"/>
      <c r="JAX55" s="121"/>
      <c r="JAY55" s="121"/>
      <c r="JAZ55" s="121"/>
      <c r="JBA55" s="121"/>
      <c r="JBB55" s="121"/>
      <c r="JBC55" s="121"/>
      <c r="JBD55" s="121"/>
      <c r="JBE55" s="121"/>
      <c r="JBF55" s="121"/>
      <c r="JBG55" s="121"/>
      <c r="JBH55" s="121"/>
      <c r="JBI55" s="121"/>
      <c r="JBJ55" s="121"/>
      <c r="JBK55" s="121"/>
      <c r="JBL55" s="121"/>
      <c r="JBM55" s="121"/>
      <c r="JBN55" s="35"/>
      <c r="JBO55" s="121"/>
      <c r="JBP55" s="121"/>
      <c r="JBQ55" s="121"/>
      <c r="JBR55" s="121"/>
      <c r="JBS55" s="121"/>
      <c r="JBT55" s="121"/>
      <c r="JBU55" s="121"/>
      <c r="JBV55" s="121"/>
      <c r="JBW55" s="121"/>
      <c r="JBX55" s="121"/>
      <c r="JBY55" s="121"/>
      <c r="JBZ55" s="121"/>
      <c r="JCA55" s="121"/>
      <c r="JCB55" s="121"/>
      <c r="JCC55" s="121"/>
      <c r="JCD55" s="121"/>
      <c r="JCE55" s="121"/>
      <c r="JCF55" s="121"/>
      <c r="JCG55" s="121"/>
      <c r="JCH55" s="121"/>
      <c r="JCI55" s="121"/>
      <c r="JCJ55" s="121"/>
      <c r="JCK55" s="121"/>
      <c r="JCL55" s="121"/>
      <c r="JCM55" s="35"/>
      <c r="JCN55" s="121"/>
      <c r="JCO55" s="121"/>
      <c r="JCP55" s="121"/>
      <c r="JCQ55" s="121"/>
      <c r="JCR55" s="121"/>
      <c r="JCS55" s="121"/>
      <c r="JCT55" s="121"/>
      <c r="JCU55" s="121"/>
      <c r="JCV55" s="121"/>
      <c r="JCW55" s="121"/>
      <c r="JCX55" s="121"/>
      <c r="JCY55" s="121"/>
      <c r="JCZ55" s="121"/>
      <c r="JDA55" s="121"/>
      <c r="JDB55" s="121"/>
      <c r="JDC55" s="121"/>
      <c r="JDD55" s="121"/>
      <c r="JDE55" s="121"/>
      <c r="JDF55" s="121"/>
      <c r="JDG55" s="121"/>
      <c r="JDH55" s="121"/>
      <c r="JDI55" s="121"/>
      <c r="JDJ55" s="121"/>
      <c r="JDK55" s="121"/>
      <c r="JDL55" s="35"/>
      <c r="JDM55" s="121"/>
      <c r="JDN55" s="121"/>
      <c r="JDO55" s="121"/>
      <c r="JDP55" s="121"/>
      <c r="JDQ55" s="121"/>
      <c r="JDR55" s="121"/>
      <c r="JDS55" s="121"/>
      <c r="JDT55" s="121"/>
      <c r="JDU55" s="121"/>
      <c r="JDV55" s="121"/>
      <c r="JDW55" s="121"/>
      <c r="JDX55" s="121"/>
      <c r="JDY55" s="121"/>
      <c r="JDZ55" s="121"/>
      <c r="JEA55" s="121"/>
      <c r="JEB55" s="121"/>
      <c r="JEC55" s="121"/>
      <c r="JED55" s="121"/>
      <c r="JEE55" s="121"/>
      <c r="JEF55" s="121"/>
      <c r="JEG55" s="121"/>
      <c r="JEH55" s="121"/>
      <c r="JEI55" s="121"/>
      <c r="JEJ55" s="121"/>
      <c r="JEK55" s="35"/>
      <c r="JEL55" s="121"/>
      <c r="JEM55" s="121"/>
      <c r="JEN55" s="121"/>
      <c r="JEO55" s="121"/>
      <c r="JEP55" s="121"/>
      <c r="JEQ55" s="121"/>
      <c r="JER55" s="121"/>
      <c r="JES55" s="121"/>
      <c r="JET55" s="121"/>
      <c r="JEU55" s="121"/>
      <c r="JEV55" s="121"/>
      <c r="JEW55" s="121"/>
      <c r="JEX55" s="121"/>
      <c r="JEY55" s="121"/>
      <c r="JEZ55" s="121"/>
      <c r="JFA55" s="121"/>
      <c r="JFB55" s="121"/>
      <c r="JFC55" s="121"/>
      <c r="JFD55" s="121"/>
      <c r="JFE55" s="121"/>
      <c r="JFF55" s="121"/>
      <c r="JFG55" s="121"/>
      <c r="JFH55" s="121"/>
      <c r="JFI55" s="121"/>
      <c r="JFJ55" s="35"/>
      <c r="JFK55" s="121"/>
      <c r="JFL55" s="121"/>
      <c r="JFM55" s="121"/>
      <c r="JFN55" s="121"/>
      <c r="JFO55" s="121"/>
      <c r="JFP55" s="121"/>
      <c r="JFQ55" s="121"/>
      <c r="JFR55" s="121"/>
      <c r="JFS55" s="121"/>
      <c r="JFT55" s="121"/>
      <c r="JFU55" s="121"/>
      <c r="JFV55" s="121"/>
      <c r="JFW55" s="121"/>
      <c r="JFX55" s="121"/>
      <c r="JFY55" s="121"/>
      <c r="JFZ55" s="121"/>
      <c r="JGA55" s="121"/>
      <c r="JGB55" s="121"/>
      <c r="JGC55" s="121"/>
      <c r="JGD55" s="121"/>
      <c r="JGE55" s="121"/>
      <c r="JGF55" s="121"/>
      <c r="JGG55" s="121"/>
      <c r="JGH55" s="121"/>
      <c r="JGI55" s="35"/>
      <c r="JGJ55" s="121"/>
      <c r="JGK55" s="121"/>
      <c r="JGL55" s="121"/>
      <c r="JGM55" s="121"/>
      <c r="JGN55" s="121"/>
      <c r="JGO55" s="121"/>
      <c r="JGP55" s="121"/>
      <c r="JGQ55" s="121"/>
      <c r="JGR55" s="121"/>
      <c r="JGS55" s="121"/>
      <c r="JGT55" s="121"/>
      <c r="JGU55" s="121"/>
      <c r="JGV55" s="121"/>
      <c r="JGW55" s="121"/>
      <c r="JGX55" s="121"/>
      <c r="JGY55" s="121"/>
      <c r="JGZ55" s="121"/>
      <c r="JHA55" s="121"/>
      <c r="JHB55" s="121"/>
      <c r="JHC55" s="121"/>
      <c r="JHD55" s="121"/>
      <c r="JHE55" s="121"/>
      <c r="JHF55" s="121"/>
      <c r="JHG55" s="121"/>
      <c r="JHH55" s="35"/>
      <c r="JHI55" s="121"/>
      <c r="JHJ55" s="121"/>
      <c r="JHK55" s="121"/>
      <c r="JHL55" s="121"/>
      <c r="JHM55" s="121"/>
      <c r="JHN55" s="121"/>
      <c r="JHO55" s="121"/>
      <c r="JHP55" s="121"/>
      <c r="JHQ55" s="121"/>
      <c r="JHR55" s="121"/>
      <c r="JHS55" s="121"/>
      <c r="JHT55" s="121"/>
      <c r="JHU55" s="121"/>
      <c r="JHV55" s="121"/>
      <c r="JHW55" s="121"/>
      <c r="JHX55" s="121"/>
      <c r="JHY55" s="121"/>
      <c r="JHZ55" s="121"/>
      <c r="JIA55" s="121"/>
      <c r="JIB55" s="121"/>
      <c r="JIC55" s="121"/>
      <c r="JID55" s="121"/>
      <c r="JIE55" s="121"/>
      <c r="JIF55" s="121"/>
      <c r="JIG55" s="35"/>
      <c r="JIH55" s="121"/>
      <c r="JII55" s="121"/>
      <c r="JIJ55" s="121"/>
      <c r="JIK55" s="121"/>
      <c r="JIL55" s="121"/>
      <c r="JIM55" s="121"/>
      <c r="JIN55" s="121"/>
      <c r="JIO55" s="121"/>
      <c r="JIP55" s="121"/>
      <c r="JIQ55" s="121"/>
      <c r="JIR55" s="121"/>
      <c r="JIS55" s="121"/>
      <c r="JIT55" s="121"/>
      <c r="JIU55" s="121"/>
      <c r="JIV55" s="121"/>
      <c r="JIW55" s="121"/>
      <c r="JIX55" s="121"/>
      <c r="JIY55" s="121"/>
      <c r="JIZ55" s="121"/>
      <c r="JJA55" s="121"/>
      <c r="JJB55" s="121"/>
      <c r="JJC55" s="121"/>
      <c r="JJD55" s="121"/>
      <c r="JJE55" s="121"/>
      <c r="JJF55" s="35"/>
      <c r="JJG55" s="121"/>
      <c r="JJH55" s="121"/>
      <c r="JJI55" s="121"/>
      <c r="JJJ55" s="121"/>
      <c r="JJK55" s="121"/>
      <c r="JJL55" s="121"/>
      <c r="JJM55" s="121"/>
      <c r="JJN55" s="121"/>
      <c r="JJO55" s="121"/>
      <c r="JJP55" s="121"/>
      <c r="JJQ55" s="121"/>
      <c r="JJR55" s="121"/>
      <c r="JJS55" s="121"/>
      <c r="JJT55" s="121"/>
      <c r="JJU55" s="121"/>
      <c r="JJV55" s="121"/>
      <c r="JJW55" s="121"/>
      <c r="JJX55" s="121"/>
      <c r="JJY55" s="121"/>
      <c r="JJZ55" s="121"/>
      <c r="JKA55" s="121"/>
      <c r="JKB55" s="121"/>
      <c r="JKC55" s="121"/>
      <c r="JKD55" s="121"/>
      <c r="JKE55" s="35"/>
      <c r="JKF55" s="121"/>
      <c r="JKG55" s="121"/>
      <c r="JKH55" s="121"/>
      <c r="JKI55" s="121"/>
      <c r="JKJ55" s="121"/>
      <c r="JKK55" s="121"/>
      <c r="JKL55" s="121"/>
      <c r="JKM55" s="121"/>
      <c r="JKN55" s="121"/>
      <c r="JKO55" s="121"/>
      <c r="JKP55" s="121"/>
      <c r="JKQ55" s="121"/>
      <c r="JKR55" s="121"/>
      <c r="JKS55" s="121"/>
      <c r="JKT55" s="121"/>
      <c r="JKU55" s="121"/>
      <c r="JKV55" s="121"/>
      <c r="JKW55" s="121"/>
      <c r="JKX55" s="121"/>
      <c r="JKY55" s="121"/>
      <c r="JKZ55" s="121"/>
      <c r="JLA55" s="121"/>
      <c r="JLB55" s="121"/>
      <c r="JLC55" s="121"/>
      <c r="JLD55" s="35"/>
      <c r="JLE55" s="121"/>
      <c r="JLF55" s="121"/>
      <c r="JLG55" s="121"/>
      <c r="JLH55" s="121"/>
      <c r="JLI55" s="121"/>
      <c r="JLJ55" s="121"/>
      <c r="JLK55" s="121"/>
      <c r="JLL55" s="121"/>
      <c r="JLM55" s="121"/>
      <c r="JLN55" s="121"/>
      <c r="JLO55" s="121"/>
      <c r="JLP55" s="121"/>
      <c r="JLQ55" s="121"/>
      <c r="JLR55" s="121"/>
      <c r="JLS55" s="121"/>
      <c r="JLT55" s="121"/>
      <c r="JLU55" s="121"/>
      <c r="JLV55" s="121"/>
      <c r="JLW55" s="121"/>
      <c r="JLX55" s="121"/>
      <c r="JLY55" s="121"/>
      <c r="JLZ55" s="121"/>
      <c r="JMA55" s="121"/>
      <c r="JMB55" s="121"/>
      <c r="JMC55" s="35"/>
      <c r="JMD55" s="121"/>
      <c r="JME55" s="121"/>
      <c r="JMF55" s="121"/>
      <c r="JMG55" s="121"/>
      <c r="JMH55" s="121"/>
      <c r="JMI55" s="121"/>
      <c r="JMJ55" s="121"/>
      <c r="JMK55" s="121"/>
      <c r="JML55" s="121"/>
      <c r="JMM55" s="121"/>
      <c r="JMN55" s="121"/>
      <c r="JMO55" s="121"/>
      <c r="JMP55" s="121"/>
      <c r="JMQ55" s="121"/>
      <c r="JMR55" s="121"/>
      <c r="JMS55" s="121"/>
      <c r="JMT55" s="121"/>
      <c r="JMU55" s="121"/>
      <c r="JMV55" s="121"/>
      <c r="JMW55" s="121"/>
      <c r="JMX55" s="121"/>
      <c r="JMY55" s="121"/>
      <c r="JMZ55" s="121"/>
      <c r="JNA55" s="121"/>
      <c r="JNB55" s="35"/>
      <c r="JNC55" s="121"/>
      <c r="JND55" s="121"/>
      <c r="JNE55" s="121"/>
      <c r="JNF55" s="121"/>
      <c r="JNG55" s="121"/>
      <c r="JNH55" s="121"/>
      <c r="JNI55" s="121"/>
      <c r="JNJ55" s="121"/>
      <c r="JNK55" s="121"/>
      <c r="JNL55" s="121"/>
      <c r="JNM55" s="121"/>
      <c r="JNN55" s="121"/>
      <c r="JNO55" s="121"/>
      <c r="JNP55" s="121"/>
      <c r="JNQ55" s="121"/>
      <c r="JNR55" s="121"/>
      <c r="JNS55" s="121"/>
      <c r="JNT55" s="121"/>
      <c r="JNU55" s="121"/>
      <c r="JNV55" s="121"/>
      <c r="JNW55" s="121"/>
      <c r="JNX55" s="121"/>
      <c r="JNY55" s="121"/>
      <c r="JNZ55" s="121"/>
      <c r="JOA55" s="35"/>
      <c r="JOB55" s="121"/>
      <c r="JOC55" s="121"/>
      <c r="JOD55" s="121"/>
      <c r="JOE55" s="121"/>
      <c r="JOF55" s="121"/>
      <c r="JOG55" s="121"/>
      <c r="JOH55" s="121"/>
      <c r="JOI55" s="121"/>
      <c r="JOJ55" s="121"/>
      <c r="JOK55" s="121"/>
      <c r="JOL55" s="121"/>
      <c r="JOM55" s="121"/>
      <c r="JON55" s="121"/>
      <c r="JOO55" s="121"/>
      <c r="JOP55" s="121"/>
      <c r="JOQ55" s="121"/>
      <c r="JOR55" s="121"/>
      <c r="JOS55" s="121"/>
      <c r="JOT55" s="121"/>
      <c r="JOU55" s="121"/>
      <c r="JOV55" s="121"/>
      <c r="JOW55" s="121"/>
      <c r="JOX55" s="121"/>
      <c r="JOY55" s="121"/>
      <c r="JOZ55" s="35"/>
      <c r="JPA55" s="121"/>
      <c r="JPB55" s="121"/>
      <c r="JPC55" s="121"/>
      <c r="JPD55" s="121"/>
      <c r="JPE55" s="121"/>
      <c r="JPF55" s="121"/>
      <c r="JPG55" s="121"/>
      <c r="JPH55" s="121"/>
      <c r="JPI55" s="121"/>
      <c r="JPJ55" s="121"/>
      <c r="JPK55" s="121"/>
      <c r="JPL55" s="121"/>
      <c r="JPM55" s="121"/>
      <c r="JPN55" s="121"/>
      <c r="JPO55" s="121"/>
      <c r="JPP55" s="121"/>
      <c r="JPQ55" s="121"/>
      <c r="JPR55" s="121"/>
      <c r="JPS55" s="121"/>
      <c r="JPT55" s="121"/>
      <c r="JPU55" s="121"/>
      <c r="JPV55" s="121"/>
      <c r="JPW55" s="121"/>
      <c r="JPX55" s="121"/>
      <c r="JPY55" s="35"/>
      <c r="JPZ55" s="121"/>
      <c r="JQA55" s="121"/>
      <c r="JQB55" s="121"/>
      <c r="JQC55" s="121"/>
      <c r="JQD55" s="121"/>
      <c r="JQE55" s="121"/>
      <c r="JQF55" s="121"/>
      <c r="JQG55" s="121"/>
      <c r="JQH55" s="121"/>
      <c r="JQI55" s="121"/>
      <c r="JQJ55" s="121"/>
      <c r="JQK55" s="121"/>
      <c r="JQL55" s="121"/>
      <c r="JQM55" s="121"/>
      <c r="JQN55" s="121"/>
      <c r="JQO55" s="121"/>
      <c r="JQP55" s="121"/>
      <c r="JQQ55" s="121"/>
      <c r="JQR55" s="121"/>
      <c r="JQS55" s="121"/>
      <c r="JQT55" s="121"/>
      <c r="JQU55" s="121"/>
      <c r="JQV55" s="121"/>
      <c r="JQW55" s="121"/>
      <c r="JQX55" s="35"/>
      <c r="JQY55" s="121"/>
      <c r="JQZ55" s="121"/>
      <c r="JRA55" s="121"/>
      <c r="JRB55" s="121"/>
      <c r="JRC55" s="121"/>
      <c r="JRD55" s="121"/>
      <c r="JRE55" s="121"/>
      <c r="JRF55" s="121"/>
      <c r="JRG55" s="121"/>
      <c r="JRH55" s="121"/>
      <c r="JRI55" s="121"/>
      <c r="JRJ55" s="121"/>
      <c r="JRK55" s="121"/>
      <c r="JRL55" s="121"/>
      <c r="JRM55" s="121"/>
      <c r="JRN55" s="121"/>
      <c r="JRO55" s="121"/>
      <c r="JRP55" s="121"/>
      <c r="JRQ55" s="121"/>
      <c r="JRR55" s="121"/>
      <c r="JRS55" s="121"/>
      <c r="JRT55" s="121"/>
      <c r="JRU55" s="121"/>
      <c r="JRV55" s="121"/>
      <c r="JRW55" s="35"/>
      <c r="JRX55" s="121"/>
      <c r="JRY55" s="121"/>
      <c r="JRZ55" s="121"/>
      <c r="JSA55" s="121"/>
      <c r="JSB55" s="121"/>
      <c r="JSC55" s="121"/>
      <c r="JSD55" s="121"/>
      <c r="JSE55" s="121"/>
      <c r="JSF55" s="121"/>
      <c r="JSG55" s="121"/>
      <c r="JSH55" s="121"/>
      <c r="JSI55" s="121"/>
      <c r="JSJ55" s="121"/>
      <c r="JSK55" s="121"/>
      <c r="JSL55" s="121"/>
      <c r="JSM55" s="121"/>
      <c r="JSN55" s="121"/>
      <c r="JSO55" s="121"/>
      <c r="JSP55" s="121"/>
      <c r="JSQ55" s="121"/>
      <c r="JSR55" s="121"/>
      <c r="JSS55" s="121"/>
      <c r="JST55" s="121"/>
      <c r="JSU55" s="121"/>
      <c r="JSV55" s="35"/>
      <c r="JSW55" s="121"/>
      <c r="JSX55" s="121"/>
      <c r="JSY55" s="121"/>
      <c r="JSZ55" s="121"/>
      <c r="JTA55" s="121"/>
      <c r="JTB55" s="121"/>
      <c r="JTC55" s="121"/>
      <c r="JTD55" s="121"/>
      <c r="JTE55" s="121"/>
      <c r="JTF55" s="121"/>
      <c r="JTG55" s="121"/>
      <c r="JTH55" s="121"/>
      <c r="JTI55" s="121"/>
      <c r="JTJ55" s="121"/>
      <c r="JTK55" s="121"/>
      <c r="JTL55" s="121"/>
      <c r="JTM55" s="121"/>
      <c r="JTN55" s="121"/>
      <c r="JTO55" s="121"/>
      <c r="JTP55" s="121"/>
      <c r="JTQ55" s="121"/>
      <c r="JTR55" s="121"/>
      <c r="JTS55" s="121"/>
      <c r="JTT55" s="121"/>
      <c r="JTU55" s="35"/>
      <c r="JTV55" s="121"/>
      <c r="JTW55" s="121"/>
      <c r="JTX55" s="121"/>
      <c r="JTY55" s="121"/>
      <c r="JTZ55" s="121"/>
      <c r="JUA55" s="121"/>
      <c r="JUB55" s="121"/>
      <c r="JUC55" s="121"/>
      <c r="JUD55" s="121"/>
      <c r="JUE55" s="121"/>
      <c r="JUF55" s="121"/>
      <c r="JUG55" s="121"/>
      <c r="JUH55" s="121"/>
      <c r="JUI55" s="121"/>
      <c r="JUJ55" s="121"/>
      <c r="JUK55" s="121"/>
      <c r="JUL55" s="121"/>
      <c r="JUM55" s="121"/>
      <c r="JUN55" s="121"/>
      <c r="JUO55" s="121"/>
      <c r="JUP55" s="121"/>
      <c r="JUQ55" s="121"/>
      <c r="JUR55" s="121"/>
      <c r="JUS55" s="121"/>
      <c r="JUT55" s="35"/>
      <c r="JUU55" s="121"/>
      <c r="JUV55" s="121"/>
      <c r="JUW55" s="121"/>
      <c r="JUX55" s="121"/>
      <c r="JUY55" s="121"/>
      <c r="JUZ55" s="121"/>
      <c r="JVA55" s="121"/>
      <c r="JVB55" s="121"/>
      <c r="JVC55" s="121"/>
      <c r="JVD55" s="121"/>
      <c r="JVE55" s="121"/>
      <c r="JVF55" s="121"/>
      <c r="JVG55" s="121"/>
      <c r="JVH55" s="121"/>
      <c r="JVI55" s="121"/>
      <c r="JVJ55" s="121"/>
      <c r="JVK55" s="121"/>
      <c r="JVL55" s="121"/>
      <c r="JVM55" s="121"/>
      <c r="JVN55" s="121"/>
      <c r="JVO55" s="121"/>
      <c r="JVP55" s="121"/>
      <c r="JVQ55" s="121"/>
      <c r="JVR55" s="121"/>
      <c r="JVS55" s="35"/>
      <c r="JVT55" s="121"/>
      <c r="JVU55" s="121"/>
      <c r="JVV55" s="121"/>
      <c r="JVW55" s="121"/>
      <c r="JVX55" s="121"/>
      <c r="JVY55" s="121"/>
      <c r="JVZ55" s="121"/>
      <c r="JWA55" s="121"/>
      <c r="JWB55" s="121"/>
      <c r="JWC55" s="121"/>
      <c r="JWD55" s="121"/>
      <c r="JWE55" s="121"/>
      <c r="JWF55" s="121"/>
      <c r="JWG55" s="121"/>
      <c r="JWH55" s="121"/>
      <c r="JWI55" s="121"/>
      <c r="JWJ55" s="121"/>
      <c r="JWK55" s="121"/>
      <c r="JWL55" s="121"/>
      <c r="JWM55" s="121"/>
      <c r="JWN55" s="121"/>
      <c r="JWO55" s="121"/>
      <c r="JWP55" s="121"/>
      <c r="JWQ55" s="121"/>
      <c r="JWR55" s="35"/>
      <c r="JWS55" s="121"/>
      <c r="JWT55" s="121"/>
      <c r="JWU55" s="121"/>
      <c r="JWV55" s="121"/>
      <c r="JWW55" s="121"/>
      <c r="JWX55" s="121"/>
      <c r="JWY55" s="121"/>
      <c r="JWZ55" s="121"/>
      <c r="JXA55" s="121"/>
      <c r="JXB55" s="121"/>
      <c r="JXC55" s="121"/>
      <c r="JXD55" s="121"/>
      <c r="JXE55" s="121"/>
      <c r="JXF55" s="121"/>
      <c r="JXG55" s="121"/>
      <c r="JXH55" s="121"/>
      <c r="JXI55" s="121"/>
      <c r="JXJ55" s="121"/>
      <c r="JXK55" s="121"/>
      <c r="JXL55" s="121"/>
      <c r="JXM55" s="121"/>
      <c r="JXN55" s="121"/>
      <c r="JXO55" s="121"/>
      <c r="JXP55" s="121"/>
      <c r="JXQ55" s="35"/>
      <c r="JXR55" s="121"/>
      <c r="JXS55" s="121"/>
      <c r="JXT55" s="121"/>
      <c r="JXU55" s="121"/>
      <c r="JXV55" s="121"/>
      <c r="JXW55" s="121"/>
      <c r="JXX55" s="121"/>
      <c r="JXY55" s="121"/>
      <c r="JXZ55" s="121"/>
      <c r="JYA55" s="121"/>
      <c r="JYB55" s="121"/>
      <c r="JYC55" s="121"/>
      <c r="JYD55" s="121"/>
      <c r="JYE55" s="121"/>
      <c r="JYF55" s="121"/>
      <c r="JYG55" s="121"/>
      <c r="JYH55" s="121"/>
      <c r="JYI55" s="121"/>
      <c r="JYJ55" s="121"/>
      <c r="JYK55" s="121"/>
      <c r="JYL55" s="121"/>
      <c r="JYM55" s="121"/>
      <c r="JYN55" s="121"/>
      <c r="JYO55" s="121"/>
      <c r="JYP55" s="35"/>
      <c r="JYQ55" s="121"/>
      <c r="JYR55" s="121"/>
      <c r="JYS55" s="121"/>
      <c r="JYT55" s="121"/>
      <c r="JYU55" s="121"/>
      <c r="JYV55" s="121"/>
      <c r="JYW55" s="121"/>
      <c r="JYX55" s="121"/>
      <c r="JYY55" s="121"/>
      <c r="JYZ55" s="121"/>
      <c r="JZA55" s="121"/>
      <c r="JZB55" s="121"/>
      <c r="JZC55" s="121"/>
      <c r="JZD55" s="121"/>
      <c r="JZE55" s="121"/>
      <c r="JZF55" s="121"/>
      <c r="JZG55" s="121"/>
      <c r="JZH55" s="121"/>
      <c r="JZI55" s="121"/>
      <c r="JZJ55" s="121"/>
      <c r="JZK55" s="121"/>
      <c r="JZL55" s="121"/>
      <c r="JZM55" s="121"/>
      <c r="JZN55" s="121"/>
      <c r="JZO55" s="35"/>
      <c r="JZP55" s="121"/>
      <c r="JZQ55" s="121"/>
      <c r="JZR55" s="121"/>
      <c r="JZS55" s="121"/>
      <c r="JZT55" s="121"/>
      <c r="JZU55" s="121"/>
      <c r="JZV55" s="121"/>
      <c r="JZW55" s="121"/>
      <c r="JZX55" s="121"/>
      <c r="JZY55" s="121"/>
      <c r="JZZ55" s="121"/>
      <c r="KAA55" s="121"/>
      <c r="KAB55" s="121"/>
      <c r="KAC55" s="121"/>
      <c r="KAD55" s="121"/>
      <c r="KAE55" s="121"/>
      <c r="KAF55" s="121"/>
      <c r="KAG55" s="121"/>
      <c r="KAH55" s="121"/>
      <c r="KAI55" s="121"/>
      <c r="KAJ55" s="121"/>
      <c r="KAK55" s="121"/>
      <c r="KAL55" s="121"/>
      <c r="KAM55" s="121"/>
      <c r="KAN55" s="35"/>
      <c r="KAO55" s="121"/>
      <c r="KAP55" s="121"/>
      <c r="KAQ55" s="121"/>
      <c r="KAR55" s="121"/>
      <c r="KAS55" s="121"/>
      <c r="KAT55" s="121"/>
      <c r="KAU55" s="121"/>
      <c r="KAV55" s="121"/>
      <c r="KAW55" s="121"/>
      <c r="KAX55" s="121"/>
      <c r="KAY55" s="121"/>
      <c r="KAZ55" s="121"/>
      <c r="KBA55" s="121"/>
      <c r="KBB55" s="121"/>
      <c r="KBC55" s="121"/>
      <c r="KBD55" s="121"/>
      <c r="KBE55" s="121"/>
      <c r="KBF55" s="121"/>
      <c r="KBG55" s="121"/>
      <c r="KBH55" s="121"/>
      <c r="KBI55" s="121"/>
      <c r="KBJ55" s="121"/>
      <c r="KBK55" s="121"/>
      <c r="KBL55" s="121"/>
      <c r="KBM55" s="35"/>
      <c r="KBN55" s="121"/>
      <c r="KBO55" s="121"/>
      <c r="KBP55" s="121"/>
      <c r="KBQ55" s="121"/>
      <c r="KBR55" s="121"/>
      <c r="KBS55" s="121"/>
      <c r="KBT55" s="121"/>
      <c r="KBU55" s="121"/>
      <c r="KBV55" s="121"/>
      <c r="KBW55" s="121"/>
      <c r="KBX55" s="121"/>
      <c r="KBY55" s="121"/>
      <c r="KBZ55" s="121"/>
      <c r="KCA55" s="121"/>
      <c r="KCB55" s="121"/>
      <c r="KCC55" s="121"/>
      <c r="KCD55" s="121"/>
      <c r="KCE55" s="121"/>
      <c r="KCF55" s="121"/>
      <c r="KCG55" s="121"/>
      <c r="KCH55" s="121"/>
      <c r="KCI55" s="121"/>
      <c r="KCJ55" s="121"/>
      <c r="KCK55" s="121"/>
      <c r="KCL55" s="35"/>
      <c r="KCM55" s="121"/>
      <c r="KCN55" s="121"/>
      <c r="KCO55" s="121"/>
      <c r="KCP55" s="121"/>
      <c r="KCQ55" s="121"/>
      <c r="KCR55" s="121"/>
      <c r="KCS55" s="121"/>
      <c r="KCT55" s="121"/>
      <c r="KCU55" s="121"/>
      <c r="KCV55" s="121"/>
      <c r="KCW55" s="121"/>
      <c r="KCX55" s="121"/>
      <c r="KCY55" s="121"/>
      <c r="KCZ55" s="121"/>
      <c r="KDA55" s="121"/>
      <c r="KDB55" s="121"/>
      <c r="KDC55" s="121"/>
      <c r="KDD55" s="121"/>
      <c r="KDE55" s="121"/>
      <c r="KDF55" s="121"/>
      <c r="KDG55" s="121"/>
      <c r="KDH55" s="121"/>
      <c r="KDI55" s="121"/>
      <c r="KDJ55" s="121"/>
      <c r="KDK55" s="35"/>
      <c r="KDL55" s="121"/>
      <c r="KDM55" s="121"/>
      <c r="KDN55" s="121"/>
      <c r="KDO55" s="121"/>
      <c r="KDP55" s="121"/>
      <c r="KDQ55" s="121"/>
      <c r="KDR55" s="121"/>
      <c r="KDS55" s="121"/>
      <c r="KDT55" s="121"/>
      <c r="KDU55" s="121"/>
      <c r="KDV55" s="121"/>
      <c r="KDW55" s="121"/>
      <c r="KDX55" s="121"/>
      <c r="KDY55" s="121"/>
      <c r="KDZ55" s="121"/>
      <c r="KEA55" s="121"/>
      <c r="KEB55" s="121"/>
      <c r="KEC55" s="121"/>
      <c r="KED55" s="121"/>
      <c r="KEE55" s="121"/>
      <c r="KEF55" s="121"/>
      <c r="KEG55" s="121"/>
      <c r="KEH55" s="121"/>
      <c r="KEI55" s="121"/>
      <c r="KEJ55" s="35"/>
      <c r="KEK55" s="121"/>
      <c r="KEL55" s="121"/>
      <c r="KEM55" s="121"/>
      <c r="KEN55" s="121"/>
      <c r="KEO55" s="121"/>
      <c r="KEP55" s="121"/>
      <c r="KEQ55" s="121"/>
      <c r="KER55" s="121"/>
      <c r="KES55" s="121"/>
      <c r="KET55" s="121"/>
      <c r="KEU55" s="121"/>
      <c r="KEV55" s="121"/>
      <c r="KEW55" s="121"/>
      <c r="KEX55" s="121"/>
      <c r="KEY55" s="121"/>
      <c r="KEZ55" s="121"/>
      <c r="KFA55" s="121"/>
      <c r="KFB55" s="121"/>
      <c r="KFC55" s="121"/>
      <c r="KFD55" s="121"/>
      <c r="KFE55" s="121"/>
      <c r="KFF55" s="121"/>
      <c r="KFG55" s="121"/>
      <c r="KFH55" s="121"/>
      <c r="KFI55" s="35"/>
      <c r="KFJ55" s="121"/>
      <c r="KFK55" s="121"/>
      <c r="KFL55" s="121"/>
      <c r="KFM55" s="121"/>
      <c r="KFN55" s="121"/>
      <c r="KFO55" s="121"/>
      <c r="KFP55" s="121"/>
      <c r="KFQ55" s="121"/>
      <c r="KFR55" s="121"/>
      <c r="KFS55" s="121"/>
      <c r="KFT55" s="121"/>
      <c r="KFU55" s="121"/>
      <c r="KFV55" s="121"/>
      <c r="KFW55" s="121"/>
      <c r="KFX55" s="121"/>
      <c r="KFY55" s="121"/>
      <c r="KFZ55" s="121"/>
      <c r="KGA55" s="121"/>
      <c r="KGB55" s="121"/>
      <c r="KGC55" s="121"/>
      <c r="KGD55" s="121"/>
      <c r="KGE55" s="121"/>
      <c r="KGF55" s="121"/>
      <c r="KGG55" s="121"/>
      <c r="KGH55" s="35"/>
      <c r="KGI55" s="121"/>
      <c r="KGJ55" s="121"/>
      <c r="KGK55" s="121"/>
      <c r="KGL55" s="121"/>
      <c r="KGM55" s="121"/>
      <c r="KGN55" s="121"/>
      <c r="KGO55" s="121"/>
      <c r="KGP55" s="121"/>
      <c r="KGQ55" s="121"/>
      <c r="KGR55" s="121"/>
      <c r="KGS55" s="121"/>
      <c r="KGT55" s="121"/>
      <c r="KGU55" s="121"/>
      <c r="KGV55" s="121"/>
      <c r="KGW55" s="121"/>
      <c r="KGX55" s="121"/>
      <c r="KGY55" s="121"/>
      <c r="KGZ55" s="121"/>
      <c r="KHA55" s="121"/>
      <c r="KHB55" s="121"/>
      <c r="KHC55" s="121"/>
      <c r="KHD55" s="121"/>
      <c r="KHE55" s="121"/>
      <c r="KHF55" s="121"/>
      <c r="KHG55" s="35"/>
      <c r="KHH55" s="121"/>
      <c r="KHI55" s="121"/>
      <c r="KHJ55" s="121"/>
      <c r="KHK55" s="121"/>
      <c r="KHL55" s="121"/>
      <c r="KHM55" s="121"/>
      <c r="KHN55" s="121"/>
      <c r="KHO55" s="121"/>
      <c r="KHP55" s="121"/>
      <c r="KHQ55" s="121"/>
      <c r="KHR55" s="121"/>
      <c r="KHS55" s="121"/>
      <c r="KHT55" s="121"/>
      <c r="KHU55" s="121"/>
      <c r="KHV55" s="121"/>
      <c r="KHW55" s="121"/>
      <c r="KHX55" s="121"/>
      <c r="KHY55" s="121"/>
      <c r="KHZ55" s="121"/>
      <c r="KIA55" s="121"/>
      <c r="KIB55" s="121"/>
      <c r="KIC55" s="121"/>
      <c r="KID55" s="121"/>
      <c r="KIE55" s="121"/>
      <c r="KIF55" s="35"/>
      <c r="KIG55" s="121"/>
      <c r="KIH55" s="121"/>
      <c r="KII55" s="121"/>
      <c r="KIJ55" s="121"/>
      <c r="KIK55" s="121"/>
      <c r="KIL55" s="121"/>
      <c r="KIM55" s="121"/>
      <c r="KIN55" s="121"/>
      <c r="KIO55" s="121"/>
      <c r="KIP55" s="121"/>
      <c r="KIQ55" s="121"/>
      <c r="KIR55" s="121"/>
      <c r="KIS55" s="121"/>
      <c r="KIT55" s="121"/>
      <c r="KIU55" s="121"/>
      <c r="KIV55" s="121"/>
      <c r="KIW55" s="121"/>
      <c r="KIX55" s="121"/>
      <c r="KIY55" s="121"/>
      <c r="KIZ55" s="121"/>
      <c r="KJA55" s="121"/>
      <c r="KJB55" s="121"/>
      <c r="KJC55" s="121"/>
      <c r="KJD55" s="121"/>
      <c r="KJE55" s="35"/>
      <c r="KJF55" s="121"/>
      <c r="KJG55" s="121"/>
      <c r="KJH55" s="121"/>
      <c r="KJI55" s="121"/>
      <c r="KJJ55" s="121"/>
      <c r="KJK55" s="121"/>
      <c r="KJL55" s="121"/>
      <c r="KJM55" s="121"/>
      <c r="KJN55" s="121"/>
      <c r="KJO55" s="121"/>
      <c r="KJP55" s="121"/>
      <c r="KJQ55" s="121"/>
      <c r="KJR55" s="121"/>
      <c r="KJS55" s="121"/>
      <c r="KJT55" s="121"/>
      <c r="KJU55" s="121"/>
      <c r="KJV55" s="121"/>
      <c r="KJW55" s="121"/>
      <c r="KJX55" s="121"/>
      <c r="KJY55" s="121"/>
      <c r="KJZ55" s="121"/>
      <c r="KKA55" s="121"/>
      <c r="KKB55" s="121"/>
      <c r="KKC55" s="121"/>
      <c r="KKD55" s="35"/>
      <c r="KKE55" s="121"/>
      <c r="KKF55" s="121"/>
      <c r="KKG55" s="121"/>
      <c r="KKH55" s="121"/>
      <c r="KKI55" s="121"/>
      <c r="KKJ55" s="121"/>
      <c r="KKK55" s="121"/>
      <c r="KKL55" s="121"/>
      <c r="KKM55" s="121"/>
      <c r="KKN55" s="121"/>
      <c r="KKO55" s="121"/>
      <c r="KKP55" s="121"/>
      <c r="KKQ55" s="121"/>
      <c r="KKR55" s="121"/>
      <c r="KKS55" s="121"/>
      <c r="KKT55" s="121"/>
      <c r="KKU55" s="121"/>
      <c r="KKV55" s="121"/>
      <c r="KKW55" s="121"/>
      <c r="KKX55" s="121"/>
      <c r="KKY55" s="121"/>
      <c r="KKZ55" s="121"/>
      <c r="KLA55" s="121"/>
      <c r="KLB55" s="121"/>
      <c r="KLC55" s="35"/>
      <c r="KLD55" s="121"/>
      <c r="KLE55" s="121"/>
      <c r="KLF55" s="121"/>
      <c r="KLG55" s="121"/>
      <c r="KLH55" s="121"/>
      <c r="KLI55" s="121"/>
      <c r="KLJ55" s="121"/>
      <c r="KLK55" s="121"/>
      <c r="KLL55" s="121"/>
      <c r="KLM55" s="121"/>
      <c r="KLN55" s="121"/>
      <c r="KLO55" s="121"/>
      <c r="KLP55" s="121"/>
      <c r="KLQ55" s="121"/>
      <c r="KLR55" s="121"/>
      <c r="KLS55" s="121"/>
      <c r="KLT55" s="121"/>
      <c r="KLU55" s="121"/>
      <c r="KLV55" s="121"/>
      <c r="KLW55" s="121"/>
      <c r="KLX55" s="121"/>
      <c r="KLY55" s="121"/>
      <c r="KLZ55" s="121"/>
      <c r="KMA55" s="121"/>
      <c r="KMB55" s="35"/>
      <c r="KMC55" s="121"/>
      <c r="KMD55" s="121"/>
      <c r="KME55" s="121"/>
      <c r="KMF55" s="121"/>
      <c r="KMG55" s="121"/>
      <c r="KMH55" s="121"/>
      <c r="KMI55" s="121"/>
      <c r="KMJ55" s="121"/>
      <c r="KMK55" s="121"/>
      <c r="KML55" s="121"/>
      <c r="KMM55" s="121"/>
      <c r="KMN55" s="121"/>
      <c r="KMO55" s="121"/>
      <c r="KMP55" s="121"/>
      <c r="KMQ55" s="121"/>
      <c r="KMR55" s="121"/>
      <c r="KMS55" s="121"/>
      <c r="KMT55" s="121"/>
      <c r="KMU55" s="121"/>
      <c r="KMV55" s="121"/>
      <c r="KMW55" s="121"/>
      <c r="KMX55" s="121"/>
      <c r="KMY55" s="121"/>
      <c r="KMZ55" s="121"/>
      <c r="KNA55" s="35"/>
      <c r="KNB55" s="121"/>
      <c r="KNC55" s="121"/>
      <c r="KND55" s="121"/>
      <c r="KNE55" s="121"/>
      <c r="KNF55" s="121"/>
      <c r="KNG55" s="121"/>
      <c r="KNH55" s="121"/>
      <c r="KNI55" s="121"/>
      <c r="KNJ55" s="121"/>
      <c r="KNK55" s="121"/>
      <c r="KNL55" s="121"/>
      <c r="KNM55" s="121"/>
      <c r="KNN55" s="121"/>
      <c r="KNO55" s="121"/>
      <c r="KNP55" s="121"/>
      <c r="KNQ55" s="121"/>
      <c r="KNR55" s="121"/>
      <c r="KNS55" s="121"/>
      <c r="KNT55" s="121"/>
      <c r="KNU55" s="121"/>
      <c r="KNV55" s="121"/>
      <c r="KNW55" s="121"/>
      <c r="KNX55" s="121"/>
      <c r="KNY55" s="121"/>
      <c r="KNZ55" s="35"/>
      <c r="KOA55" s="121"/>
      <c r="KOB55" s="121"/>
      <c r="KOC55" s="121"/>
      <c r="KOD55" s="121"/>
      <c r="KOE55" s="121"/>
      <c r="KOF55" s="121"/>
      <c r="KOG55" s="121"/>
      <c r="KOH55" s="121"/>
      <c r="KOI55" s="121"/>
      <c r="KOJ55" s="121"/>
      <c r="KOK55" s="121"/>
      <c r="KOL55" s="121"/>
      <c r="KOM55" s="121"/>
      <c r="KON55" s="121"/>
      <c r="KOO55" s="121"/>
      <c r="KOP55" s="121"/>
      <c r="KOQ55" s="121"/>
      <c r="KOR55" s="121"/>
      <c r="KOS55" s="121"/>
      <c r="KOT55" s="121"/>
      <c r="KOU55" s="121"/>
      <c r="KOV55" s="121"/>
      <c r="KOW55" s="121"/>
      <c r="KOX55" s="121"/>
      <c r="KOY55" s="35"/>
      <c r="KOZ55" s="121"/>
      <c r="KPA55" s="121"/>
      <c r="KPB55" s="121"/>
      <c r="KPC55" s="121"/>
      <c r="KPD55" s="121"/>
      <c r="KPE55" s="121"/>
      <c r="KPF55" s="121"/>
      <c r="KPG55" s="121"/>
      <c r="KPH55" s="121"/>
      <c r="KPI55" s="121"/>
      <c r="KPJ55" s="121"/>
      <c r="KPK55" s="121"/>
      <c r="KPL55" s="121"/>
      <c r="KPM55" s="121"/>
      <c r="KPN55" s="121"/>
      <c r="KPO55" s="121"/>
      <c r="KPP55" s="121"/>
      <c r="KPQ55" s="121"/>
      <c r="KPR55" s="121"/>
      <c r="KPS55" s="121"/>
      <c r="KPT55" s="121"/>
      <c r="KPU55" s="121"/>
      <c r="KPV55" s="121"/>
      <c r="KPW55" s="121"/>
      <c r="KPX55" s="35"/>
      <c r="KPY55" s="121"/>
      <c r="KPZ55" s="121"/>
      <c r="KQA55" s="121"/>
      <c r="KQB55" s="121"/>
      <c r="KQC55" s="121"/>
      <c r="KQD55" s="121"/>
      <c r="KQE55" s="121"/>
      <c r="KQF55" s="121"/>
      <c r="KQG55" s="121"/>
      <c r="KQH55" s="121"/>
      <c r="KQI55" s="121"/>
      <c r="KQJ55" s="121"/>
      <c r="KQK55" s="121"/>
      <c r="KQL55" s="121"/>
      <c r="KQM55" s="121"/>
      <c r="KQN55" s="121"/>
      <c r="KQO55" s="121"/>
      <c r="KQP55" s="121"/>
      <c r="KQQ55" s="121"/>
      <c r="KQR55" s="121"/>
      <c r="KQS55" s="121"/>
      <c r="KQT55" s="121"/>
      <c r="KQU55" s="121"/>
      <c r="KQV55" s="121"/>
      <c r="KQW55" s="35"/>
      <c r="KQX55" s="121"/>
      <c r="KQY55" s="121"/>
      <c r="KQZ55" s="121"/>
      <c r="KRA55" s="121"/>
      <c r="KRB55" s="121"/>
      <c r="KRC55" s="121"/>
      <c r="KRD55" s="121"/>
      <c r="KRE55" s="121"/>
      <c r="KRF55" s="121"/>
      <c r="KRG55" s="121"/>
      <c r="KRH55" s="121"/>
      <c r="KRI55" s="121"/>
      <c r="KRJ55" s="121"/>
      <c r="KRK55" s="121"/>
      <c r="KRL55" s="121"/>
      <c r="KRM55" s="121"/>
      <c r="KRN55" s="121"/>
      <c r="KRO55" s="121"/>
      <c r="KRP55" s="121"/>
      <c r="KRQ55" s="121"/>
      <c r="KRR55" s="121"/>
      <c r="KRS55" s="121"/>
      <c r="KRT55" s="121"/>
      <c r="KRU55" s="121"/>
      <c r="KRV55" s="35"/>
      <c r="KRW55" s="121"/>
      <c r="KRX55" s="121"/>
      <c r="KRY55" s="121"/>
      <c r="KRZ55" s="121"/>
      <c r="KSA55" s="121"/>
      <c r="KSB55" s="121"/>
      <c r="KSC55" s="121"/>
      <c r="KSD55" s="121"/>
      <c r="KSE55" s="121"/>
      <c r="KSF55" s="121"/>
      <c r="KSG55" s="121"/>
      <c r="KSH55" s="121"/>
      <c r="KSI55" s="121"/>
      <c r="KSJ55" s="121"/>
      <c r="KSK55" s="121"/>
      <c r="KSL55" s="121"/>
      <c r="KSM55" s="121"/>
      <c r="KSN55" s="121"/>
      <c r="KSO55" s="121"/>
      <c r="KSP55" s="121"/>
      <c r="KSQ55" s="121"/>
      <c r="KSR55" s="121"/>
      <c r="KSS55" s="121"/>
      <c r="KST55" s="121"/>
      <c r="KSU55" s="35"/>
      <c r="KSV55" s="121"/>
      <c r="KSW55" s="121"/>
      <c r="KSX55" s="121"/>
      <c r="KSY55" s="121"/>
      <c r="KSZ55" s="121"/>
      <c r="KTA55" s="121"/>
      <c r="KTB55" s="121"/>
      <c r="KTC55" s="121"/>
      <c r="KTD55" s="121"/>
      <c r="KTE55" s="121"/>
      <c r="KTF55" s="121"/>
      <c r="KTG55" s="121"/>
      <c r="KTH55" s="121"/>
      <c r="KTI55" s="121"/>
      <c r="KTJ55" s="121"/>
      <c r="KTK55" s="121"/>
      <c r="KTL55" s="121"/>
      <c r="KTM55" s="121"/>
      <c r="KTN55" s="121"/>
      <c r="KTO55" s="121"/>
      <c r="KTP55" s="121"/>
      <c r="KTQ55" s="121"/>
      <c r="KTR55" s="121"/>
      <c r="KTS55" s="121"/>
      <c r="KTT55" s="35"/>
      <c r="KTU55" s="121"/>
      <c r="KTV55" s="121"/>
      <c r="KTW55" s="121"/>
      <c r="KTX55" s="121"/>
      <c r="KTY55" s="121"/>
      <c r="KTZ55" s="121"/>
      <c r="KUA55" s="121"/>
      <c r="KUB55" s="121"/>
      <c r="KUC55" s="121"/>
      <c r="KUD55" s="121"/>
      <c r="KUE55" s="121"/>
      <c r="KUF55" s="121"/>
      <c r="KUG55" s="121"/>
      <c r="KUH55" s="121"/>
      <c r="KUI55" s="121"/>
      <c r="KUJ55" s="121"/>
      <c r="KUK55" s="121"/>
      <c r="KUL55" s="121"/>
      <c r="KUM55" s="121"/>
      <c r="KUN55" s="121"/>
      <c r="KUO55" s="121"/>
      <c r="KUP55" s="121"/>
      <c r="KUQ55" s="121"/>
      <c r="KUR55" s="121"/>
      <c r="KUS55" s="35"/>
      <c r="KUT55" s="121"/>
      <c r="KUU55" s="121"/>
      <c r="KUV55" s="121"/>
      <c r="KUW55" s="121"/>
      <c r="KUX55" s="121"/>
      <c r="KUY55" s="121"/>
      <c r="KUZ55" s="121"/>
      <c r="KVA55" s="121"/>
      <c r="KVB55" s="121"/>
      <c r="KVC55" s="121"/>
      <c r="KVD55" s="121"/>
      <c r="KVE55" s="121"/>
      <c r="KVF55" s="121"/>
      <c r="KVG55" s="121"/>
      <c r="KVH55" s="121"/>
      <c r="KVI55" s="121"/>
      <c r="KVJ55" s="121"/>
      <c r="KVK55" s="121"/>
      <c r="KVL55" s="121"/>
      <c r="KVM55" s="121"/>
      <c r="KVN55" s="121"/>
      <c r="KVO55" s="121"/>
      <c r="KVP55" s="121"/>
      <c r="KVQ55" s="121"/>
      <c r="KVR55" s="35"/>
      <c r="KVS55" s="121"/>
      <c r="KVT55" s="121"/>
      <c r="KVU55" s="121"/>
      <c r="KVV55" s="121"/>
      <c r="KVW55" s="121"/>
      <c r="KVX55" s="121"/>
      <c r="KVY55" s="121"/>
      <c r="KVZ55" s="121"/>
      <c r="KWA55" s="121"/>
      <c r="KWB55" s="121"/>
      <c r="KWC55" s="121"/>
      <c r="KWD55" s="121"/>
      <c r="KWE55" s="121"/>
      <c r="KWF55" s="121"/>
      <c r="KWG55" s="121"/>
      <c r="KWH55" s="121"/>
      <c r="KWI55" s="121"/>
      <c r="KWJ55" s="121"/>
      <c r="KWK55" s="121"/>
      <c r="KWL55" s="121"/>
      <c r="KWM55" s="121"/>
      <c r="KWN55" s="121"/>
      <c r="KWO55" s="121"/>
      <c r="KWP55" s="121"/>
      <c r="KWQ55" s="35"/>
      <c r="KWR55" s="121"/>
      <c r="KWS55" s="121"/>
      <c r="KWT55" s="121"/>
      <c r="KWU55" s="121"/>
      <c r="KWV55" s="121"/>
      <c r="KWW55" s="121"/>
      <c r="KWX55" s="121"/>
      <c r="KWY55" s="121"/>
      <c r="KWZ55" s="121"/>
      <c r="KXA55" s="121"/>
      <c r="KXB55" s="121"/>
      <c r="KXC55" s="121"/>
      <c r="KXD55" s="121"/>
      <c r="KXE55" s="121"/>
      <c r="KXF55" s="121"/>
      <c r="KXG55" s="121"/>
      <c r="KXH55" s="121"/>
      <c r="KXI55" s="121"/>
      <c r="KXJ55" s="121"/>
      <c r="KXK55" s="121"/>
      <c r="KXL55" s="121"/>
      <c r="KXM55" s="121"/>
      <c r="KXN55" s="121"/>
      <c r="KXO55" s="121"/>
      <c r="KXP55" s="35"/>
      <c r="KXQ55" s="121"/>
      <c r="KXR55" s="121"/>
      <c r="KXS55" s="121"/>
      <c r="KXT55" s="121"/>
      <c r="KXU55" s="121"/>
      <c r="KXV55" s="121"/>
      <c r="KXW55" s="121"/>
      <c r="KXX55" s="121"/>
      <c r="KXY55" s="121"/>
      <c r="KXZ55" s="121"/>
      <c r="KYA55" s="121"/>
      <c r="KYB55" s="121"/>
      <c r="KYC55" s="121"/>
      <c r="KYD55" s="121"/>
      <c r="KYE55" s="121"/>
      <c r="KYF55" s="121"/>
      <c r="KYG55" s="121"/>
      <c r="KYH55" s="121"/>
      <c r="KYI55" s="121"/>
      <c r="KYJ55" s="121"/>
      <c r="KYK55" s="121"/>
      <c r="KYL55" s="121"/>
      <c r="KYM55" s="121"/>
      <c r="KYN55" s="121"/>
      <c r="KYO55" s="35"/>
      <c r="KYP55" s="121"/>
      <c r="KYQ55" s="121"/>
      <c r="KYR55" s="121"/>
      <c r="KYS55" s="121"/>
      <c r="KYT55" s="121"/>
      <c r="KYU55" s="121"/>
      <c r="KYV55" s="121"/>
      <c r="KYW55" s="121"/>
      <c r="KYX55" s="121"/>
      <c r="KYY55" s="121"/>
      <c r="KYZ55" s="121"/>
      <c r="KZA55" s="121"/>
      <c r="KZB55" s="121"/>
      <c r="KZC55" s="121"/>
      <c r="KZD55" s="121"/>
      <c r="KZE55" s="121"/>
      <c r="KZF55" s="121"/>
      <c r="KZG55" s="121"/>
      <c r="KZH55" s="121"/>
      <c r="KZI55" s="121"/>
      <c r="KZJ55" s="121"/>
      <c r="KZK55" s="121"/>
      <c r="KZL55" s="121"/>
      <c r="KZM55" s="121"/>
      <c r="KZN55" s="35"/>
      <c r="KZO55" s="121"/>
      <c r="KZP55" s="121"/>
      <c r="KZQ55" s="121"/>
      <c r="KZR55" s="121"/>
      <c r="KZS55" s="121"/>
      <c r="KZT55" s="121"/>
      <c r="KZU55" s="121"/>
      <c r="KZV55" s="121"/>
      <c r="KZW55" s="121"/>
      <c r="KZX55" s="121"/>
      <c r="KZY55" s="121"/>
      <c r="KZZ55" s="121"/>
      <c r="LAA55" s="121"/>
      <c r="LAB55" s="121"/>
      <c r="LAC55" s="121"/>
      <c r="LAD55" s="121"/>
      <c r="LAE55" s="121"/>
      <c r="LAF55" s="121"/>
      <c r="LAG55" s="121"/>
      <c r="LAH55" s="121"/>
      <c r="LAI55" s="121"/>
      <c r="LAJ55" s="121"/>
      <c r="LAK55" s="121"/>
      <c r="LAL55" s="121"/>
      <c r="LAM55" s="35"/>
      <c r="LAN55" s="121"/>
      <c r="LAO55" s="121"/>
      <c r="LAP55" s="121"/>
      <c r="LAQ55" s="121"/>
      <c r="LAR55" s="121"/>
      <c r="LAS55" s="121"/>
      <c r="LAT55" s="121"/>
      <c r="LAU55" s="121"/>
      <c r="LAV55" s="121"/>
      <c r="LAW55" s="121"/>
      <c r="LAX55" s="121"/>
      <c r="LAY55" s="121"/>
      <c r="LAZ55" s="121"/>
      <c r="LBA55" s="121"/>
      <c r="LBB55" s="121"/>
      <c r="LBC55" s="121"/>
      <c r="LBD55" s="121"/>
      <c r="LBE55" s="121"/>
      <c r="LBF55" s="121"/>
      <c r="LBG55" s="121"/>
      <c r="LBH55" s="121"/>
      <c r="LBI55" s="121"/>
      <c r="LBJ55" s="121"/>
      <c r="LBK55" s="121"/>
      <c r="LBL55" s="35"/>
      <c r="LBM55" s="121"/>
      <c r="LBN55" s="121"/>
      <c r="LBO55" s="121"/>
      <c r="LBP55" s="121"/>
      <c r="LBQ55" s="121"/>
      <c r="LBR55" s="121"/>
      <c r="LBS55" s="121"/>
      <c r="LBT55" s="121"/>
      <c r="LBU55" s="121"/>
      <c r="LBV55" s="121"/>
      <c r="LBW55" s="121"/>
      <c r="LBX55" s="121"/>
      <c r="LBY55" s="121"/>
      <c r="LBZ55" s="121"/>
      <c r="LCA55" s="121"/>
      <c r="LCB55" s="121"/>
      <c r="LCC55" s="121"/>
      <c r="LCD55" s="121"/>
      <c r="LCE55" s="121"/>
      <c r="LCF55" s="121"/>
      <c r="LCG55" s="121"/>
      <c r="LCH55" s="121"/>
      <c r="LCI55" s="121"/>
      <c r="LCJ55" s="121"/>
      <c r="LCK55" s="35"/>
      <c r="LCL55" s="121"/>
      <c r="LCM55" s="121"/>
      <c r="LCN55" s="121"/>
      <c r="LCO55" s="121"/>
      <c r="LCP55" s="121"/>
      <c r="LCQ55" s="121"/>
      <c r="LCR55" s="121"/>
      <c r="LCS55" s="121"/>
      <c r="LCT55" s="121"/>
      <c r="LCU55" s="121"/>
      <c r="LCV55" s="121"/>
      <c r="LCW55" s="121"/>
      <c r="LCX55" s="121"/>
      <c r="LCY55" s="121"/>
      <c r="LCZ55" s="121"/>
      <c r="LDA55" s="121"/>
      <c r="LDB55" s="121"/>
      <c r="LDC55" s="121"/>
      <c r="LDD55" s="121"/>
      <c r="LDE55" s="121"/>
      <c r="LDF55" s="121"/>
      <c r="LDG55" s="121"/>
      <c r="LDH55" s="121"/>
      <c r="LDI55" s="121"/>
      <c r="LDJ55" s="35"/>
      <c r="LDK55" s="121"/>
      <c r="LDL55" s="121"/>
      <c r="LDM55" s="121"/>
      <c r="LDN55" s="121"/>
      <c r="LDO55" s="121"/>
      <c r="LDP55" s="121"/>
      <c r="LDQ55" s="121"/>
      <c r="LDR55" s="121"/>
      <c r="LDS55" s="121"/>
      <c r="LDT55" s="121"/>
      <c r="LDU55" s="121"/>
      <c r="LDV55" s="121"/>
      <c r="LDW55" s="121"/>
      <c r="LDX55" s="121"/>
      <c r="LDY55" s="121"/>
      <c r="LDZ55" s="121"/>
      <c r="LEA55" s="121"/>
      <c r="LEB55" s="121"/>
      <c r="LEC55" s="121"/>
      <c r="LED55" s="121"/>
      <c r="LEE55" s="121"/>
      <c r="LEF55" s="121"/>
      <c r="LEG55" s="121"/>
      <c r="LEH55" s="121"/>
      <c r="LEI55" s="35"/>
      <c r="LEJ55" s="121"/>
      <c r="LEK55" s="121"/>
      <c r="LEL55" s="121"/>
      <c r="LEM55" s="121"/>
      <c r="LEN55" s="121"/>
      <c r="LEO55" s="121"/>
      <c r="LEP55" s="121"/>
      <c r="LEQ55" s="121"/>
      <c r="LER55" s="121"/>
      <c r="LES55" s="121"/>
      <c r="LET55" s="121"/>
      <c r="LEU55" s="121"/>
      <c r="LEV55" s="121"/>
      <c r="LEW55" s="121"/>
      <c r="LEX55" s="121"/>
      <c r="LEY55" s="121"/>
      <c r="LEZ55" s="121"/>
      <c r="LFA55" s="121"/>
      <c r="LFB55" s="121"/>
      <c r="LFC55" s="121"/>
      <c r="LFD55" s="121"/>
      <c r="LFE55" s="121"/>
      <c r="LFF55" s="121"/>
      <c r="LFG55" s="121"/>
      <c r="LFH55" s="35"/>
      <c r="LFI55" s="121"/>
      <c r="LFJ55" s="121"/>
      <c r="LFK55" s="121"/>
      <c r="LFL55" s="121"/>
      <c r="LFM55" s="121"/>
      <c r="LFN55" s="121"/>
      <c r="LFO55" s="121"/>
      <c r="LFP55" s="121"/>
      <c r="LFQ55" s="121"/>
      <c r="LFR55" s="121"/>
      <c r="LFS55" s="121"/>
      <c r="LFT55" s="121"/>
      <c r="LFU55" s="121"/>
      <c r="LFV55" s="121"/>
      <c r="LFW55" s="121"/>
      <c r="LFX55" s="121"/>
      <c r="LFY55" s="121"/>
      <c r="LFZ55" s="121"/>
      <c r="LGA55" s="121"/>
      <c r="LGB55" s="121"/>
      <c r="LGC55" s="121"/>
      <c r="LGD55" s="121"/>
      <c r="LGE55" s="121"/>
      <c r="LGF55" s="121"/>
      <c r="LGG55" s="35"/>
      <c r="LGH55" s="121"/>
      <c r="LGI55" s="121"/>
      <c r="LGJ55" s="121"/>
      <c r="LGK55" s="121"/>
      <c r="LGL55" s="121"/>
      <c r="LGM55" s="121"/>
      <c r="LGN55" s="121"/>
      <c r="LGO55" s="121"/>
      <c r="LGP55" s="121"/>
      <c r="LGQ55" s="121"/>
      <c r="LGR55" s="121"/>
      <c r="LGS55" s="121"/>
      <c r="LGT55" s="121"/>
      <c r="LGU55" s="121"/>
      <c r="LGV55" s="121"/>
      <c r="LGW55" s="121"/>
      <c r="LGX55" s="121"/>
      <c r="LGY55" s="121"/>
      <c r="LGZ55" s="121"/>
      <c r="LHA55" s="121"/>
      <c r="LHB55" s="121"/>
      <c r="LHC55" s="121"/>
      <c r="LHD55" s="121"/>
      <c r="LHE55" s="121"/>
      <c r="LHF55" s="35"/>
      <c r="LHG55" s="121"/>
      <c r="LHH55" s="121"/>
      <c r="LHI55" s="121"/>
      <c r="LHJ55" s="121"/>
      <c r="LHK55" s="121"/>
      <c r="LHL55" s="121"/>
      <c r="LHM55" s="121"/>
      <c r="LHN55" s="121"/>
      <c r="LHO55" s="121"/>
      <c r="LHP55" s="121"/>
      <c r="LHQ55" s="121"/>
      <c r="LHR55" s="121"/>
      <c r="LHS55" s="121"/>
      <c r="LHT55" s="121"/>
      <c r="LHU55" s="121"/>
      <c r="LHV55" s="121"/>
      <c r="LHW55" s="121"/>
      <c r="LHX55" s="121"/>
      <c r="LHY55" s="121"/>
      <c r="LHZ55" s="121"/>
      <c r="LIA55" s="121"/>
      <c r="LIB55" s="121"/>
      <c r="LIC55" s="121"/>
      <c r="LID55" s="121"/>
      <c r="LIE55" s="35"/>
      <c r="LIF55" s="121"/>
      <c r="LIG55" s="121"/>
      <c r="LIH55" s="121"/>
      <c r="LII55" s="121"/>
      <c r="LIJ55" s="121"/>
      <c r="LIK55" s="121"/>
      <c r="LIL55" s="121"/>
      <c r="LIM55" s="121"/>
      <c r="LIN55" s="121"/>
      <c r="LIO55" s="121"/>
      <c r="LIP55" s="121"/>
      <c r="LIQ55" s="121"/>
      <c r="LIR55" s="121"/>
      <c r="LIS55" s="121"/>
      <c r="LIT55" s="121"/>
      <c r="LIU55" s="121"/>
      <c r="LIV55" s="121"/>
      <c r="LIW55" s="121"/>
      <c r="LIX55" s="121"/>
      <c r="LIY55" s="121"/>
      <c r="LIZ55" s="121"/>
      <c r="LJA55" s="121"/>
      <c r="LJB55" s="121"/>
      <c r="LJC55" s="121"/>
      <c r="LJD55" s="35"/>
      <c r="LJE55" s="121"/>
      <c r="LJF55" s="121"/>
      <c r="LJG55" s="121"/>
      <c r="LJH55" s="121"/>
      <c r="LJI55" s="121"/>
      <c r="LJJ55" s="121"/>
      <c r="LJK55" s="121"/>
      <c r="LJL55" s="121"/>
      <c r="LJM55" s="121"/>
      <c r="LJN55" s="121"/>
      <c r="LJO55" s="121"/>
      <c r="LJP55" s="121"/>
      <c r="LJQ55" s="121"/>
      <c r="LJR55" s="121"/>
      <c r="LJS55" s="121"/>
      <c r="LJT55" s="121"/>
      <c r="LJU55" s="121"/>
      <c r="LJV55" s="121"/>
      <c r="LJW55" s="121"/>
      <c r="LJX55" s="121"/>
      <c r="LJY55" s="121"/>
      <c r="LJZ55" s="121"/>
      <c r="LKA55" s="121"/>
      <c r="LKB55" s="121"/>
      <c r="LKC55" s="35"/>
      <c r="LKD55" s="121"/>
      <c r="LKE55" s="121"/>
      <c r="LKF55" s="121"/>
      <c r="LKG55" s="121"/>
      <c r="LKH55" s="121"/>
      <c r="LKI55" s="121"/>
      <c r="LKJ55" s="121"/>
      <c r="LKK55" s="121"/>
      <c r="LKL55" s="121"/>
      <c r="LKM55" s="121"/>
      <c r="LKN55" s="121"/>
      <c r="LKO55" s="121"/>
      <c r="LKP55" s="121"/>
      <c r="LKQ55" s="121"/>
      <c r="LKR55" s="121"/>
      <c r="LKS55" s="121"/>
      <c r="LKT55" s="121"/>
      <c r="LKU55" s="121"/>
      <c r="LKV55" s="121"/>
      <c r="LKW55" s="121"/>
      <c r="LKX55" s="121"/>
      <c r="LKY55" s="121"/>
      <c r="LKZ55" s="121"/>
      <c r="LLA55" s="121"/>
      <c r="LLB55" s="35"/>
      <c r="LLC55" s="121"/>
      <c r="LLD55" s="121"/>
      <c r="LLE55" s="121"/>
      <c r="LLF55" s="121"/>
      <c r="LLG55" s="121"/>
      <c r="LLH55" s="121"/>
      <c r="LLI55" s="121"/>
      <c r="LLJ55" s="121"/>
      <c r="LLK55" s="121"/>
      <c r="LLL55" s="121"/>
      <c r="LLM55" s="121"/>
      <c r="LLN55" s="121"/>
      <c r="LLO55" s="121"/>
      <c r="LLP55" s="121"/>
      <c r="LLQ55" s="121"/>
      <c r="LLR55" s="121"/>
      <c r="LLS55" s="121"/>
      <c r="LLT55" s="121"/>
      <c r="LLU55" s="121"/>
      <c r="LLV55" s="121"/>
      <c r="LLW55" s="121"/>
      <c r="LLX55" s="121"/>
      <c r="LLY55" s="121"/>
      <c r="LLZ55" s="121"/>
      <c r="LMA55" s="35"/>
      <c r="LMB55" s="121"/>
      <c r="LMC55" s="121"/>
      <c r="LMD55" s="121"/>
      <c r="LME55" s="121"/>
      <c r="LMF55" s="121"/>
      <c r="LMG55" s="121"/>
      <c r="LMH55" s="121"/>
      <c r="LMI55" s="121"/>
      <c r="LMJ55" s="121"/>
      <c r="LMK55" s="121"/>
      <c r="LML55" s="121"/>
      <c r="LMM55" s="121"/>
      <c r="LMN55" s="121"/>
      <c r="LMO55" s="121"/>
      <c r="LMP55" s="121"/>
      <c r="LMQ55" s="121"/>
      <c r="LMR55" s="121"/>
      <c r="LMS55" s="121"/>
      <c r="LMT55" s="121"/>
      <c r="LMU55" s="121"/>
      <c r="LMV55" s="121"/>
      <c r="LMW55" s="121"/>
      <c r="LMX55" s="121"/>
      <c r="LMY55" s="121"/>
      <c r="LMZ55" s="35"/>
      <c r="LNA55" s="121"/>
      <c r="LNB55" s="121"/>
      <c r="LNC55" s="121"/>
      <c r="LND55" s="121"/>
      <c r="LNE55" s="121"/>
      <c r="LNF55" s="121"/>
      <c r="LNG55" s="121"/>
      <c r="LNH55" s="121"/>
      <c r="LNI55" s="121"/>
      <c r="LNJ55" s="121"/>
      <c r="LNK55" s="121"/>
      <c r="LNL55" s="121"/>
      <c r="LNM55" s="121"/>
      <c r="LNN55" s="121"/>
      <c r="LNO55" s="121"/>
      <c r="LNP55" s="121"/>
      <c r="LNQ55" s="121"/>
      <c r="LNR55" s="121"/>
      <c r="LNS55" s="121"/>
      <c r="LNT55" s="121"/>
      <c r="LNU55" s="121"/>
      <c r="LNV55" s="121"/>
      <c r="LNW55" s="121"/>
      <c r="LNX55" s="121"/>
      <c r="LNY55" s="35"/>
      <c r="LNZ55" s="121"/>
      <c r="LOA55" s="121"/>
      <c r="LOB55" s="121"/>
      <c r="LOC55" s="121"/>
      <c r="LOD55" s="121"/>
      <c r="LOE55" s="121"/>
      <c r="LOF55" s="121"/>
      <c r="LOG55" s="121"/>
      <c r="LOH55" s="121"/>
      <c r="LOI55" s="121"/>
      <c r="LOJ55" s="121"/>
      <c r="LOK55" s="121"/>
      <c r="LOL55" s="121"/>
      <c r="LOM55" s="121"/>
      <c r="LON55" s="121"/>
      <c r="LOO55" s="121"/>
      <c r="LOP55" s="121"/>
      <c r="LOQ55" s="121"/>
      <c r="LOR55" s="121"/>
      <c r="LOS55" s="121"/>
      <c r="LOT55" s="121"/>
      <c r="LOU55" s="121"/>
      <c r="LOV55" s="121"/>
      <c r="LOW55" s="121"/>
      <c r="LOX55" s="35"/>
      <c r="LOY55" s="121"/>
      <c r="LOZ55" s="121"/>
      <c r="LPA55" s="121"/>
      <c r="LPB55" s="121"/>
      <c r="LPC55" s="121"/>
      <c r="LPD55" s="121"/>
      <c r="LPE55" s="121"/>
      <c r="LPF55" s="121"/>
      <c r="LPG55" s="121"/>
      <c r="LPH55" s="121"/>
      <c r="LPI55" s="121"/>
      <c r="LPJ55" s="121"/>
      <c r="LPK55" s="121"/>
      <c r="LPL55" s="121"/>
      <c r="LPM55" s="121"/>
      <c r="LPN55" s="121"/>
      <c r="LPO55" s="121"/>
      <c r="LPP55" s="121"/>
      <c r="LPQ55" s="121"/>
      <c r="LPR55" s="121"/>
      <c r="LPS55" s="121"/>
      <c r="LPT55" s="121"/>
      <c r="LPU55" s="121"/>
      <c r="LPV55" s="121"/>
      <c r="LPW55" s="35"/>
      <c r="LPX55" s="121"/>
      <c r="LPY55" s="121"/>
      <c r="LPZ55" s="121"/>
      <c r="LQA55" s="121"/>
      <c r="LQB55" s="121"/>
      <c r="LQC55" s="121"/>
      <c r="LQD55" s="121"/>
      <c r="LQE55" s="121"/>
      <c r="LQF55" s="121"/>
      <c r="LQG55" s="121"/>
      <c r="LQH55" s="121"/>
      <c r="LQI55" s="121"/>
      <c r="LQJ55" s="121"/>
      <c r="LQK55" s="121"/>
      <c r="LQL55" s="121"/>
      <c r="LQM55" s="121"/>
      <c r="LQN55" s="121"/>
      <c r="LQO55" s="121"/>
      <c r="LQP55" s="121"/>
      <c r="LQQ55" s="121"/>
      <c r="LQR55" s="121"/>
      <c r="LQS55" s="121"/>
      <c r="LQT55" s="121"/>
      <c r="LQU55" s="121"/>
      <c r="LQV55" s="35"/>
      <c r="LQW55" s="121"/>
      <c r="LQX55" s="121"/>
      <c r="LQY55" s="121"/>
      <c r="LQZ55" s="121"/>
      <c r="LRA55" s="121"/>
      <c r="LRB55" s="121"/>
      <c r="LRC55" s="121"/>
      <c r="LRD55" s="121"/>
      <c r="LRE55" s="121"/>
      <c r="LRF55" s="121"/>
      <c r="LRG55" s="121"/>
      <c r="LRH55" s="121"/>
      <c r="LRI55" s="121"/>
      <c r="LRJ55" s="121"/>
      <c r="LRK55" s="121"/>
      <c r="LRL55" s="121"/>
      <c r="LRM55" s="121"/>
      <c r="LRN55" s="121"/>
      <c r="LRO55" s="121"/>
      <c r="LRP55" s="121"/>
      <c r="LRQ55" s="121"/>
      <c r="LRR55" s="121"/>
      <c r="LRS55" s="121"/>
      <c r="LRT55" s="121"/>
      <c r="LRU55" s="35"/>
      <c r="LRV55" s="121"/>
      <c r="LRW55" s="121"/>
      <c r="LRX55" s="121"/>
      <c r="LRY55" s="121"/>
      <c r="LRZ55" s="121"/>
      <c r="LSA55" s="121"/>
      <c r="LSB55" s="121"/>
      <c r="LSC55" s="121"/>
      <c r="LSD55" s="121"/>
      <c r="LSE55" s="121"/>
      <c r="LSF55" s="121"/>
      <c r="LSG55" s="121"/>
      <c r="LSH55" s="121"/>
      <c r="LSI55" s="121"/>
      <c r="LSJ55" s="121"/>
      <c r="LSK55" s="121"/>
      <c r="LSL55" s="121"/>
      <c r="LSM55" s="121"/>
      <c r="LSN55" s="121"/>
      <c r="LSO55" s="121"/>
      <c r="LSP55" s="121"/>
      <c r="LSQ55" s="121"/>
      <c r="LSR55" s="121"/>
      <c r="LSS55" s="121"/>
      <c r="LST55" s="35"/>
      <c r="LSU55" s="121"/>
      <c r="LSV55" s="121"/>
      <c r="LSW55" s="121"/>
      <c r="LSX55" s="121"/>
      <c r="LSY55" s="121"/>
      <c r="LSZ55" s="121"/>
      <c r="LTA55" s="121"/>
      <c r="LTB55" s="121"/>
      <c r="LTC55" s="121"/>
      <c r="LTD55" s="121"/>
      <c r="LTE55" s="121"/>
      <c r="LTF55" s="121"/>
      <c r="LTG55" s="121"/>
      <c r="LTH55" s="121"/>
      <c r="LTI55" s="121"/>
      <c r="LTJ55" s="121"/>
      <c r="LTK55" s="121"/>
      <c r="LTL55" s="121"/>
      <c r="LTM55" s="121"/>
      <c r="LTN55" s="121"/>
      <c r="LTO55" s="121"/>
      <c r="LTP55" s="121"/>
      <c r="LTQ55" s="121"/>
      <c r="LTR55" s="121"/>
      <c r="LTS55" s="35"/>
      <c r="LTT55" s="121"/>
      <c r="LTU55" s="121"/>
      <c r="LTV55" s="121"/>
      <c r="LTW55" s="121"/>
      <c r="LTX55" s="121"/>
      <c r="LTY55" s="121"/>
      <c r="LTZ55" s="121"/>
      <c r="LUA55" s="121"/>
      <c r="LUB55" s="121"/>
      <c r="LUC55" s="121"/>
      <c r="LUD55" s="121"/>
      <c r="LUE55" s="121"/>
      <c r="LUF55" s="121"/>
      <c r="LUG55" s="121"/>
      <c r="LUH55" s="121"/>
      <c r="LUI55" s="121"/>
      <c r="LUJ55" s="121"/>
      <c r="LUK55" s="121"/>
      <c r="LUL55" s="121"/>
      <c r="LUM55" s="121"/>
      <c r="LUN55" s="121"/>
      <c r="LUO55" s="121"/>
      <c r="LUP55" s="121"/>
      <c r="LUQ55" s="121"/>
      <c r="LUR55" s="35"/>
      <c r="LUS55" s="121"/>
      <c r="LUT55" s="121"/>
      <c r="LUU55" s="121"/>
      <c r="LUV55" s="121"/>
      <c r="LUW55" s="121"/>
      <c r="LUX55" s="121"/>
      <c r="LUY55" s="121"/>
      <c r="LUZ55" s="121"/>
      <c r="LVA55" s="121"/>
      <c r="LVB55" s="121"/>
      <c r="LVC55" s="121"/>
      <c r="LVD55" s="121"/>
      <c r="LVE55" s="121"/>
      <c r="LVF55" s="121"/>
      <c r="LVG55" s="121"/>
      <c r="LVH55" s="121"/>
      <c r="LVI55" s="121"/>
      <c r="LVJ55" s="121"/>
      <c r="LVK55" s="121"/>
      <c r="LVL55" s="121"/>
      <c r="LVM55" s="121"/>
      <c r="LVN55" s="121"/>
      <c r="LVO55" s="121"/>
      <c r="LVP55" s="121"/>
      <c r="LVQ55" s="35"/>
      <c r="LVR55" s="121"/>
      <c r="LVS55" s="121"/>
      <c r="LVT55" s="121"/>
      <c r="LVU55" s="121"/>
      <c r="LVV55" s="121"/>
      <c r="LVW55" s="121"/>
      <c r="LVX55" s="121"/>
      <c r="LVY55" s="121"/>
      <c r="LVZ55" s="121"/>
      <c r="LWA55" s="121"/>
      <c r="LWB55" s="121"/>
      <c r="LWC55" s="121"/>
      <c r="LWD55" s="121"/>
      <c r="LWE55" s="121"/>
      <c r="LWF55" s="121"/>
      <c r="LWG55" s="121"/>
      <c r="LWH55" s="121"/>
      <c r="LWI55" s="121"/>
      <c r="LWJ55" s="121"/>
      <c r="LWK55" s="121"/>
      <c r="LWL55" s="121"/>
      <c r="LWM55" s="121"/>
      <c r="LWN55" s="121"/>
      <c r="LWO55" s="121"/>
      <c r="LWP55" s="35"/>
      <c r="LWQ55" s="121"/>
      <c r="LWR55" s="121"/>
      <c r="LWS55" s="121"/>
      <c r="LWT55" s="121"/>
      <c r="LWU55" s="121"/>
      <c r="LWV55" s="121"/>
      <c r="LWW55" s="121"/>
      <c r="LWX55" s="121"/>
      <c r="LWY55" s="121"/>
      <c r="LWZ55" s="121"/>
      <c r="LXA55" s="121"/>
      <c r="LXB55" s="121"/>
      <c r="LXC55" s="121"/>
      <c r="LXD55" s="121"/>
      <c r="LXE55" s="121"/>
      <c r="LXF55" s="121"/>
      <c r="LXG55" s="121"/>
      <c r="LXH55" s="121"/>
      <c r="LXI55" s="121"/>
      <c r="LXJ55" s="121"/>
      <c r="LXK55" s="121"/>
      <c r="LXL55" s="121"/>
      <c r="LXM55" s="121"/>
      <c r="LXN55" s="121"/>
      <c r="LXO55" s="35"/>
      <c r="LXP55" s="121"/>
      <c r="LXQ55" s="121"/>
      <c r="LXR55" s="121"/>
      <c r="LXS55" s="121"/>
      <c r="LXT55" s="121"/>
      <c r="LXU55" s="121"/>
      <c r="LXV55" s="121"/>
      <c r="LXW55" s="121"/>
      <c r="LXX55" s="121"/>
      <c r="LXY55" s="121"/>
      <c r="LXZ55" s="121"/>
      <c r="LYA55" s="121"/>
      <c r="LYB55" s="121"/>
      <c r="LYC55" s="121"/>
      <c r="LYD55" s="121"/>
      <c r="LYE55" s="121"/>
      <c r="LYF55" s="121"/>
      <c r="LYG55" s="121"/>
      <c r="LYH55" s="121"/>
      <c r="LYI55" s="121"/>
      <c r="LYJ55" s="121"/>
      <c r="LYK55" s="121"/>
      <c r="LYL55" s="121"/>
      <c r="LYM55" s="121"/>
      <c r="LYN55" s="35"/>
      <c r="LYO55" s="121"/>
      <c r="LYP55" s="121"/>
      <c r="LYQ55" s="121"/>
      <c r="LYR55" s="121"/>
      <c r="LYS55" s="121"/>
      <c r="LYT55" s="121"/>
      <c r="LYU55" s="121"/>
      <c r="LYV55" s="121"/>
      <c r="LYW55" s="121"/>
      <c r="LYX55" s="121"/>
      <c r="LYY55" s="121"/>
      <c r="LYZ55" s="121"/>
      <c r="LZA55" s="121"/>
      <c r="LZB55" s="121"/>
      <c r="LZC55" s="121"/>
      <c r="LZD55" s="121"/>
      <c r="LZE55" s="121"/>
      <c r="LZF55" s="121"/>
      <c r="LZG55" s="121"/>
      <c r="LZH55" s="121"/>
      <c r="LZI55" s="121"/>
      <c r="LZJ55" s="121"/>
      <c r="LZK55" s="121"/>
      <c r="LZL55" s="121"/>
      <c r="LZM55" s="35"/>
      <c r="LZN55" s="121"/>
      <c r="LZO55" s="121"/>
      <c r="LZP55" s="121"/>
      <c r="LZQ55" s="121"/>
      <c r="LZR55" s="121"/>
      <c r="LZS55" s="121"/>
      <c r="LZT55" s="121"/>
      <c r="LZU55" s="121"/>
      <c r="LZV55" s="121"/>
      <c r="LZW55" s="121"/>
      <c r="LZX55" s="121"/>
      <c r="LZY55" s="121"/>
      <c r="LZZ55" s="121"/>
      <c r="MAA55" s="121"/>
      <c r="MAB55" s="121"/>
      <c r="MAC55" s="121"/>
      <c r="MAD55" s="121"/>
      <c r="MAE55" s="121"/>
      <c r="MAF55" s="121"/>
      <c r="MAG55" s="121"/>
      <c r="MAH55" s="121"/>
      <c r="MAI55" s="121"/>
      <c r="MAJ55" s="121"/>
      <c r="MAK55" s="121"/>
      <c r="MAL55" s="35"/>
      <c r="MAM55" s="121"/>
      <c r="MAN55" s="121"/>
      <c r="MAO55" s="121"/>
      <c r="MAP55" s="121"/>
      <c r="MAQ55" s="121"/>
      <c r="MAR55" s="121"/>
      <c r="MAS55" s="121"/>
      <c r="MAT55" s="121"/>
      <c r="MAU55" s="121"/>
      <c r="MAV55" s="121"/>
      <c r="MAW55" s="121"/>
      <c r="MAX55" s="121"/>
      <c r="MAY55" s="121"/>
      <c r="MAZ55" s="121"/>
      <c r="MBA55" s="121"/>
      <c r="MBB55" s="121"/>
      <c r="MBC55" s="121"/>
      <c r="MBD55" s="121"/>
      <c r="MBE55" s="121"/>
      <c r="MBF55" s="121"/>
      <c r="MBG55" s="121"/>
      <c r="MBH55" s="121"/>
      <c r="MBI55" s="121"/>
      <c r="MBJ55" s="121"/>
      <c r="MBK55" s="35"/>
      <c r="MBL55" s="121"/>
      <c r="MBM55" s="121"/>
      <c r="MBN55" s="121"/>
      <c r="MBO55" s="121"/>
      <c r="MBP55" s="121"/>
      <c r="MBQ55" s="121"/>
      <c r="MBR55" s="121"/>
      <c r="MBS55" s="121"/>
      <c r="MBT55" s="121"/>
      <c r="MBU55" s="121"/>
      <c r="MBV55" s="121"/>
      <c r="MBW55" s="121"/>
      <c r="MBX55" s="121"/>
      <c r="MBY55" s="121"/>
      <c r="MBZ55" s="121"/>
      <c r="MCA55" s="121"/>
      <c r="MCB55" s="121"/>
      <c r="MCC55" s="121"/>
      <c r="MCD55" s="121"/>
      <c r="MCE55" s="121"/>
      <c r="MCF55" s="121"/>
      <c r="MCG55" s="121"/>
      <c r="MCH55" s="121"/>
      <c r="MCI55" s="121"/>
      <c r="MCJ55" s="35"/>
      <c r="MCK55" s="121"/>
      <c r="MCL55" s="121"/>
      <c r="MCM55" s="121"/>
      <c r="MCN55" s="121"/>
      <c r="MCO55" s="121"/>
      <c r="MCP55" s="121"/>
      <c r="MCQ55" s="121"/>
      <c r="MCR55" s="121"/>
      <c r="MCS55" s="121"/>
      <c r="MCT55" s="121"/>
      <c r="MCU55" s="121"/>
      <c r="MCV55" s="121"/>
      <c r="MCW55" s="121"/>
      <c r="MCX55" s="121"/>
      <c r="MCY55" s="121"/>
      <c r="MCZ55" s="121"/>
      <c r="MDA55" s="121"/>
      <c r="MDB55" s="121"/>
      <c r="MDC55" s="121"/>
      <c r="MDD55" s="121"/>
      <c r="MDE55" s="121"/>
      <c r="MDF55" s="121"/>
      <c r="MDG55" s="121"/>
      <c r="MDH55" s="121"/>
      <c r="MDI55" s="35"/>
      <c r="MDJ55" s="121"/>
      <c r="MDK55" s="121"/>
      <c r="MDL55" s="121"/>
      <c r="MDM55" s="121"/>
      <c r="MDN55" s="121"/>
      <c r="MDO55" s="121"/>
      <c r="MDP55" s="121"/>
      <c r="MDQ55" s="121"/>
      <c r="MDR55" s="121"/>
      <c r="MDS55" s="121"/>
      <c r="MDT55" s="121"/>
      <c r="MDU55" s="121"/>
      <c r="MDV55" s="121"/>
      <c r="MDW55" s="121"/>
      <c r="MDX55" s="121"/>
      <c r="MDY55" s="121"/>
      <c r="MDZ55" s="121"/>
      <c r="MEA55" s="121"/>
      <c r="MEB55" s="121"/>
      <c r="MEC55" s="121"/>
      <c r="MED55" s="121"/>
      <c r="MEE55" s="121"/>
      <c r="MEF55" s="121"/>
      <c r="MEG55" s="121"/>
      <c r="MEH55" s="35"/>
      <c r="MEI55" s="121"/>
      <c r="MEJ55" s="121"/>
      <c r="MEK55" s="121"/>
      <c r="MEL55" s="121"/>
      <c r="MEM55" s="121"/>
      <c r="MEN55" s="121"/>
      <c r="MEO55" s="121"/>
      <c r="MEP55" s="121"/>
      <c r="MEQ55" s="121"/>
      <c r="MER55" s="121"/>
      <c r="MES55" s="121"/>
      <c r="MET55" s="121"/>
      <c r="MEU55" s="121"/>
      <c r="MEV55" s="121"/>
      <c r="MEW55" s="121"/>
      <c r="MEX55" s="121"/>
      <c r="MEY55" s="121"/>
      <c r="MEZ55" s="121"/>
      <c r="MFA55" s="121"/>
      <c r="MFB55" s="121"/>
      <c r="MFC55" s="121"/>
      <c r="MFD55" s="121"/>
      <c r="MFE55" s="121"/>
      <c r="MFF55" s="121"/>
      <c r="MFG55" s="35"/>
      <c r="MFH55" s="121"/>
      <c r="MFI55" s="121"/>
      <c r="MFJ55" s="121"/>
      <c r="MFK55" s="121"/>
      <c r="MFL55" s="121"/>
      <c r="MFM55" s="121"/>
      <c r="MFN55" s="121"/>
      <c r="MFO55" s="121"/>
      <c r="MFP55" s="121"/>
      <c r="MFQ55" s="121"/>
      <c r="MFR55" s="121"/>
      <c r="MFS55" s="121"/>
      <c r="MFT55" s="121"/>
      <c r="MFU55" s="121"/>
      <c r="MFV55" s="121"/>
      <c r="MFW55" s="121"/>
      <c r="MFX55" s="121"/>
      <c r="MFY55" s="121"/>
      <c r="MFZ55" s="121"/>
      <c r="MGA55" s="121"/>
      <c r="MGB55" s="121"/>
      <c r="MGC55" s="121"/>
      <c r="MGD55" s="121"/>
      <c r="MGE55" s="121"/>
      <c r="MGF55" s="35"/>
      <c r="MGG55" s="121"/>
      <c r="MGH55" s="121"/>
      <c r="MGI55" s="121"/>
      <c r="MGJ55" s="121"/>
      <c r="MGK55" s="121"/>
      <c r="MGL55" s="121"/>
      <c r="MGM55" s="121"/>
      <c r="MGN55" s="121"/>
      <c r="MGO55" s="121"/>
      <c r="MGP55" s="121"/>
      <c r="MGQ55" s="121"/>
      <c r="MGR55" s="121"/>
      <c r="MGS55" s="121"/>
      <c r="MGT55" s="121"/>
      <c r="MGU55" s="121"/>
      <c r="MGV55" s="121"/>
      <c r="MGW55" s="121"/>
      <c r="MGX55" s="121"/>
      <c r="MGY55" s="121"/>
      <c r="MGZ55" s="121"/>
      <c r="MHA55" s="121"/>
      <c r="MHB55" s="121"/>
      <c r="MHC55" s="121"/>
      <c r="MHD55" s="121"/>
      <c r="MHE55" s="35"/>
      <c r="MHF55" s="121"/>
      <c r="MHG55" s="121"/>
      <c r="MHH55" s="121"/>
      <c r="MHI55" s="121"/>
      <c r="MHJ55" s="121"/>
      <c r="MHK55" s="121"/>
      <c r="MHL55" s="121"/>
      <c r="MHM55" s="121"/>
      <c r="MHN55" s="121"/>
      <c r="MHO55" s="121"/>
      <c r="MHP55" s="121"/>
      <c r="MHQ55" s="121"/>
      <c r="MHR55" s="121"/>
      <c r="MHS55" s="121"/>
      <c r="MHT55" s="121"/>
      <c r="MHU55" s="121"/>
      <c r="MHV55" s="121"/>
      <c r="MHW55" s="121"/>
      <c r="MHX55" s="121"/>
      <c r="MHY55" s="121"/>
      <c r="MHZ55" s="121"/>
      <c r="MIA55" s="121"/>
      <c r="MIB55" s="121"/>
      <c r="MIC55" s="121"/>
      <c r="MID55" s="35"/>
      <c r="MIE55" s="121"/>
      <c r="MIF55" s="121"/>
      <c r="MIG55" s="121"/>
      <c r="MIH55" s="121"/>
      <c r="MII55" s="121"/>
      <c r="MIJ55" s="121"/>
      <c r="MIK55" s="121"/>
      <c r="MIL55" s="121"/>
      <c r="MIM55" s="121"/>
      <c r="MIN55" s="121"/>
      <c r="MIO55" s="121"/>
      <c r="MIP55" s="121"/>
      <c r="MIQ55" s="121"/>
      <c r="MIR55" s="121"/>
      <c r="MIS55" s="121"/>
      <c r="MIT55" s="121"/>
      <c r="MIU55" s="121"/>
      <c r="MIV55" s="121"/>
      <c r="MIW55" s="121"/>
      <c r="MIX55" s="121"/>
      <c r="MIY55" s="121"/>
      <c r="MIZ55" s="121"/>
      <c r="MJA55" s="121"/>
      <c r="MJB55" s="121"/>
      <c r="MJC55" s="35"/>
      <c r="MJD55" s="121"/>
      <c r="MJE55" s="121"/>
      <c r="MJF55" s="121"/>
      <c r="MJG55" s="121"/>
      <c r="MJH55" s="121"/>
      <c r="MJI55" s="121"/>
      <c r="MJJ55" s="121"/>
      <c r="MJK55" s="121"/>
      <c r="MJL55" s="121"/>
      <c r="MJM55" s="121"/>
      <c r="MJN55" s="121"/>
      <c r="MJO55" s="121"/>
      <c r="MJP55" s="121"/>
      <c r="MJQ55" s="121"/>
      <c r="MJR55" s="121"/>
      <c r="MJS55" s="121"/>
      <c r="MJT55" s="121"/>
      <c r="MJU55" s="121"/>
      <c r="MJV55" s="121"/>
      <c r="MJW55" s="121"/>
      <c r="MJX55" s="121"/>
      <c r="MJY55" s="121"/>
      <c r="MJZ55" s="121"/>
      <c r="MKA55" s="121"/>
      <c r="MKB55" s="35"/>
      <c r="MKC55" s="121"/>
      <c r="MKD55" s="121"/>
      <c r="MKE55" s="121"/>
      <c r="MKF55" s="121"/>
      <c r="MKG55" s="121"/>
      <c r="MKH55" s="121"/>
      <c r="MKI55" s="121"/>
      <c r="MKJ55" s="121"/>
      <c r="MKK55" s="121"/>
      <c r="MKL55" s="121"/>
      <c r="MKM55" s="121"/>
      <c r="MKN55" s="121"/>
      <c r="MKO55" s="121"/>
      <c r="MKP55" s="121"/>
      <c r="MKQ55" s="121"/>
      <c r="MKR55" s="121"/>
      <c r="MKS55" s="121"/>
      <c r="MKT55" s="121"/>
      <c r="MKU55" s="121"/>
      <c r="MKV55" s="121"/>
      <c r="MKW55" s="121"/>
      <c r="MKX55" s="121"/>
      <c r="MKY55" s="121"/>
      <c r="MKZ55" s="121"/>
      <c r="MLA55" s="35"/>
      <c r="MLB55" s="121"/>
      <c r="MLC55" s="121"/>
      <c r="MLD55" s="121"/>
      <c r="MLE55" s="121"/>
      <c r="MLF55" s="121"/>
      <c r="MLG55" s="121"/>
      <c r="MLH55" s="121"/>
      <c r="MLI55" s="121"/>
      <c r="MLJ55" s="121"/>
      <c r="MLK55" s="121"/>
      <c r="MLL55" s="121"/>
      <c r="MLM55" s="121"/>
      <c r="MLN55" s="121"/>
      <c r="MLO55" s="121"/>
      <c r="MLP55" s="121"/>
      <c r="MLQ55" s="121"/>
      <c r="MLR55" s="121"/>
      <c r="MLS55" s="121"/>
      <c r="MLT55" s="121"/>
      <c r="MLU55" s="121"/>
      <c r="MLV55" s="121"/>
      <c r="MLW55" s="121"/>
      <c r="MLX55" s="121"/>
      <c r="MLY55" s="121"/>
      <c r="MLZ55" s="35"/>
      <c r="MMA55" s="121"/>
      <c r="MMB55" s="121"/>
      <c r="MMC55" s="121"/>
      <c r="MMD55" s="121"/>
      <c r="MME55" s="121"/>
      <c r="MMF55" s="121"/>
      <c r="MMG55" s="121"/>
      <c r="MMH55" s="121"/>
      <c r="MMI55" s="121"/>
      <c r="MMJ55" s="121"/>
      <c r="MMK55" s="121"/>
      <c r="MML55" s="121"/>
      <c r="MMM55" s="121"/>
      <c r="MMN55" s="121"/>
      <c r="MMO55" s="121"/>
      <c r="MMP55" s="121"/>
      <c r="MMQ55" s="121"/>
      <c r="MMR55" s="121"/>
      <c r="MMS55" s="121"/>
      <c r="MMT55" s="121"/>
      <c r="MMU55" s="121"/>
      <c r="MMV55" s="121"/>
      <c r="MMW55" s="121"/>
      <c r="MMX55" s="121"/>
      <c r="MMY55" s="35"/>
      <c r="MMZ55" s="121"/>
      <c r="MNA55" s="121"/>
      <c r="MNB55" s="121"/>
      <c r="MNC55" s="121"/>
      <c r="MND55" s="121"/>
      <c r="MNE55" s="121"/>
      <c r="MNF55" s="121"/>
      <c r="MNG55" s="121"/>
      <c r="MNH55" s="121"/>
      <c r="MNI55" s="121"/>
      <c r="MNJ55" s="121"/>
      <c r="MNK55" s="121"/>
      <c r="MNL55" s="121"/>
      <c r="MNM55" s="121"/>
      <c r="MNN55" s="121"/>
      <c r="MNO55" s="121"/>
      <c r="MNP55" s="121"/>
      <c r="MNQ55" s="121"/>
      <c r="MNR55" s="121"/>
      <c r="MNS55" s="121"/>
      <c r="MNT55" s="121"/>
      <c r="MNU55" s="121"/>
      <c r="MNV55" s="121"/>
      <c r="MNW55" s="121"/>
      <c r="MNX55" s="35"/>
      <c r="MNY55" s="121"/>
      <c r="MNZ55" s="121"/>
      <c r="MOA55" s="121"/>
      <c r="MOB55" s="121"/>
      <c r="MOC55" s="121"/>
      <c r="MOD55" s="121"/>
      <c r="MOE55" s="121"/>
      <c r="MOF55" s="121"/>
      <c r="MOG55" s="121"/>
      <c r="MOH55" s="121"/>
      <c r="MOI55" s="121"/>
      <c r="MOJ55" s="121"/>
      <c r="MOK55" s="121"/>
      <c r="MOL55" s="121"/>
      <c r="MOM55" s="121"/>
      <c r="MON55" s="121"/>
      <c r="MOO55" s="121"/>
      <c r="MOP55" s="121"/>
      <c r="MOQ55" s="121"/>
      <c r="MOR55" s="121"/>
      <c r="MOS55" s="121"/>
      <c r="MOT55" s="121"/>
      <c r="MOU55" s="121"/>
      <c r="MOV55" s="121"/>
      <c r="MOW55" s="35"/>
      <c r="MOX55" s="121"/>
      <c r="MOY55" s="121"/>
      <c r="MOZ55" s="121"/>
      <c r="MPA55" s="121"/>
      <c r="MPB55" s="121"/>
      <c r="MPC55" s="121"/>
      <c r="MPD55" s="121"/>
      <c r="MPE55" s="121"/>
      <c r="MPF55" s="121"/>
      <c r="MPG55" s="121"/>
      <c r="MPH55" s="121"/>
      <c r="MPI55" s="121"/>
      <c r="MPJ55" s="121"/>
      <c r="MPK55" s="121"/>
      <c r="MPL55" s="121"/>
      <c r="MPM55" s="121"/>
      <c r="MPN55" s="121"/>
      <c r="MPO55" s="121"/>
      <c r="MPP55" s="121"/>
      <c r="MPQ55" s="121"/>
      <c r="MPR55" s="121"/>
      <c r="MPS55" s="121"/>
      <c r="MPT55" s="121"/>
      <c r="MPU55" s="121"/>
      <c r="MPV55" s="35"/>
      <c r="MPW55" s="121"/>
      <c r="MPX55" s="121"/>
      <c r="MPY55" s="121"/>
      <c r="MPZ55" s="121"/>
      <c r="MQA55" s="121"/>
      <c r="MQB55" s="121"/>
      <c r="MQC55" s="121"/>
      <c r="MQD55" s="121"/>
      <c r="MQE55" s="121"/>
      <c r="MQF55" s="121"/>
      <c r="MQG55" s="121"/>
      <c r="MQH55" s="121"/>
      <c r="MQI55" s="121"/>
      <c r="MQJ55" s="121"/>
      <c r="MQK55" s="121"/>
      <c r="MQL55" s="121"/>
      <c r="MQM55" s="121"/>
      <c r="MQN55" s="121"/>
      <c r="MQO55" s="121"/>
      <c r="MQP55" s="121"/>
      <c r="MQQ55" s="121"/>
      <c r="MQR55" s="121"/>
      <c r="MQS55" s="121"/>
      <c r="MQT55" s="121"/>
      <c r="MQU55" s="35"/>
      <c r="MQV55" s="121"/>
      <c r="MQW55" s="121"/>
      <c r="MQX55" s="121"/>
      <c r="MQY55" s="121"/>
      <c r="MQZ55" s="121"/>
      <c r="MRA55" s="121"/>
      <c r="MRB55" s="121"/>
      <c r="MRC55" s="121"/>
      <c r="MRD55" s="121"/>
      <c r="MRE55" s="121"/>
      <c r="MRF55" s="121"/>
      <c r="MRG55" s="121"/>
      <c r="MRH55" s="121"/>
      <c r="MRI55" s="121"/>
      <c r="MRJ55" s="121"/>
      <c r="MRK55" s="121"/>
      <c r="MRL55" s="121"/>
      <c r="MRM55" s="121"/>
      <c r="MRN55" s="121"/>
      <c r="MRO55" s="121"/>
      <c r="MRP55" s="121"/>
      <c r="MRQ55" s="121"/>
      <c r="MRR55" s="121"/>
      <c r="MRS55" s="121"/>
      <c r="MRT55" s="35"/>
      <c r="MRU55" s="121"/>
      <c r="MRV55" s="121"/>
      <c r="MRW55" s="121"/>
      <c r="MRX55" s="121"/>
      <c r="MRY55" s="121"/>
      <c r="MRZ55" s="121"/>
      <c r="MSA55" s="121"/>
      <c r="MSB55" s="121"/>
      <c r="MSC55" s="121"/>
      <c r="MSD55" s="121"/>
      <c r="MSE55" s="121"/>
      <c r="MSF55" s="121"/>
      <c r="MSG55" s="121"/>
      <c r="MSH55" s="121"/>
      <c r="MSI55" s="121"/>
      <c r="MSJ55" s="121"/>
      <c r="MSK55" s="121"/>
      <c r="MSL55" s="121"/>
      <c r="MSM55" s="121"/>
      <c r="MSN55" s="121"/>
      <c r="MSO55" s="121"/>
      <c r="MSP55" s="121"/>
      <c r="MSQ55" s="121"/>
      <c r="MSR55" s="121"/>
      <c r="MSS55" s="35"/>
      <c r="MST55" s="121"/>
      <c r="MSU55" s="121"/>
      <c r="MSV55" s="121"/>
      <c r="MSW55" s="121"/>
      <c r="MSX55" s="121"/>
      <c r="MSY55" s="121"/>
      <c r="MSZ55" s="121"/>
      <c r="MTA55" s="121"/>
      <c r="MTB55" s="121"/>
      <c r="MTC55" s="121"/>
      <c r="MTD55" s="121"/>
      <c r="MTE55" s="121"/>
      <c r="MTF55" s="121"/>
      <c r="MTG55" s="121"/>
      <c r="MTH55" s="121"/>
      <c r="MTI55" s="121"/>
      <c r="MTJ55" s="121"/>
      <c r="MTK55" s="121"/>
      <c r="MTL55" s="121"/>
      <c r="MTM55" s="121"/>
      <c r="MTN55" s="121"/>
      <c r="MTO55" s="121"/>
      <c r="MTP55" s="121"/>
      <c r="MTQ55" s="121"/>
      <c r="MTR55" s="35"/>
      <c r="MTS55" s="121"/>
      <c r="MTT55" s="121"/>
      <c r="MTU55" s="121"/>
      <c r="MTV55" s="121"/>
      <c r="MTW55" s="121"/>
      <c r="MTX55" s="121"/>
      <c r="MTY55" s="121"/>
      <c r="MTZ55" s="121"/>
      <c r="MUA55" s="121"/>
      <c r="MUB55" s="121"/>
      <c r="MUC55" s="121"/>
      <c r="MUD55" s="121"/>
      <c r="MUE55" s="121"/>
      <c r="MUF55" s="121"/>
      <c r="MUG55" s="121"/>
      <c r="MUH55" s="121"/>
      <c r="MUI55" s="121"/>
      <c r="MUJ55" s="121"/>
      <c r="MUK55" s="121"/>
      <c r="MUL55" s="121"/>
      <c r="MUM55" s="121"/>
      <c r="MUN55" s="121"/>
      <c r="MUO55" s="121"/>
      <c r="MUP55" s="121"/>
      <c r="MUQ55" s="35"/>
      <c r="MUR55" s="121"/>
      <c r="MUS55" s="121"/>
      <c r="MUT55" s="121"/>
      <c r="MUU55" s="121"/>
      <c r="MUV55" s="121"/>
      <c r="MUW55" s="121"/>
      <c r="MUX55" s="121"/>
      <c r="MUY55" s="121"/>
      <c r="MUZ55" s="121"/>
      <c r="MVA55" s="121"/>
      <c r="MVB55" s="121"/>
      <c r="MVC55" s="121"/>
      <c r="MVD55" s="121"/>
      <c r="MVE55" s="121"/>
      <c r="MVF55" s="121"/>
      <c r="MVG55" s="121"/>
      <c r="MVH55" s="121"/>
      <c r="MVI55" s="121"/>
      <c r="MVJ55" s="121"/>
      <c r="MVK55" s="121"/>
      <c r="MVL55" s="121"/>
      <c r="MVM55" s="121"/>
      <c r="MVN55" s="121"/>
      <c r="MVO55" s="121"/>
      <c r="MVP55" s="35"/>
      <c r="MVQ55" s="121"/>
      <c r="MVR55" s="121"/>
      <c r="MVS55" s="121"/>
      <c r="MVT55" s="121"/>
      <c r="MVU55" s="121"/>
      <c r="MVV55" s="121"/>
      <c r="MVW55" s="121"/>
      <c r="MVX55" s="121"/>
      <c r="MVY55" s="121"/>
      <c r="MVZ55" s="121"/>
      <c r="MWA55" s="121"/>
      <c r="MWB55" s="121"/>
      <c r="MWC55" s="121"/>
      <c r="MWD55" s="121"/>
      <c r="MWE55" s="121"/>
      <c r="MWF55" s="121"/>
      <c r="MWG55" s="121"/>
      <c r="MWH55" s="121"/>
      <c r="MWI55" s="121"/>
      <c r="MWJ55" s="121"/>
      <c r="MWK55" s="121"/>
      <c r="MWL55" s="121"/>
      <c r="MWM55" s="121"/>
      <c r="MWN55" s="121"/>
      <c r="MWO55" s="35"/>
      <c r="MWP55" s="121"/>
      <c r="MWQ55" s="121"/>
      <c r="MWR55" s="121"/>
      <c r="MWS55" s="121"/>
      <c r="MWT55" s="121"/>
      <c r="MWU55" s="121"/>
      <c r="MWV55" s="121"/>
      <c r="MWW55" s="121"/>
      <c r="MWX55" s="121"/>
      <c r="MWY55" s="121"/>
      <c r="MWZ55" s="121"/>
      <c r="MXA55" s="121"/>
      <c r="MXB55" s="121"/>
      <c r="MXC55" s="121"/>
      <c r="MXD55" s="121"/>
      <c r="MXE55" s="121"/>
      <c r="MXF55" s="121"/>
      <c r="MXG55" s="121"/>
      <c r="MXH55" s="121"/>
      <c r="MXI55" s="121"/>
      <c r="MXJ55" s="121"/>
      <c r="MXK55" s="121"/>
      <c r="MXL55" s="121"/>
      <c r="MXM55" s="121"/>
      <c r="MXN55" s="35"/>
      <c r="MXO55" s="121"/>
      <c r="MXP55" s="121"/>
      <c r="MXQ55" s="121"/>
      <c r="MXR55" s="121"/>
      <c r="MXS55" s="121"/>
      <c r="MXT55" s="121"/>
      <c r="MXU55" s="121"/>
      <c r="MXV55" s="121"/>
      <c r="MXW55" s="121"/>
      <c r="MXX55" s="121"/>
      <c r="MXY55" s="121"/>
      <c r="MXZ55" s="121"/>
      <c r="MYA55" s="121"/>
      <c r="MYB55" s="121"/>
      <c r="MYC55" s="121"/>
      <c r="MYD55" s="121"/>
      <c r="MYE55" s="121"/>
      <c r="MYF55" s="121"/>
      <c r="MYG55" s="121"/>
      <c r="MYH55" s="121"/>
      <c r="MYI55" s="121"/>
      <c r="MYJ55" s="121"/>
      <c r="MYK55" s="121"/>
      <c r="MYL55" s="121"/>
      <c r="MYM55" s="35"/>
      <c r="MYN55" s="121"/>
      <c r="MYO55" s="121"/>
      <c r="MYP55" s="121"/>
      <c r="MYQ55" s="121"/>
      <c r="MYR55" s="121"/>
      <c r="MYS55" s="121"/>
      <c r="MYT55" s="121"/>
      <c r="MYU55" s="121"/>
      <c r="MYV55" s="121"/>
      <c r="MYW55" s="121"/>
      <c r="MYX55" s="121"/>
      <c r="MYY55" s="121"/>
      <c r="MYZ55" s="121"/>
      <c r="MZA55" s="121"/>
      <c r="MZB55" s="121"/>
      <c r="MZC55" s="121"/>
      <c r="MZD55" s="121"/>
      <c r="MZE55" s="121"/>
      <c r="MZF55" s="121"/>
      <c r="MZG55" s="121"/>
      <c r="MZH55" s="121"/>
      <c r="MZI55" s="121"/>
      <c r="MZJ55" s="121"/>
      <c r="MZK55" s="121"/>
      <c r="MZL55" s="35"/>
      <c r="MZM55" s="121"/>
      <c r="MZN55" s="121"/>
      <c r="MZO55" s="121"/>
      <c r="MZP55" s="121"/>
      <c r="MZQ55" s="121"/>
      <c r="MZR55" s="121"/>
      <c r="MZS55" s="121"/>
      <c r="MZT55" s="121"/>
      <c r="MZU55" s="121"/>
      <c r="MZV55" s="121"/>
      <c r="MZW55" s="121"/>
      <c r="MZX55" s="121"/>
      <c r="MZY55" s="121"/>
      <c r="MZZ55" s="121"/>
      <c r="NAA55" s="121"/>
      <c r="NAB55" s="121"/>
      <c r="NAC55" s="121"/>
      <c r="NAD55" s="121"/>
      <c r="NAE55" s="121"/>
      <c r="NAF55" s="121"/>
      <c r="NAG55" s="121"/>
      <c r="NAH55" s="121"/>
      <c r="NAI55" s="121"/>
      <c r="NAJ55" s="121"/>
      <c r="NAK55" s="35"/>
      <c r="NAL55" s="121"/>
      <c r="NAM55" s="121"/>
      <c r="NAN55" s="121"/>
      <c r="NAO55" s="121"/>
      <c r="NAP55" s="121"/>
      <c r="NAQ55" s="121"/>
      <c r="NAR55" s="121"/>
      <c r="NAS55" s="121"/>
      <c r="NAT55" s="121"/>
      <c r="NAU55" s="121"/>
      <c r="NAV55" s="121"/>
      <c r="NAW55" s="121"/>
      <c r="NAX55" s="121"/>
      <c r="NAY55" s="121"/>
      <c r="NAZ55" s="121"/>
      <c r="NBA55" s="121"/>
      <c r="NBB55" s="121"/>
      <c r="NBC55" s="121"/>
      <c r="NBD55" s="121"/>
      <c r="NBE55" s="121"/>
      <c r="NBF55" s="121"/>
      <c r="NBG55" s="121"/>
      <c r="NBH55" s="121"/>
      <c r="NBI55" s="121"/>
      <c r="NBJ55" s="35"/>
      <c r="NBK55" s="121"/>
      <c r="NBL55" s="121"/>
      <c r="NBM55" s="121"/>
      <c r="NBN55" s="121"/>
      <c r="NBO55" s="121"/>
      <c r="NBP55" s="121"/>
      <c r="NBQ55" s="121"/>
      <c r="NBR55" s="121"/>
      <c r="NBS55" s="121"/>
      <c r="NBT55" s="121"/>
      <c r="NBU55" s="121"/>
      <c r="NBV55" s="121"/>
      <c r="NBW55" s="121"/>
      <c r="NBX55" s="121"/>
      <c r="NBY55" s="121"/>
      <c r="NBZ55" s="121"/>
      <c r="NCA55" s="121"/>
      <c r="NCB55" s="121"/>
      <c r="NCC55" s="121"/>
      <c r="NCD55" s="121"/>
      <c r="NCE55" s="121"/>
      <c r="NCF55" s="121"/>
      <c r="NCG55" s="121"/>
      <c r="NCH55" s="121"/>
      <c r="NCI55" s="35"/>
      <c r="NCJ55" s="121"/>
      <c r="NCK55" s="121"/>
      <c r="NCL55" s="121"/>
      <c r="NCM55" s="121"/>
      <c r="NCN55" s="121"/>
      <c r="NCO55" s="121"/>
      <c r="NCP55" s="121"/>
      <c r="NCQ55" s="121"/>
      <c r="NCR55" s="121"/>
      <c r="NCS55" s="121"/>
      <c r="NCT55" s="121"/>
      <c r="NCU55" s="121"/>
      <c r="NCV55" s="121"/>
      <c r="NCW55" s="121"/>
      <c r="NCX55" s="121"/>
      <c r="NCY55" s="121"/>
      <c r="NCZ55" s="121"/>
      <c r="NDA55" s="121"/>
      <c r="NDB55" s="121"/>
      <c r="NDC55" s="121"/>
      <c r="NDD55" s="121"/>
      <c r="NDE55" s="121"/>
      <c r="NDF55" s="121"/>
      <c r="NDG55" s="121"/>
      <c r="NDH55" s="35"/>
      <c r="NDI55" s="121"/>
      <c r="NDJ55" s="121"/>
      <c r="NDK55" s="121"/>
      <c r="NDL55" s="121"/>
      <c r="NDM55" s="121"/>
      <c r="NDN55" s="121"/>
      <c r="NDO55" s="121"/>
      <c r="NDP55" s="121"/>
      <c r="NDQ55" s="121"/>
      <c r="NDR55" s="121"/>
      <c r="NDS55" s="121"/>
      <c r="NDT55" s="121"/>
      <c r="NDU55" s="121"/>
      <c r="NDV55" s="121"/>
      <c r="NDW55" s="121"/>
      <c r="NDX55" s="121"/>
      <c r="NDY55" s="121"/>
      <c r="NDZ55" s="121"/>
      <c r="NEA55" s="121"/>
      <c r="NEB55" s="121"/>
      <c r="NEC55" s="121"/>
      <c r="NED55" s="121"/>
      <c r="NEE55" s="121"/>
      <c r="NEF55" s="121"/>
      <c r="NEG55" s="35"/>
      <c r="NEH55" s="121"/>
      <c r="NEI55" s="121"/>
      <c r="NEJ55" s="121"/>
      <c r="NEK55" s="121"/>
      <c r="NEL55" s="121"/>
      <c r="NEM55" s="121"/>
      <c r="NEN55" s="121"/>
      <c r="NEO55" s="121"/>
      <c r="NEP55" s="121"/>
      <c r="NEQ55" s="121"/>
      <c r="NER55" s="121"/>
      <c r="NES55" s="121"/>
      <c r="NET55" s="121"/>
      <c r="NEU55" s="121"/>
      <c r="NEV55" s="121"/>
      <c r="NEW55" s="121"/>
      <c r="NEX55" s="121"/>
      <c r="NEY55" s="121"/>
      <c r="NEZ55" s="121"/>
      <c r="NFA55" s="121"/>
      <c r="NFB55" s="121"/>
      <c r="NFC55" s="121"/>
      <c r="NFD55" s="121"/>
      <c r="NFE55" s="121"/>
      <c r="NFF55" s="35"/>
      <c r="NFG55" s="121"/>
      <c r="NFH55" s="121"/>
      <c r="NFI55" s="121"/>
      <c r="NFJ55" s="121"/>
      <c r="NFK55" s="121"/>
      <c r="NFL55" s="121"/>
      <c r="NFM55" s="121"/>
      <c r="NFN55" s="121"/>
      <c r="NFO55" s="121"/>
      <c r="NFP55" s="121"/>
      <c r="NFQ55" s="121"/>
      <c r="NFR55" s="121"/>
      <c r="NFS55" s="121"/>
      <c r="NFT55" s="121"/>
      <c r="NFU55" s="121"/>
      <c r="NFV55" s="121"/>
      <c r="NFW55" s="121"/>
      <c r="NFX55" s="121"/>
      <c r="NFY55" s="121"/>
      <c r="NFZ55" s="121"/>
      <c r="NGA55" s="121"/>
      <c r="NGB55" s="121"/>
      <c r="NGC55" s="121"/>
      <c r="NGD55" s="121"/>
      <c r="NGE55" s="35"/>
      <c r="NGF55" s="121"/>
      <c r="NGG55" s="121"/>
      <c r="NGH55" s="121"/>
      <c r="NGI55" s="121"/>
      <c r="NGJ55" s="121"/>
      <c r="NGK55" s="121"/>
      <c r="NGL55" s="121"/>
      <c r="NGM55" s="121"/>
      <c r="NGN55" s="121"/>
      <c r="NGO55" s="121"/>
      <c r="NGP55" s="121"/>
      <c r="NGQ55" s="121"/>
      <c r="NGR55" s="121"/>
      <c r="NGS55" s="121"/>
      <c r="NGT55" s="121"/>
      <c r="NGU55" s="121"/>
      <c r="NGV55" s="121"/>
      <c r="NGW55" s="121"/>
      <c r="NGX55" s="121"/>
      <c r="NGY55" s="121"/>
      <c r="NGZ55" s="121"/>
      <c r="NHA55" s="121"/>
      <c r="NHB55" s="121"/>
      <c r="NHC55" s="121"/>
      <c r="NHD55" s="35"/>
      <c r="NHE55" s="121"/>
      <c r="NHF55" s="121"/>
      <c r="NHG55" s="121"/>
      <c r="NHH55" s="121"/>
      <c r="NHI55" s="121"/>
      <c r="NHJ55" s="121"/>
      <c r="NHK55" s="121"/>
      <c r="NHL55" s="121"/>
      <c r="NHM55" s="121"/>
      <c r="NHN55" s="121"/>
      <c r="NHO55" s="121"/>
      <c r="NHP55" s="121"/>
      <c r="NHQ55" s="121"/>
      <c r="NHR55" s="121"/>
      <c r="NHS55" s="121"/>
      <c r="NHT55" s="121"/>
      <c r="NHU55" s="121"/>
      <c r="NHV55" s="121"/>
      <c r="NHW55" s="121"/>
      <c r="NHX55" s="121"/>
      <c r="NHY55" s="121"/>
      <c r="NHZ55" s="121"/>
      <c r="NIA55" s="121"/>
      <c r="NIB55" s="121"/>
      <c r="NIC55" s="35"/>
      <c r="NID55" s="121"/>
      <c r="NIE55" s="121"/>
      <c r="NIF55" s="121"/>
      <c r="NIG55" s="121"/>
      <c r="NIH55" s="121"/>
      <c r="NII55" s="121"/>
      <c r="NIJ55" s="121"/>
      <c r="NIK55" s="121"/>
      <c r="NIL55" s="121"/>
      <c r="NIM55" s="121"/>
      <c r="NIN55" s="121"/>
      <c r="NIO55" s="121"/>
      <c r="NIP55" s="121"/>
      <c r="NIQ55" s="121"/>
      <c r="NIR55" s="121"/>
      <c r="NIS55" s="121"/>
      <c r="NIT55" s="121"/>
      <c r="NIU55" s="121"/>
      <c r="NIV55" s="121"/>
      <c r="NIW55" s="121"/>
      <c r="NIX55" s="121"/>
      <c r="NIY55" s="121"/>
      <c r="NIZ55" s="121"/>
      <c r="NJA55" s="121"/>
      <c r="NJB55" s="35"/>
      <c r="NJC55" s="121"/>
      <c r="NJD55" s="121"/>
      <c r="NJE55" s="121"/>
      <c r="NJF55" s="121"/>
      <c r="NJG55" s="121"/>
      <c r="NJH55" s="121"/>
      <c r="NJI55" s="121"/>
      <c r="NJJ55" s="121"/>
      <c r="NJK55" s="121"/>
      <c r="NJL55" s="121"/>
      <c r="NJM55" s="121"/>
      <c r="NJN55" s="121"/>
      <c r="NJO55" s="121"/>
      <c r="NJP55" s="121"/>
      <c r="NJQ55" s="121"/>
      <c r="NJR55" s="121"/>
      <c r="NJS55" s="121"/>
      <c r="NJT55" s="121"/>
      <c r="NJU55" s="121"/>
      <c r="NJV55" s="121"/>
      <c r="NJW55" s="121"/>
      <c r="NJX55" s="121"/>
      <c r="NJY55" s="121"/>
      <c r="NJZ55" s="121"/>
      <c r="NKA55" s="35"/>
      <c r="NKB55" s="121"/>
      <c r="NKC55" s="121"/>
      <c r="NKD55" s="121"/>
      <c r="NKE55" s="121"/>
      <c r="NKF55" s="121"/>
      <c r="NKG55" s="121"/>
      <c r="NKH55" s="121"/>
      <c r="NKI55" s="121"/>
      <c r="NKJ55" s="121"/>
      <c r="NKK55" s="121"/>
      <c r="NKL55" s="121"/>
      <c r="NKM55" s="121"/>
      <c r="NKN55" s="121"/>
      <c r="NKO55" s="121"/>
      <c r="NKP55" s="121"/>
      <c r="NKQ55" s="121"/>
      <c r="NKR55" s="121"/>
      <c r="NKS55" s="121"/>
      <c r="NKT55" s="121"/>
      <c r="NKU55" s="121"/>
      <c r="NKV55" s="121"/>
      <c r="NKW55" s="121"/>
      <c r="NKX55" s="121"/>
      <c r="NKY55" s="121"/>
      <c r="NKZ55" s="35"/>
      <c r="NLA55" s="121"/>
      <c r="NLB55" s="121"/>
      <c r="NLC55" s="121"/>
      <c r="NLD55" s="121"/>
      <c r="NLE55" s="121"/>
      <c r="NLF55" s="121"/>
      <c r="NLG55" s="121"/>
      <c r="NLH55" s="121"/>
      <c r="NLI55" s="121"/>
      <c r="NLJ55" s="121"/>
      <c r="NLK55" s="121"/>
      <c r="NLL55" s="121"/>
      <c r="NLM55" s="121"/>
      <c r="NLN55" s="121"/>
      <c r="NLO55" s="121"/>
      <c r="NLP55" s="121"/>
      <c r="NLQ55" s="121"/>
      <c r="NLR55" s="121"/>
      <c r="NLS55" s="121"/>
      <c r="NLT55" s="121"/>
      <c r="NLU55" s="121"/>
      <c r="NLV55" s="121"/>
      <c r="NLW55" s="121"/>
      <c r="NLX55" s="121"/>
      <c r="NLY55" s="35"/>
      <c r="NLZ55" s="121"/>
      <c r="NMA55" s="121"/>
      <c r="NMB55" s="121"/>
      <c r="NMC55" s="121"/>
      <c r="NMD55" s="121"/>
      <c r="NME55" s="121"/>
      <c r="NMF55" s="121"/>
      <c r="NMG55" s="121"/>
      <c r="NMH55" s="121"/>
      <c r="NMI55" s="121"/>
      <c r="NMJ55" s="121"/>
      <c r="NMK55" s="121"/>
      <c r="NML55" s="121"/>
      <c r="NMM55" s="121"/>
      <c r="NMN55" s="121"/>
      <c r="NMO55" s="121"/>
      <c r="NMP55" s="121"/>
      <c r="NMQ55" s="121"/>
      <c r="NMR55" s="121"/>
      <c r="NMS55" s="121"/>
      <c r="NMT55" s="121"/>
      <c r="NMU55" s="121"/>
      <c r="NMV55" s="121"/>
      <c r="NMW55" s="121"/>
      <c r="NMX55" s="35"/>
      <c r="NMY55" s="121"/>
      <c r="NMZ55" s="121"/>
      <c r="NNA55" s="121"/>
      <c r="NNB55" s="121"/>
      <c r="NNC55" s="121"/>
      <c r="NND55" s="121"/>
      <c r="NNE55" s="121"/>
      <c r="NNF55" s="121"/>
      <c r="NNG55" s="121"/>
      <c r="NNH55" s="121"/>
      <c r="NNI55" s="121"/>
      <c r="NNJ55" s="121"/>
      <c r="NNK55" s="121"/>
      <c r="NNL55" s="121"/>
      <c r="NNM55" s="121"/>
      <c r="NNN55" s="121"/>
      <c r="NNO55" s="121"/>
      <c r="NNP55" s="121"/>
      <c r="NNQ55" s="121"/>
      <c r="NNR55" s="121"/>
      <c r="NNS55" s="121"/>
      <c r="NNT55" s="121"/>
      <c r="NNU55" s="121"/>
      <c r="NNV55" s="121"/>
      <c r="NNW55" s="35"/>
      <c r="NNX55" s="121"/>
      <c r="NNY55" s="121"/>
      <c r="NNZ55" s="121"/>
      <c r="NOA55" s="121"/>
      <c r="NOB55" s="121"/>
      <c r="NOC55" s="121"/>
      <c r="NOD55" s="121"/>
      <c r="NOE55" s="121"/>
      <c r="NOF55" s="121"/>
      <c r="NOG55" s="121"/>
      <c r="NOH55" s="121"/>
      <c r="NOI55" s="121"/>
      <c r="NOJ55" s="121"/>
      <c r="NOK55" s="121"/>
      <c r="NOL55" s="121"/>
      <c r="NOM55" s="121"/>
      <c r="NON55" s="121"/>
      <c r="NOO55" s="121"/>
      <c r="NOP55" s="121"/>
      <c r="NOQ55" s="121"/>
      <c r="NOR55" s="121"/>
      <c r="NOS55" s="121"/>
      <c r="NOT55" s="121"/>
      <c r="NOU55" s="121"/>
      <c r="NOV55" s="35"/>
      <c r="NOW55" s="121"/>
      <c r="NOX55" s="121"/>
      <c r="NOY55" s="121"/>
      <c r="NOZ55" s="121"/>
      <c r="NPA55" s="121"/>
      <c r="NPB55" s="121"/>
      <c r="NPC55" s="121"/>
      <c r="NPD55" s="121"/>
      <c r="NPE55" s="121"/>
      <c r="NPF55" s="121"/>
      <c r="NPG55" s="121"/>
      <c r="NPH55" s="121"/>
      <c r="NPI55" s="121"/>
      <c r="NPJ55" s="121"/>
      <c r="NPK55" s="121"/>
      <c r="NPL55" s="121"/>
      <c r="NPM55" s="121"/>
      <c r="NPN55" s="121"/>
      <c r="NPO55" s="121"/>
      <c r="NPP55" s="121"/>
      <c r="NPQ55" s="121"/>
      <c r="NPR55" s="121"/>
      <c r="NPS55" s="121"/>
      <c r="NPT55" s="121"/>
      <c r="NPU55" s="35"/>
      <c r="NPV55" s="121"/>
      <c r="NPW55" s="121"/>
      <c r="NPX55" s="121"/>
      <c r="NPY55" s="121"/>
      <c r="NPZ55" s="121"/>
      <c r="NQA55" s="121"/>
      <c r="NQB55" s="121"/>
      <c r="NQC55" s="121"/>
      <c r="NQD55" s="121"/>
      <c r="NQE55" s="121"/>
      <c r="NQF55" s="121"/>
      <c r="NQG55" s="121"/>
      <c r="NQH55" s="121"/>
      <c r="NQI55" s="121"/>
      <c r="NQJ55" s="121"/>
      <c r="NQK55" s="121"/>
      <c r="NQL55" s="121"/>
      <c r="NQM55" s="121"/>
      <c r="NQN55" s="121"/>
      <c r="NQO55" s="121"/>
      <c r="NQP55" s="121"/>
      <c r="NQQ55" s="121"/>
      <c r="NQR55" s="121"/>
      <c r="NQS55" s="121"/>
      <c r="NQT55" s="35"/>
      <c r="NQU55" s="121"/>
      <c r="NQV55" s="121"/>
      <c r="NQW55" s="121"/>
      <c r="NQX55" s="121"/>
      <c r="NQY55" s="121"/>
      <c r="NQZ55" s="121"/>
      <c r="NRA55" s="121"/>
      <c r="NRB55" s="121"/>
      <c r="NRC55" s="121"/>
      <c r="NRD55" s="121"/>
      <c r="NRE55" s="121"/>
      <c r="NRF55" s="121"/>
      <c r="NRG55" s="121"/>
      <c r="NRH55" s="121"/>
      <c r="NRI55" s="121"/>
      <c r="NRJ55" s="121"/>
      <c r="NRK55" s="121"/>
      <c r="NRL55" s="121"/>
      <c r="NRM55" s="121"/>
      <c r="NRN55" s="121"/>
      <c r="NRO55" s="121"/>
      <c r="NRP55" s="121"/>
      <c r="NRQ55" s="121"/>
      <c r="NRR55" s="121"/>
      <c r="NRS55" s="35"/>
      <c r="NRT55" s="121"/>
      <c r="NRU55" s="121"/>
      <c r="NRV55" s="121"/>
      <c r="NRW55" s="121"/>
      <c r="NRX55" s="121"/>
      <c r="NRY55" s="121"/>
      <c r="NRZ55" s="121"/>
      <c r="NSA55" s="121"/>
      <c r="NSB55" s="121"/>
      <c r="NSC55" s="121"/>
      <c r="NSD55" s="121"/>
      <c r="NSE55" s="121"/>
      <c r="NSF55" s="121"/>
      <c r="NSG55" s="121"/>
      <c r="NSH55" s="121"/>
      <c r="NSI55" s="121"/>
      <c r="NSJ55" s="121"/>
      <c r="NSK55" s="121"/>
      <c r="NSL55" s="121"/>
      <c r="NSM55" s="121"/>
      <c r="NSN55" s="121"/>
      <c r="NSO55" s="121"/>
      <c r="NSP55" s="121"/>
      <c r="NSQ55" s="121"/>
      <c r="NSR55" s="35"/>
      <c r="NSS55" s="121"/>
      <c r="NST55" s="121"/>
      <c r="NSU55" s="121"/>
      <c r="NSV55" s="121"/>
      <c r="NSW55" s="121"/>
      <c r="NSX55" s="121"/>
      <c r="NSY55" s="121"/>
      <c r="NSZ55" s="121"/>
      <c r="NTA55" s="121"/>
      <c r="NTB55" s="121"/>
      <c r="NTC55" s="121"/>
      <c r="NTD55" s="121"/>
      <c r="NTE55" s="121"/>
      <c r="NTF55" s="121"/>
      <c r="NTG55" s="121"/>
      <c r="NTH55" s="121"/>
      <c r="NTI55" s="121"/>
      <c r="NTJ55" s="121"/>
      <c r="NTK55" s="121"/>
      <c r="NTL55" s="121"/>
      <c r="NTM55" s="121"/>
      <c r="NTN55" s="121"/>
      <c r="NTO55" s="121"/>
      <c r="NTP55" s="121"/>
      <c r="NTQ55" s="35"/>
      <c r="NTR55" s="121"/>
      <c r="NTS55" s="121"/>
      <c r="NTT55" s="121"/>
      <c r="NTU55" s="121"/>
      <c r="NTV55" s="121"/>
      <c r="NTW55" s="121"/>
      <c r="NTX55" s="121"/>
      <c r="NTY55" s="121"/>
      <c r="NTZ55" s="121"/>
      <c r="NUA55" s="121"/>
      <c r="NUB55" s="121"/>
      <c r="NUC55" s="121"/>
      <c r="NUD55" s="121"/>
      <c r="NUE55" s="121"/>
      <c r="NUF55" s="121"/>
      <c r="NUG55" s="121"/>
      <c r="NUH55" s="121"/>
      <c r="NUI55" s="121"/>
      <c r="NUJ55" s="121"/>
      <c r="NUK55" s="121"/>
      <c r="NUL55" s="121"/>
      <c r="NUM55" s="121"/>
      <c r="NUN55" s="121"/>
      <c r="NUO55" s="121"/>
      <c r="NUP55" s="35"/>
      <c r="NUQ55" s="121"/>
      <c r="NUR55" s="121"/>
      <c r="NUS55" s="121"/>
      <c r="NUT55" s="121"/>
      <c r="NUU55" s="121"/>
      <c r="NUV55" s="121"/>
      <c r="NUW55" s="121"/>
      <c r="NUX55" s="121"/>
      <c r="NUY55" s="121"/>
      <c r="NUZ55" s="121"/>
      <c r="NVA55" s="121"/>
      <c r="NVB55" s="121"/>
      <c r="NVC55" s="121"/>
      <c r="NVD55" s="121"/>
      <c r="NVE55" s="121"/>
      <c r="NVF55" s="121"/>
      <c r="NVG55" s="121"/>
      <c r="NVH55" s="121"/>
      <c r="NVI55" s="121"/>
      <c r="NVJ55" s="121"/>
      <c r="NVK55" s="121"/>
      <c r="NVL55" s="121"/>
      <c r="NVM55" s="121"/>
      <c r="NVN55" s="121"/>
      <c r="NVO55" s="35"/>
      <c r="NVP55" s="121"/>
      <c r="NVQ55" s="121"/>
      <c r="NVR55" s="121"/>
      <c r="NVS55" s="121"/>
      <c r="NVT55" s="121"/>
      <c r="NVU55" s="121"/>
      <c r="NVV55" s="121"/>
      <c r="NVW55" s="121"/>
      <c r="NVX55" s="121"/>
      <c r="NVY55" s="121"/>
      <c r="NVZ55" s="121"/>
      <c r="NWA55" s="121"/>
      <c r="NWB55" s="121"/>
      <c r="NWC55" s="121"/>
      <c r="NWD55" s="121"/>
      <c r="NWE55" s="121"/>
      <c r="NWF55" s="121"/>
      <c r="NWG55" s="121"/>
      <c r="NWH55" s="121"/>
      <c r="NWI55" s="121"/>
      <c r="NWJ55" s="121"/>
      <c r="NWK55" s="121"/>
      <c r="NWL55" s="121"/>
      <c r="NWM55" s="121"/>
      <c r="NWN55" s="35"/>
      <c r="NWO55" s="121"/>
      <c r="NWP55" s="121"/>
      <c r="NWQ55" s="121"/>
      <c r="NWR55" s="121"/>
      <c r="NWS55" s="121"/>
      <c r="NWT55" s="121"/>
      <c r="NWU55" s="121"/>
      <c r="NWV55" s="121"/>
      <c r="NWW55" s="121"/>
      <c r="NWX55" s="121"/>
      <c r="NWY55" s="121"/>
      <c r="NWZ55" s="121"/>
      <c r="NXA55" s="121"/>
      <c r="NXB55" s="121"/>
      <c r="NXC55" s="121"/>
      <c r="NXD55" s="121"/>
      <c r="NXE55" s="121"/>
      <c r="NXF55" s="121"/>
      <c r="NXG55" s="121"/>
      <c r="NXH55" s="121"/>
      <c r="NXI55" s="121"/>
      <c r="NXJ55" s="121"/>
      <c r="NXK55" s="121"/>
      <c r="NXL55" s="121"/>
      <c r="NXM55" s="35"/>
      <c r="NXN55" s="121"/>
      <c r="NXO55" s="121"/>
      <c r="NXP55" s="121"/>
      <c r="NXQ55" s="121"/>
      <c r="NXR55" s="121"/>
      <c r="NXS55" s="121"/>
      <c r="NXT55" s="121"/>
      <c r="NXU55" s="121"/>
      <c r="NXV55" s="121"/>
      <c r="NXW55" s="121"/>
      <c r="NXX55" s="121"/>
      <c r="NXY55" s="121"/>
      <c r="NXZ55" s="121"/>
      <c r="NYA55" s="121"/>
      <c r="NYB55" s="121"/>
      <c r="NYC55" s="121"/>
      <c r="NYD55" s="121"/>
      <c r="NYE55" s="121"/>
      <c r="NYF55" s="121"/>
      <c r="NYG55" s="121"/>
      <c r="NYH55" s="121"/>
      <c r="NYI55" s="121"/>
      <c r="NYJ55" s="121"/>
      <c r="NYK55" s="121"/>
      <c r="NYL55" s="35"/>
      <c r="NYM55" s="121"/>
      <c r="NYN55" s="121"/>
      <c r="NYO55" s="121"/>
      <c r="NYP55" s="121"/>
      <c r="NYQ55" s="121"/>
      <c r="NYR55" s="121"/>
      <c r="NYS55" s="121"/>
      <c r="NYT55" s="121"/>
      <c r="NYU55" s="121"/>
      <c r="NYV55" s="121"/>
      <c r="NYW55" s="121"/>
      <c r="NYX55" s="121"/>
      <c r="NYY55" s="121"/>
      <c r="NYZ55" s="121"/>
      <c r="NZA55" s="121"/>
      <c r="NZB55" s="121"/>
      <c r="NZC55" s="121"/>
      <c r="NZD55" s="121"/>
      <c r="NZE55" s="121"/>
      <c r="NZF55" s="121"/>
      <c r="NZG55" s="121"/>
      <c r="NZH55" s="121"/>
      <c r="NZI55" s="121"/>
      <c r="NZJ55" s="121"/>
      <c r="NZK55" s="35"/>
      <c r="NZL55" s="121"/>
      <c r="NZM55" s="121"/>
      <c r="NZN55" s="121"/>
      <c r="NZO55" s="121"/>
      <c r="NZP55" s="121"/>
      <c r="NZQ55" s="121"/>
      <c r="NZR55" s="121"/>
      <c r="NZS55" s="121"/>
      <c r="NZT55" s="121"/>
      <c r="NZU55" s="121"/>
      <c r="NZV55" s="121"/>
      <c r="NZW55" s="121"/>
      <c r="NZX55" s="121"/>
      <c r="NZY55" s="121"/>
      <c r="NZZ55" s="121"/>
      <c r="OAA55" s="121"/>
      <c r="OAB55" s="121"/>
      <c r="OAC55" s="121"/>
      <c r="OAD55" s="121"/>
      <c r="OAE55" s="121"/>
      <c r="OAF55" s="121"/>
      <c r="OAG55" s="121"/>
      <c r="OAH55" s="121"/>
      <c r="OAI55" s="121"/>
      <c r="OAJ55" s="35"/>
      <c r="OAK55" s="121"/>
      <c r="OAL55" s="121"/>
      <c r="OAM55" s="121"/>
      <c r="OAN55" s="121"/>
      <c r="OAO55" s="121"/>
      <c r="OAP55" s="121"/>
      <c r="OAQ55" s="121"/>
      <c r="OAR55" s="121"/>
      <c r="OAS55" s="121"/>
      <c r="OAT55" s="121"/>
      <c r="OAU55" s="121"/>
      <c r="OAV55" s="121"/>
      <c r="OAW55" s="121"/>
      <c r="OAX55" s="121"/>
      <c r="OAY55" s="121"/>
      <c r="OAZ55" s="121"/>
      <c r="OBA55" s="121"/>
      <c r="OBB55" s="121"/>
      <c r="OBC55" s="121"/>
      <c r="OBD55" s="121"/>
      <c r="OBE55" s="121"/>
      <c r="OBF55" s="121"/>
      <c r="OBG55" s="121"/>
      <c r="OBH55" s="121"/>
      <c r="OBI55" s="35"/>
      <c r="OBJ55" s="121"/>
      <c r="OBK55" s="121"/>
      <c r="OBL55" s="121"/>
      <c r="OBM55" s="121"/>
      <c r="OBN55" s="121"/>
      <c r="OBO55" s="121"/>
      <c r="OBP55" s="121"/>
      <c r="OBQ55" s="121"/>
      <c r="OBR55" s="121"/>
      <c r="OBS55" s="121"/>
      <c r="OBT55" s="121"/>
      <c r="OBU55" s="121"/>
      <c r="OBV55" s="121"/>
      <c r="OBW55" s="121"/>
      <c r="OBX55" s="121"/>
      <c r="OBY55" s="121"/>
      <c r="OBZ55" s="121"/>
      <c r="OCA55" s="121"/>
      <c r="OCB55" s="121"/>
      <c r="OCC55" s="121"/>
      <c r="OCD55" s="121"/>
      <c r="OCE55" s="121"/>
      <c r="OCF55" s="121"/>
      <c r="OCG55" s="121"/>
      <c r="OCH55" s="35"/>
      <c r="OCI55" s="121"/>
      <c r="OCJ55" s="121"/>
      <c r="OCK55" s="121"/>
      <c r="OCL55" s="121"/>
      <c r="OCM55" s="121"/>
      <c r="OCN55" s="121"/>
      <c r="OCO55" s="121"/>
      <c r="OCP55" s="121"/>
      <c r="OCQ55" s="121"/>
      <c r="OCR55" s="121"/>
      <c r="OCS55" s="121"/>
      <c r="OCT55" s="121"/>
      <c r="OCU55" s="121"/>
      <c r="OCV55" s="121"/>
      <c r="OCW55" s="121"/>
      <c r="OCX55" s="121"/>
      <c r="OCY55" s="121"/>
      <c r="OCZ55" s="121"/>
      <c r="ODA55" s="121"/>
      <c r="ODB55" s="121"/>
      <c r="ODC55" s="121"/>
      <c r="ODD55" s="121"/>
      <c r="ODE55" s="121"/>
      <c r="ODF55" s="121"/>
      <c r="ODG55" s="35"/>
      <c r="ODH55" s="121"/>
      <c r="ODI55" s="121"/>
      <c r="ODJ55" s="121"/>
      <c r="ODK55" s="121"/>
      <c r="ODL55" s="121"/>
      <c r="ODM55" s="121"/>
      <c r="ODN55" s="121"/>
      <c r="ODO55" s="121"/>
      <c r="ODP55" s="121"/>
      <c r="ODQ55" s="121"/>
      <c r="ODR55" s="121"/>
      <c r="ODS55" s="121"/>
      <c r="ODT55" s="121"/>
      <c r="ODU55" s="121"/>
      <c r="ODV55" s="121"/>
      <c r="ODW55" s="121"/>
      <c r="ODX55" s="121"/>
      <c r="ODY55" s="121"/>
      <c r="ODZ55" s="121"/>
      <c r="OEA55" s="121"/>
      <c r="OEB55" s="121"/>
      <c r="OEC55" s="121"/>
      <c r="OED55" s="121"/>
      <c r="OEE55" s="121"/>
      <c r="OEF55" s="35"/>
      <c r="OEG55" s="121"/>
      <c r="OEH55" s="121"/>
      <c r="OEI55" s="121"/>
      <c r="OEJ55" s="121"/>
      <c r="OEK55" s="121"/>
      <c r="OEL55" s="121"/>
      <c r="OEM55" s="121"/>
      <c r="OEN55" s="121"/>
      <c r="OEO55" s="121"/>
      <c r="OEP55" s="121"/>
      <c r="OEQ55" s="121"/>
      <c r="OER55" s="121"/>
      <c r="OES55" s="121"/>
      <c r="OET55" s="121"/>
      <c r="OEU55" s="121"/>
      <c r="OEV55" s="121"/>
      <c r="OEW55" s="121"/>
      <c r="OEX55" s="121"/>
      <c r="OEY55" s="121"/>
      <c r="OEZ55" s="121"/>
      <c r="OFA55" s="121"/>
      <c r="OFB55" s="121"/>
      <c r="OFC55" s="121"/>
      <c r="OFD55" s="121"/>
      <c r="OFE55" s="35"/>
      <c r="OFF55" s="121"/>
      <c r="OFG55" s="121"/>
      <c r="OFH55" s="121"/>
      <c r="OFI55" s="121"/>
      <c r="OFJ55" s="121"/>
      <c r="OFK55" s="121"/>
      <c r="OFL55" s="121"/>
      <c r="OFM55" s="121"/>
      <c r="OFN55" s="121"/>
      <c r="OFO55" s="121"/>
      <c r="OFP55" s="121"/>
      <c r="OFQ55" s="121"/>
      <c r="OFR55" s="121"/>
      <c r="OFS55" s="121"/>
      <c r="OFT55" s="121"/>
      <c r="OFU55" s="121"/>
      <c r="OFV55" s="121"/>
      <c r="OFW55" s="121"/>
      <c r="OFX55" s="121"/>
      <c r="OFY55" s="121"/>
      <c r="OFZ55" s="121"/>
      <c r="OGA55" s="121"/>
      <c r="OGB55" s="121"/>
      <c r="OGC55" s="121"/>
      <c r="OGD55" s="35"/>
      <c r="OGE55" s="121"/>
      <c r="OGF55" s="121"/>
      <c r="OGG55" s="121"/>
      <c r="OGH55" s="121"/>
      <c r="OGI55" s="121"/>
      <c r="OGJ55" s="121"/>
      <c r="OGK55" s="121"/>
      <c r="OGL55" s="121"/>
      <c r="OGM55" s="121"/>
      <c r="OGN55" s="121"/>
      <c r="OGO55" s="121"/>
      <c r="OGP55" s="121"/>
      <c r="OGQ55" s="121"/>
      <c r="OGR55" s="121"/>
      <c r="OGS55" s="121"/>
      <c r="OGT55" s="121"/>
      <c r="OGU55" s="121"/>
      <c r="OGV55" s="121"/>
      <c r="OGW55" s="121"/>
      <c r="OGX55" s="121"/>
      <c r="OGY55" s="121"/>
      <c r="OGZ55" s="121"/>
      <c r="OHA55" s="121"/>
      <c r="OHB55" s="121"/>
      <c r="OHC55" s="35"/>
      <c r="OHD55" s="121"/>
      <c r="OHE55" s="121"/>
      <c r="OHF55" s="121"/>
      <c r="OHG55" s="121"/>
      <c r="OHH55" s="121"/>
      <c r="OHI55" s="121"/>
      <c r="OHJ55" s="121"/>
      <c r="OHK55" s="121"/>
      <c r="OHL55" s="121"/>
      <c r="OHM55" s="121"/>
      <c r="OHN55" s="121"/>
      <c r="OHO55" s="121"/>
      <c r="OHP55" s="121"/>
      <c r="OHQ55" s="121"/>
      <c r="OHR55" s="121"/>
      <c r="OHS55" s="121"/>
      <c r="OHT55" s="121"/>
      <c r="OHU55" s="121"/>
      <c r="OHV55" s="121"/>
      <c r="OHW55" s="121"/>
      <c r="OHX55" s="121"/>
      <c r="OHY55" s="121"/>
      <c r="OHZ55" s="121"/>
      <c r="OIA55" s="121"/>
      <c r="OIB55" s="35"/>
      <c r="OIC55" s="121"/>
      <c r="OID55" s="121"/>
      <c r="OIE55" s="121"/>
      <c r="OIF55" s="121"/>
      <c r="OIG55" s="121"/>
      <c r="OIH55" s="121"/>
      <c r="OII55" s="121"/>
      <c r="OIJ55" s="121"/>
      <c r="OIK55" s="121"/>
      <c r="OIL55" s="121"/>
      <c r="OIM55" s="121"/>
      <c r="OIN55" s="121"/>
      <c r="OIO55" s="121"/>
      <c r="OIP55" s="121"/>
      <c r="OIQ55" s="121"/>
      <c r="OIR55" s="121"/>
      <c r="OIS55" s="121"/>
      <c r="OIT55" s="121"/>
      <c r="OIU55" s="121"/>
      <c r="OIV55" s="121"/>
      <c r="OIW55" s="121"/>
      <c r="OIX55" s="121"/>
      <c r="OIY55" s="121"/>
      <c r="OIZ55" s="121"/>
      <c r="OJA55" s="35"/>
      <c r="OJB55" s="121"/>
      <c r="OJC55" s="121"/>
      <c r="OJD55" s="121"/>
      <c r="OJE55" s="121"/>
      <c r="OJF55" s="121"/>
      <c r="OJG55" s="121"/>
      <c r="OJH55" s="121"/>
      <c r="OJI55" s="121"/>
      <c r="OJJ55" s="121"/>
      <c r="OJK55" s="121"/>
      <c r="OJL55" s="121"/>
      <c r="OJM55" s="121"/>
      <c r="OJN55" s="121"/>
      <c r="OJO55" s="121"/>
      <c r="OJP55" s="121"/>
      <c r="OJQ55" s="121"/>
      <c r="OJR55" s="121"/>
      <c r="OJS55" s="121"/>
      <c r="OJT55" s="121"/>
      <c r="OJU55" s="121"/>
      <c r="OJV55" s="121"/>
      <c r="OJW55" s="121"/>
      <c r="OJX55" s="121"/>
      <c r="OJY55" s="121"/>
      <c r="OJZ55" s="35"/>
      <c r="OKA55" s="121"/>
      <c r="OKB55" s="121"/>
      <c r="OKC55" s="121"/>
      <c r="OKD55" s="121"/>
      <c r="OKE55" s="121"/>
      <c r="OKF55" s="121"/>
      <c r="OKG55" s="121"/>
      <c r="OKH55" s="121"/>
      <c r="OKI55" s="121"/>
      <c r="OKJ55" s="121"/>
      <c r="OKK55" s="121"/>
      <c r="OKL55" s="121"/>
      <c r="OKM55" s="121"/>
      <c r="OKN55" s="121"/>
      <c r="OKO55" s="121"/>
      <c r="OKP55" s="121"/>
      <c r="OKQ55" s="121"/>
      <c r="OKR55" s="121"/>
      <c r="OKS55" s="121"/>
      <c r="OKT55" s="121"/>
      <c r="OKU55" s="121"/>
      <c r="OKV55" s="121"/>
      <c r="OKW55" s="121"/>
      <c r="OKX55" s="121"/>
      <c r="OKY55" s="35"/>
      <c r="OKZ55" s="121"/>
      <c r="OLA55" s="121"/>
      <c r="OLB55" s="121"/>
      <c r="OLC55" s="121"/>
      <c r="OLD55" s="121"/>
      <c r="OLE55" s="121"/>
      <c r="OLF55" s="121"/>
      <c r="OLG55" s="121"/>
      <c r="OLH55" s="121"/>
      <c r="OLI55" s="121"/>
      <c r="OLJ55" s="121"/>
      <c r="OLK55" s="121"/>
      <c r="OLL55" s="121"/>
      <c r="OLM55" s="121"/>
      <c r="OLN55" s="121"/>
      <c r="OLO55" s="121"/>
      <c r="OLP55" s="121"/>
      <c r="OLQ55" s="121"/>
      <c r="OLR55" s="121"/>
      <c r="OLS55" s="121"/>
      <c r="OLT55" s="121"/>
      <c r="OLU55" s="121"/>
      <c r="OLV55" s="121"/>
      <c r="OLW55" s="121"/>
      <c r="OLX55" s="35"/>
      <c r="OLY55" s="121"/>
      <c r="OLZ55" s="121"/>
      <c r="OMA55" s="121"/>
      <c r="OMB55" s="121"/>
      <c r="OMC55" s="121"/>
      <c r="OMD55" s="121"/>
      <c r="OME55" s="121"/>
      <c r="OMF55" s="121"/>
      <c r="OMG55" s="121"/>
      <c r="OMH55" s="121"/>
      <c r="OMI55" s="121"/>
      <c r="OMJ55" s="121"/>
      <c r="OMK55" s="121"/>
      <c r="OML55" s="121"/>
      <c r="OMM55" s="121"/>
      <c r="OMN55" s="121"/>
      <c r="OMO55" s="121"/>
      <c r="OMP55" s="121"/>
      <c r="OMQ55" s="121"/>
      <c r="OMR55" s="121"/>
      <c r="OMS55" s="121"/>
      <c r="OMT55" s="121"/>
      <c r="OMU55" s="121"/>
      <c r="OMV55" s="121"/>
      <c r="OMW55" s="35"/>
      <c r="OMX55" s="121"/>
      <c r="OMY55" s="121"/>
      <c r="OMZ55" s="121"/>
      <c r="ONA55" s="121"/>
      <c r="ONB55" s="121"/>
      <c r="ONC55" s="121"/>
      <c r="OND55" s="121"/>
      <c r="ONE55" s="121"/>
      <c r="ONF55" s="121"/>
      <c r="ONG55" s="121"/>
      <c r="ONH55" s="121"/>
      <c r="ONI55" s="121"/>
      <c r="ONJ55" s="121"/>
      <c r="ONK55" s="121"/>
      <c r="ONL55" s="121"/>
      <c r="ONM55" s="121"/>
      <c r="ONN55" s="121"/>
      <c r="ONO55" s="121"/>
      <c r="ONP55" s="121"/>
      <c r="ONQ55" s="121"/>
      <c r="ONR55" s="121"/>
      <c r="ONS55" s="121"/>
      <c r="ONT55" s="121"/>
      <c r="ONU55" s="121"/>
      <c r="ONV55" s="35"/>
      <c r="ONW55" s="121"/>
      <c r="ONX55" s="121"/>
      <c r="ONY55" s="121"/>
      <c r="ONZ55" s="121"/>
      <c r="OOA55" s="121"/>
      <c r="OOB55" s="121"/>
      <c r="OOC55" s="121"/>
      <c r="OOD55" s="121"/>
      <c r="OOE55" s="121"/>
      <c r="OOF55" s="121"/>
      <c r="OOG55" s="121"/>
      <c r="OOH55" s="121"/>
      <c r="OOI55" s="121"/>
      <c r="OOJ55" s="121"/>
      <c r="OOK55" s="121"/>
      <c r="OOL55" s="121"/>
      <c r="OOM55" s="121"/>
      <c r="OON55" s="121"/>
      <c r="OOO55" s="121"/>
      <c r="OOP55" s="121"/>
      <c r="OOQ55" s="121"/>
      <c r="OOR55" s="121"/>
      <c r="OOS55" s="121"/>
      <c r="OOT55" s="121"/>
      <c r="OOU55" s="35"/>
      <c r="OOV55" s="121"/>
      <c r="OOW55" s="121"/>
      <c r="OOX55" s="121"/>
      <c r="OOY55" s="121"/>
      <c r="OOZ55" s="121"/>
      <c r="OPA55" s="121"/>
      <c r="OPB55" s="121"/>
      <c r="OPC55" s="121"/>
      <c r="OPD55" s="121"/>
      <c r="OPE55" s="121"/>
      <c r="OPF55" s="121"/>
      <c r="OPG55" s="121"/>
      <c r="OPH55" s="121"/>
      <c r="OPI55" s="121"/>
      <c r="OPJ55" s="121"/>
      <c r="OPK55" s="121"/>
      <c r="OPL55" s="121"/>
      <c r="OPM55" s="121"/>
      <c r="OPN55" s="121"/>
      <c r="OPO55" s="121"/>
      <c r="OPP55" s="121"/>
      <c r="OPQ55" s="121"/>
      <c r="OPR55" s="121"/>
      <c r="OPS55" s="121"/>
      <c r="OPT55" s="35"/>
      <c r="OPU55" s="121"/>
      <c r="OPV55" s="121"/>
      <c r="OPW55" s="121"/>
      <c r="OPX55" s="121"/>
      <c r="OPY55" s="121"/>
      <c r="OPZ55" s="121"/>
      <c r="OQA55" s="121"/>
      <c r="OQB55" s="121"/>
      <c r="OQC55" s="121"/>
      <c r="OQD55" s="121"/>
      <c r="OQE55" s="121"/>
      <c r="OQF55" s="121"/>
      <c r="OQG55" s="121"/>
      <c r="OQH55" s="121"/>
      <c r="OQI55" s="121"/>
      <c r="OQJ55" s="121"/>
      <c r="OQK55" s="121"/>
      <c r="OQL55" s="121"/>
      <c r="OQM55" s="121"/>
      <c r="OQN55" s="121"/>
      <c r="OQO55" s="121"/>
      <c r="OQP55" s="121"/>
      <c r="OQQ55" s="121"/>
      <c r="OQR55" s="121"/>
      <c r="OQS55" s="35"/>
      <c r="OQT55" s="121"/>
      <c r="OQU55" s="121"/>
      <c r="OQV55" s="121"/>
      <c r="OQW55" s="121"/>
      <c r="OQX55" s="121"/>
      <c r="OQY55" s="121"/>
      <c r="OQZ55" s="121"/>
      <c r="ORA55" s="121"/>
      <c r="ORB55" s="121"/>
      <c r="ORC55" s="121"/>
      <c r="ORD55" s="121"/>
      <c r="ORE55" s="121"/>
      <c r="ORF55" s="121"/>
      <c r="ORG55" s="121"/>
      <c r="ORH55" s="121"/>
      <c r="ORI55" s="121"/>
      <c r="ORJ55" s="121"/>
      <c r="ORK55" s="121"/>
      <c r="ORL55" s="121"/>
      <c r="ORM55" s="121"/>
      <c r="ORN55" s="121"/>
      <c r="ORO55" s="121"/>
      <c r="ORP55" s="121"/>
      <c r="ORQ55" s="121"/>
      <c r="ORR55" s="35"/>
      <c r="ORS55" s="121"/>
      <c r="ORT55" s="121"/>
      <c r="ORU55" s="121"/>
      <c r="ORV55" s="121"/>
      <c r="ORW55" s="121"/>
      <c r="ORX55" s="121"/>
      <c r="ORY55" s="121"/>
      <c r="ORZ55" s="121"/>
      <c r="OSA55" s="121"/>
      <c r="OSB55" s="121"/>
      <c r="OSC55" s="121"/>
      <c r="OSD55" s="121"/>
      <c r="OSE55" s="121"/>
      <c r="OSF55" s="121"/>
      <c r="OSG55" s="121"/>
      <c r="OSH55" s="121"/>
      <c r="OSI55" s="121"/>
      <c r="OSJ55" s="121"/>
      <c r="OSK55" s="121"/>
      <c r="OSL55" s="121"/>
      <c r="OSM55" s="121"/>
      <c r="OSN55" s="121"/>
      <c r="OSO55" s="121"/>
      <c r="OSP55" s="121"/>
      <c r="OSQ55" s="35"/>
      <c r="OSR55" s="121"/>
      <c r="OSS55" s="121"/>
      <c r="OST55" s="121"/>
      <c r="OSU55" s="121"/>
      <c r="OSV55" s="121"/>
      <c r="OSW55" s="121"/>
      <c r="OSX55" s="121"/>
      <c r="OSY55" s="121"/>
      <c r="OSZ55" s="121"/>
      <c r="OTA55" s="121"/>
      <c r="OTB55" s="121"/>
      <c r="OTC55" s="121"/>
      <c r="OTD55" s="121"/>
      <c r="OTE55" s="121"/>
      <c r="OTF55" s="121"/>
      <c r="OTG55" s="121"/>
      <c r="OTH55" s="121"/>
      <c r="OTI55" s="121"/>
      <c r="OTJ55" s="121"/>
      <c r="OTK55" s="121"/>
      <c r="OTL55" s="121"/>
      <c r="OTM55" s="121"/>
      <c r="OTN55" s="121"/>
      <c r="OTO55" s="121"/>
      <c r="OTP55" s="35"/>
      <c r="OTQ55" s="121"/>
      <c r="OTR55" s="121"/>
      <c r="OTS55" s="121"/>
      <c r="OTT55" s="121"/>
      <c r="OTU55" s="121"/>
      <c r="OTV55" s="121"/>
      <c r="OTW55" s="121"/>
      <c r="OTX55" s="121"/>
      <c r="OTY55" s="121"/>
      <c r="OTZ55" s="121"/>
      <c r="OUA55" s="121"/>
      <c r="OUB55" s="121"/>
      <c r="OUC55" s="121"/>
      <c r="OUD55" s="121"/>
      <c r="OUE55" s="121"/>
      <c r="OUF55" s="121"/>
      <c r="OUG55" s="121"/>
      <c r="OUH55" s="121"/>
      <c r="OUI55" s="121"/>
      <c r="OUJ55" s="121"/>
      <c r="OUK55" s="121"/>
      <c r="OUL55" s="121"/>
      <c r="OUM55" s="121"/>
      <c r="OUN55" s="121"/>
      <c r="OUO55" s="35"/>
      <c r="OUP55" s="121"/>
      <c r="OUQ55" s="121"/>
      <c r="OUR55" s="121"/>
      <c r="OUS55" s="121"/>
      <c r="OUT55" s="121"/>
      <c r="OUU55" s="121"/>
      <c r="OUV55" s="121"/>
      <c r="OUW55" s="121"/>
      <c r="OUX55" s="121"/>
      <c r="OUY55" s="121"/>
      <c r="OUZ55" s="121"/>
      <c r="OVA55" s="121"/>
      <c r="OVB55" s="121"/>
      <c r="OVC55" s="121"/>
      <c r="OVD55" s="121"/>
      <c r="OVE55" s="121"/>
      <c r="OVF55" s="121"/>
      <c r="OVG55" s="121"/>
      <c r="OVH55" s="121"/>
      <c r="OVI55" s="121"/>
      <c r="OVJ55" s="121"/>
      <c r="OVK55" s="121"/>
      <c r="OVL55" s="121"/>
      <c r="OVM55" s="121"/>
      <c r="OVN55" s="35"/>
      <c r="OVO55" s="121"/>
      <c r="OVP55" s="121"/>
      <c r="OVQ55" s="121"/>
      <c r="OVR55" s="121"/>
      <c r="OVS55" s="121"/>
      <c r="OVT55" s="121"/>
      <c r="OVU55" s="121"/>
      <c r="OVV55" s="121"/>
      <c r="OVW55" s="121"/>
      <c r="OVX55" s="121"/>
      <c r="OVY55" s="121"/>
      <c r="OVZ55" s="121"/>
      <c r="OWA55" s="121"/>
      <c r="OWB55" s="121"/>
      <c r="OWC55" s="121"/>
      <c r="OWD55" s="121"/>
      <c r="OWE55" s="121"/>
      <c r="OWF55" s="121"/>
      <c r="OWG55" s="121"/>
      <c r="OWH55" s="121"/>
      <c r="OWI55" s="121"/>
      <c r="OWJ55" s="121"/>
      <c r="OWK55" s="121"/>
      <c r="OWL55" s="121"/>
      <c r="OWM55" s="35"/>
      <c r="OWN55" s="121"/>
      <c r="OWO55" s="121"/>
      <c r="OWP55" s="121"/>
      <c r="OWQ55" s="121"/>
      <c r="OWR55" s="121"/>
      <c r="OWS55" s="121"/>
      <c r="OWT55" s="121"/>
      <c r="OWU55" s="121"/>
      <c r="OWV55" s="121"/>
      <c r="OWW55" s="121"/>
      <c r="OWX55" s="121"/>
      <c r="OWY55" s="121"/>
      <c r="OWZ55" s="121"/>
      <c r="OXA55" s="121"/>
      <c r="OXB55" s="121"/>
      <c r="OXC55" s="121"/>
      <c r="OXD55" s="121"/>
      <c r="OXE55" s="121"/>
      <c r="OXF55" s="121"/>
      <c r="OXG55" s="121"/>
      <c r="OXH55" s="121"/>
      <c r="OXI55" s="121"/>
      <c r="OXJ55" s="121"/>
      <c r="OXK55" s="121"/>
      <c r="OXL55" s="35"/>
      <c r="OXM55" s="121"/>
      <c r="OXN55" s="121"/>
      <c r="OXO55" s="121"/>
      <c r="OXP55" s="121"/>
      <c r="OXQ55" s="121"/>
      <c r="OXR55" s="121"/>
      <c r="OXS55" s="121"/>
      <c r="OXT55" s="121"/>
      <c r="OXU55" s="121"/>
      <c r="OXV55" s="121"/>
      <c r="OXW55" s="121"/>
      <c r="OXX55" s="121"/>
      <c r="OXY55" s="121"/>
      <c r="OXZ55" s="121"/>
      <c r="OYA55" s="121"/>
      <c r="OYB55" s="121"/>
      <c r="OYC55" s="121"/>
      <c r="OYD55" s="121"/>
      <c r="OYE55" s="121"/>
      <c r="OYF55" s="121"/>
      <c r="OYG55" s="121"/>
      <c r="OYH55" s="121"/>
      <c r="OYI55" s="121"/>
      <c r="OYJ55" s="121"/>
      <c r="OYK55" s="35"/>
      <c r="OYL55" s="121"/>
      <c r="OYM55" s="121"/>
      <c r="OYN55" s="121"/>
      <c r="OYO55" s="121"/>
      <c r="OYP55" s="121"/>
      <c r="OYQ55" s="121"/>
      <c r="OYR55" s="121"/>
      <c r="OYS55" s="121"/>
      <c r="OYT55" s="121"/>
      <c r="OYU55" s="121"/>
      <c r="OYV55" s="121"/>
      <c r="OYW55" s="121"/>
      <c r="OYX55" s="121"/>
      <c r="OYY55" s="121"/>
      <c r="OYZ55" s="121"/>
      <c r="OZA55" s="121"/>
      <c r="OZB55" s="121"/>
      <c r="OZC55" s="121"/>
      <c r="OZD55" s="121"/>
      <c r="OZE55" s="121"/>
      <c r="OZF55" s="121"/>
      <c r="OZG55" s="121"/>
      <c r="OZH55" s="121"/>
      <c r="OZI55" s="121"/>
      <c r="OZJ55" s="35"/>
      <c r="OZK55" s="121"/>
      <c r="OZL55" s="121"/>
      <c r="OZM55" s="121"/>
      <c r="OZN55" s="121"/>
      <c r="OZO55" s="121"/>
      <c r="OZP55" s="121"/>
      <c r="OZQ55" s="121"/>
      <c r="OZR55" s="121"/>
      <c r="OZS55" s="121"/>
      <c r="OZT55" s="121"/>
      <c r="OZU55" s="121"/>
      <c r="OZV55" s="121"/>
      <c r="OZW55" s="121"/>
      <c r="OZX55" s="121"/>
      <c r="OZY55" s="121"/>
      <c r="OZZ55" s="121"/>
      <c r="PAA55" s="121"/>
      <c r="PAB55" s="121"/>
      <c r="PAC55" s="121"/>
      <c r="PAD55" s="121"/>
      <c r="PAE55" s="121"/>
      <c r="PAF55" s="121"/>
      <c r="PAG55" s="121"/>
      <c r="PAH55" s="121"/>
      <c r="PAI55" s="35"/>
      <c r="PAJ55" s="121"/>
      <c r="PAK55" s="121"/>
      <c r="PAL55" s="121"/>
      <c r="PAM55" s="121"/>
      <c r="PAN55" s="121"/>
      <c r="PAO55" s="121"/>
      <c r="PAP55" s="121"/>
      <c r="PAQ55" s="121"/>
      <c r="PAR55" s="121"/>
      <c r="PAS55" s="121"/>
      <c r="PAT55" s="121"/>
      <c r="PAU55" s="121"/>
      <c r="PAV55" s="121"/>
      <c r="PAW55" s="121"/>
      <c r="PAX55" s="121"/>
      <c r="PAY55" s="121"/>
      <c r="PAZ55" s="121"/>
      <c r="PBA55" s="121"/>
      <c r="PBB55" s="121"/>
      <c r="PBC55" s="121"/>
      <c r="PBD55" s="121"/>
      <c r="PBE55" s="121"/>
      <c r="PBF55" s="121"/>
      <c r="PBG55" s="121"/>
      <c r="PBH55" s="35"/>
      <c r="PBI55" s="121"/>
      <c r="PBJ55" s="121"/>
      <c r="PBK55" s="121"/>
      <c r="PBL55" s="121"/>
      <c r="PBM55" s="121"/>
      <c r="PBN55" s="121"/>
      <c r="PBO55" s="121"/>
      <c r="PBP55" s="121"/>
      <c r="PBQ55" s="121"/>
      <c r="PBR55" s="121"/>
      <c r="PBS55" s="121"/>
      <c r="PBT55" s="121"/>
      <c r="PBU55" s="121"/>
      <c r="PBV55" s="121"/>
      <c r="PBW55" s="121"/>
      <c r="PBX55" s="121"/>
      <c r="PBY55" s="121"/>
      <c r="PBZ55" s="121"/>
      <c r="PCA55" s="121"/>
      <c r="PCB55" s="121"/>
      <c r="PCC55" s="121"/>
      <c r="PCD55" s="121"/>
      <c r="PCE55" s="121"/>
      <c r="PCF55" s="121"/>
      <c r="PCG55" s="35"/>
      <c r="PCH55" s="121"/>
      <c r="PCI55" s="121"/>
      <c r="PCJ55" s="121"/>
      <c r="PCK55" s="121"/>
      <c r="PCL55" s="121"/>
      <c r="PCM55" s="121"/>
      <c r="PCN55" s="121"/>
      <c r="PCO55" s="121"/>
      <c r="PCP55" s="121"/>
      <c r="PCQ55" s="121"/>
      <c r="PCR55" s="121"/>
      <c r="PCS55" s="121"/>
      <c r="PCT55" s="121"/>
      <c r="PCU55" s="121"/>
      <c r="PCV55" s="121"/>
      <c r="PCW55" s="121"/>
      <c r="PCX55" s="121"/>
      <c r="PCY55" s="121"/>
      <c r="PCZ55" s="121"/>
      <c r="PDA55" s="121"/>
      <c r="PDB55" s="121"/>
      <c r="PDC55" s="121"/>
      <c r="PDD55" s="121"/>
      <c r="PDE55" s="121"/>
      <c r="PDF55" s="35"/>
      <c r="PDG55" s="121"/>
      <c r="PDH55" s="121"/>
      <c r="PDI55" s="121"/>
      <c r="PDJ55" s="121"/>
      <c r="PDK55" s="121"/>
      <c r="PDL55" s="121"/>
      <c r="PDM55" s="121"/>
      <c r="PDN55" s="121"/>
      <c r="PDO55" s="121"/>
      <c r="PDP55" s="121"/>
      <c r="PDQ55" s="121"/>
      <c r="PDR55" s="121"/>
      <c r="PDS55" s="121"/>
      <c r="PDT55" s="121"/>
      <c r="PDU55" s="121"/>
      <c r="PDV55" s="121"/>
      <c r="PDW55" s="121"/>
      <c r="PDX55" s="121"/>
      <c r="PDY55" s="121"/>
      <c r="PDZ55" s="121"/>
      <c r="PEA55" s="121"/>
      <c r="PEB55" s="121"/>
      <c r="PEC55" s="121"/>
      <c r="PED55" s="121"/>
      <c r="PEE55" s="35"/>
      <c r="PEF55" s="121"/>
      <c r="PEG55" s="121"/>
      <c r="PEH55" s="121"/>
      <c r="PEI55" s="121"/>
      <c r="PEJ55" s="121"/>
      <c r="PEK55" s="121"/>
      <c r="PEL55" s="121"/>
      <c r="PEM55" s="121"/>
      <c r="PEN55" s="121"/>
      <c r="PEO55" s="121"/>
      <c r="PEP55" s="121"/>
      <c r="PEQ55" s="121"/>
      <c r="PER55" s="121"/>
      <c r="PES55" s="121"/>
      <c r="PET55" s="121"/>
      <c r="PEU55" s="121"/>
      <c r="PEV55" s="121"/>
      <c r="PEW55" s="121"/>
      <c r="PEX55" s="121"/>
      <c r="PEY55" s="121"/>
      <c r="PEZ55" s="121"/>
      <c r="PFA55" s="121"/>
      <c r="PFB55" s="121"/>
      <c r="PFC55" s="121"/>
      <c r="PFD55" s="35"/>
      <c r="PFE55" s="121"/>
      <c r="PFF55" s="121"/>
      <c r="PFG55" s="121"/>
      <c r="PFH55" s="121"/>
      <c r="PFI55" s="121"/>
      <c r="PFJ55" s="121"/>
      <c r="PFK55" s="121"/>
      <c r="PFL55" s="121"/>
      <c r="PFM55" s="121"/>
      <c r="PFN55" s="121"/>
      <c r="PFO55" s="121"/>
      <c r="PFP55" s="121"/>
      <c r="PFQ55" s="121"/>
      <c r="PFR55" s="121"/>
      <c r="PFS55" s="121"/>
      <c r="PFT55" s="121"/>
      <c r="PFU55" s="121"/>
      <c r="PFV55" s="121"/>
      <c r="PFW55" s="121"/>
      <c r="PFX55" s="121"/>
      <c r="PFY55" s="121"/>
      <c r="PFZ55" s="121"/>
      <c r="PGA55" s="121"/>
      <c r="PGB55" s="121"/>
      <c r="PGC55" s="35"/>
      <c r="PGD55" s="121"/>
      <c r="PGE55" s="121"/>
      <c r="PGF55" s="121"/>
      <c r="PGG55" s="121"/>
      <c r="PGH55" s="121"/>
      <c r="PGI55" s="121"/>
      <c r="PGJ55" s="121"/>
      <c r="PGK55" s="121"/>
      <c r="PGL55" s="121"/>
      <c r="PGM55" s="121"/>
      <c r="PGN55" s="121"/>
      <c r="PGO55" s="121"/>
      <c r="PGP55" s="121"/>
      <c r="PGQ55" s="121"/>
      <c r="PGR55" s="121"/>
      <c r="PGS55" s="121"/>
      <c r="PGT55" s="121"/>
      <c r="PGU55" s="121"/>
      <c r="PGV55" s="121"/>
      <c r="PGW55" s="121"/>
      <c r="PGX55" s="121"/>
      <c r="PGY55" s="121"/>
      <c r="PGZ55" s="121"/>
      <c r="PHA55" s="121"/>
      <c r="PHB55" s="35"/>
      <c r="PHC55" s="121"/>
      <c r="PHD55" s="121"/>
      <c r="PHE55" s="121"/>
      <c r="PHF55" s="121"/>
      <c r="PHG55" s="121"/>
      <c r="PHH55" s="121"/>
      <c r="PHI55" s="121"/>
      <c r="PHJ55" s="121"/>
      <c r="PHK55" s="121"/>
      <c r="PHL55" s="121"/>
      <c r="PHM55" s="121"/>
      <c r="PHN55" s="121"/>
      <c r="PHO55" s="121"/>
      <c r="PHP55" s="121"/>
      <c r="PHQ55" s="121"/>
      <c r="PHR55" s="121"/>
      <c r="PHS55" s="121"/>
      <c r="PHT55" s="121"/>
      <c r="PHU55" s="121"/>
      <c r="PHV55" s="121"/>
      <c r="PHW55" s="121"/>
      <c r="PHX55" s="121"/>
      <c r="PHY55" s="121"/>
      <c r="PHZ55" s="121"/>
      <c r="PIA55" s="35"/>
      <c r="PIB55" s="121"/>
      <c r="PIC55" s="121"/>
      <c r="PID55" s="121"/>
      <c r="PIE55" s="121"/>
      <c r="PIF55" s="121"/>
      <c r="PIG55" s="121"/>
      <c r="PIH55" s="121"/>
      <c r="PII55" s="121"/>
      <c r="PIJ55" s="121"/>
      <c r="PIK55" s="121"/>
      <c r="PIL55" s="121"/>
      <c r="PIM55" s="121"/>
      <c r="PIN55" s="121"/>
      <c r="PIO55" s="121"/>
      <c r="PIP55" s="121"/>
      <c r="PIQ55" s="121"/>
      <c r="PIR55" s="121"/>
      <c r="PIS55" s="121"/>
      <c r="PIT55" s="121"/>
      <c r="PIU55" s="121"/>
      <c r="PIV55" s="121"/>
      <c r="PIW55" s="121"/>
      <c r="PIX55" s="121"/>
      <c r="PIY55" s="121"/>
      <c r="PIZ55" s="35"/>
      <c r="PJA55" s="121"/>
      <c r="PJB55" s="121"/>
      <c r="PJC55" s="121"/>
      <c r="PJD55" s="121"/>
      <c r="PJE55" s="121"/>
      <c r="PJF55" s="121"/>
      <c r="PJG55" s="121"/>
      <c r="PJH55" s="121"/>
      <c r="PJI55" s="121"/>
      <c r="PJJ55" s="121"/>
      <c r="PJK55" s="121"/>
      <c r="PJL55" s="121"/>
      <c r="PJM55" s="121"/>
      <c r="PJN55" s="121"/>
      <c r="PJO55" s="121"/>
      <c r="PJP55" s="121"/>
      <c r="PJQ55" s="121"/>
      <c r="PJR55" s="121"/>
      <c r="PJS55" s="121"/>
      <c r="PJT55" s="121"/>
      <c r="PJU55" s="121"/>
      <c r="PJV55" s="121"/>
      <c r="PJW55" s="121"/>
      <c r="PJX55" s="121"/>
      <c r="PJY55" s="35"/>
      <c r="PJZ55" s="121"/>
      <c r="PKA55" s="121"/>
      <c r="PKB55" s="121"/>
      <c r="PKC55" s="121"/>
      <c r="PKD55" s="121"/>
      <c r="PKE55" s="121"/>
      <c r="PKF55" s="121"/>
      <c r="PKG55" s="121"/>
      <c r="PKH55" s="121"/>
      <c r="PKI55" s="121"/>
      <c r="PKJ55" s="121"/>
      <c r="PKK55" s="121"/>
      <c r="PKL55" s="121"/>
      <c r="PKM55" s="121"/>
      <c r="PKN55" s="121"/>
      <c r="PKO55" s="121"/>
      <c r="PKP55" s="121"/>
      <c r="PKQ55" s="121"/>
      <c r="PKR55" s="121"/>
      <c r="PKS55" s="121"/>
      <c r="PKT55" s="121"/>
      <c r="PKU55" s="121"/>
      <c r="PKV55" s="121"/>
      <c r="PKW55" s="121"/>
      <c r="PKX55" s="35"/>
      <c r="PKY55" s="121"/>
      <c r="PKZ55" s="121"/>
      <c r="PLA55" s="121"/>
      <c r="PLB55" s="121"/>
      <c r="PLC55" s="121"/>
      <c r="PLD55" s="121"/>
      <c r="PLE55" s="121"/>
      <c r="PLF55" s="121"/>
      <c r="PLG55" s="121"/>
      <c r="PLH55" s="121"/>
      <c r="PLI55" s="121"/>
      <c r="PLJ55" s="121"/>
      <c r="PLK55" s="121"/>
      <c r="PLL55" s="121"/>
      <c r="PLM55" s="121"/>
      <c r="PLN55" s="121"/>
      <c r="PLO55" s="121"/>
      <c r="PLP55" s="121"/>
      <c r="PLQ55" s="121"/>
      <c r="PLR55" s="121"/>
      <c r="PLS55" s="121"/>
      <c r="PLT55" s="121"/>
      <c r="PLU55" s="121"/>
      <c r="PLV55" s="121"/>
      <c r="PLW55" s="35"/>
      <c r="PLX55" s="121"/>
      <c r="PLY55" s="121"/>
      <c r="PLZ55" s="121"/>
      <c r="PMA55" s="121"/>
      <c r="PMB55" s="121"/>
      <c r="PMC55" s="121"/>
      <c r="PMD55" s="121"/>
      <c r="PME55" s="121"/>
      <c r="PMF55" s="121"/>
      <c r="PMG55" s="121"/>
      <c r="PMH55" s="121"/>
      <c r="PMI55" s="121"/>
      <c r="PMJ55" s="121"/>
      <c r="PMK55" s="121"/>
      <c r="PML55" s="121"/>
      <c r="PMM55" s="121"/>
      <c r="PMN55" s="121"/>
      <c r="PMO55" s="121"/>
      <c r="PMP55" s="121"/>
      <c r="PMQ55" s="121"/>
      <c r="PMR55" s="121"/>
      <c r="PMS55" s="121"/>
      <c r="PMT55" s="121"/>
      <c r="PMU55" s="121"/>
      <c r="PMV55" s="35"/>
      <c r="PMW55" s="121"/>
      <c r="PMX55" s="121"/>
      <c r="PMY55" s="121"/>
      <c r="PMZ55" s="121"/>
      <c r="PNA55" s="121"/>
      <c r="PNB55" s="121"/>
      <c r="PNC55" s="121"/>
      <c r="PND55" s="121"/>
      <c r="PNE55" s="121"/>
      <c r="PNF55" s="121"/>
      <c r="PNG55" s="121"/>
      <c r="PNH55" s="121"/>
      <c r="PNI55" s="121"/>
      <c r="PNJ55" s="121"/>
      <c r="PNK55" s="121"/>
      <c r="PNL55" s="121"/>
      <c r="PNM55" s="121"/>
      <c r="PNN55" s="121"/>
      <c r="PNO55" s="121"/>
      <c r="PNP55" s="121"/>
      <c r="PNQ55" s="121"/>
      <c r="PNR55" s="121"/>
      <c r="PNS55" s="121"/>
      <c r="PNT55" s="121"/>
      <c r="PNU55" s="35"/>
      <c r="PNV55" s="121"/>
      <c r="PNW55" s="121"/>
      <c r="PNX55" s="121"/>
      <c r="PNY55" s="121"/>
      <c r="PNZ55" s="121"/>
      <c r="POA55" s="121"/>
      <c r="POB55" s="121"/>
      <c r="POC55" s="121"/>
      <c r="POD55" s="121"/>
      <c r="POE55" s="121"/>
      <c r="POF55" s="121"/>
      <c r="POG55" s="121"/>
      <c r="POH55" s="121"/>
      <c r="POI55" s="121"/>
      <c r="POJ55" s="121"/>
      <c r="POK55" s="121"/>
      <c r="POL55" s="121"/>
      <c r="POM55" s="121"/>
      <c r="PON55" s="121"/>
      <c r="POO55" s="121"/>
      <c r="POP55" s="121"/>
      <c r="POQ55" s="121"/>
      <c r="POR55" s="121"/>
      <c r="POS55" s="121"/>
      <c r="POT55" s="35"/>
      <c r="POU55" s="121"/>
      <c r="POV55" s="121"/>
      <c r="POW55" s="121"/>
      <c r="POX55" s="121"/>
      <c r="POY55" s="121"/>
      <c r="POZ55" s="121"/>
      <c r="PPA55" s="121"/>
      <c r="PPB55" s="121"/>
      <c r="PPC55" s="121"/>
      <c r="PPD55" s="121"/>
      <c r="PPE55" s="121"/>
      <c r="PPF55" s="121"/>
      <c r="PPG55" s="121"/>
      <c r="PPH55" s="121"/>
      <c r="PPI55" s="121"/>
      <c r="PPJ55" s="121"/>
      <c r="PPK55" s="121"/>
      <c r="PPL55" s="121"/>
      <c r="PPM55" s="121"/>
      <c r="PPN55" s="121"/>
      <c r="PPO55" s="121"/>
      <c r="PPP55" s="121"/>
      <c r="PPQ55" s="121"/>
      <c r="PPR55" s="121"/>
      <c r="PPS55" s="35"/>
      <c r="PPT55" s="121"/>
      <c r="PPU55" s="121"/>
      <c r="PPV55" s="121"/>
      <c r="PPW55" s="121"/>
      <c r="PPX55" s="121"/>
      <c r="PPY55" s="121"/>
      <c r="PPZ55" s="121"/>
      <c r="PQA55" s="121"/>
      <c r="PQB55" s="121"/>
      <c r="PQC55" s="121"/>
      <c r="PQD55" s="121"/>
      <c r="PQE55" s="121"/>
      <c r="PQF55" s="121"/>
      <c r="PQG55" s="121"/>
      <c r="PQH55" s="121"/>
      <c r="PQI55" s="121"/>
      <c r="PQJ55" s="121"/>
      <c r="PQK55" s="121"/>
      <c r="PQL55" s="121"/>
      <c r="PQM55" s="121"/>
      <c r="PQN55" s="121"/>
      <c r="PQO55" s="121"/>
      <c r="PQP55" s="121"/>
      <c r="PQQ55" s="121"/>
      <c r="PQR55" s="35"/>
      <c r="PQS55" s="121"/>
      <c r="PQT55" s="121"/>
      <c r="PQU55" s="121"/>
      <c r="PQV55" s="121"/>
      <c r="PQW55" s="121"/>
      <c r="PQX55" s="121"/>
      <c r="PQY55" s="121"/>
      <c r="PQZ55" s="121"/>
      <c r="PRA55" s="121"/>
      <c r="PRB55" s="121"/>
      <c r="PRC55" s="121"/>
      <c r="PRD55" s="121"/>
      <c r="PRE55" s="121"/>
      <c r="PRF55" s="121"/>
      <c r="PRG55" s="121"/>
      <c r="PRH55" s="121"/>
      <c r="PRI55" s="121"/>
      <c r="PRJ55" s="121"/>
      <c r="PRK55" s="121"/>
      <c r="PRL55" s="121"/>
      <c r="PRM55" s="121"/>
      <c r="PRN55" s="121"/>
      <c r="PRO55" s="121"/>
      <c r="PRP55" s="121"/>
      <c r="PRQ55" s="35"/>
      <c r="PRR55" s="121"/>
      <c r="PRS55" s="121"/>
      <c r="PRT55" s="121"/>
      <c r="PRU55" s="121"/>
      <c r="PRV55" s="121"/>
      <c r="PRW55" s="121"/>
      <c r="PRX55" s="121"/>
      <c r="PRY55" s="121"/>
      <c r="PRZ55" s="121"/>
      <c r="PSA55" s="121"/>
      <c r="PSB55" s="121"/>
      <c r="PSC55" s="121"/>
      <c r="PSD55" s="121"/>
      <c r="PSE55" s="121"/>
      <c r="PSF55" s="121"/>
      <c r="PSG55" s="121"/>
      <c r="PSH55" s="121"/>
      <c r="PSI55" s="121"/>
      <c r="PSJ55" s="121"/>
      <c r="PSK55" s="121"/>
      <c r="PSL55" s="121"/>
      <c r="PSM55" s="121"/>
      <c r="PSN55" s="121"/>
      <c r="PSO55" s="121"/>
      <c r="PSP55" s="35"/>
      <c r="PSQ55" s="121"/>
      <c r="PSR55" s="121"/>
      <c r="PSS55" s="121"/>
      <c r="PST55" s="121"/>
      <c r="PSU55" s="121"/>
      <c r="PSV55" s="121"/>
      <c r="PSW55" s="121"/>
      <c r="PSX55" s="121"/>
      <c r="PSY55" s="121"/>
      <c r="PSZ55" s="121"/>
      <c r="PTA55" s="121"/>
      <c r="PTB55" s="121"/>
      <c r="PTC55" s="121"/>
      <c r="PTD55" s="121"/>
      <c r="PTE55" s="121"/>
      <c r="PTF55" s="121"/>
      <c r="PTG55" s="121"/>
      <c r="PTH55" s="121"/>
      <c r="PTI55" s="121"/>
      <c r="PTJ55" s="121"/>
      <c r="PTK55" s="121"/>
      <c r="PTL55" s="121"/>
      <c r="PTM55" s="121"/>
      <c r="PTN55" s="121"/>
      <c r="PTO55" s="35"/>
      <c r="PTP55" s="121"/>
      <c r="PTQ55" s="121"/>
      <c r="PTR55" s="121"/>
      <c r="PTS55" s="121"/>
      <c r="PTT55" s="121"/>
      <c r="PTU55" s="121"/>
      <c r="PTV55" s="121"/>
      <c r="PTW55" s="121"/>
      <c r="PTX55" s="121"/>
      <c r="PTY55" s="121"/>
      <c r="PTZ55" s="121"/>
      <c r="PUA55" s="121"/>
      <c r="PUB55" s="121"/>
      <c r="PUC55" s="121"/>
      <c r="PUD55" s="121"/>
      <c r="PUE55" s="121"/>
      <c r="PUF55" s="121"/>
      <c r="PUG55" s="121"/>
      <c r="PUH55" s="121"/>
      <c r="PUI55" s="121"/>
      <c r="PUJ55" s="121"/>
      <c r="PUK55" s="121"/>
      <c r="PUL55" s="121"/>
      <c r="PUM55" s="121"/>
      <c r="PUN55" s="35"/>
      <c r="PUO55" s="121"/>
      <c r="PUP55" s="121"/>
      <c r="PUQ55" s="121"/>
      <c r="PUR55" s="121"/>
      <c r="PUS55" s="121"/>
      <c r="PUT55" s="121"/>
      <c r="PUU55" s="121"/>
      <c r="PUV55" s="121"/>
      <c r="PUW55" s="121"/>
      <c r="PUX55" s="121"/>
      <c r="PUY55" s="121"/>
      <c r="PUZ55" s="121"/>
      <c r="PVA55" s="121"/>
      <c r="PVB55" s="121"/>
      <c r="PVC55" s="121"/>
      <c r="PVD55" s="121"/>
      <c r="PVE55" s="121"/>
      <c r="PVF55" s="121"/>
      <c r="PVG55" s="121"/>
      <c r="PVH55" s="121"/>
      <c r="PVI55" s="121"/>
      <c r="PVJ55" s="121"/>
      <c r="PVK55" s="121"/>
      <c r="PVL55" s="121"/>
      <c r="PVM55" s="35"/>
      <c r="PVN55" s="121"/>
      <c r="PVO55" s="121"/>
      <c r="PVP55" s="121"/>
      <c r="PVQ55" s="121"/>
      <c r="PVR55" s="121"/>
      <c r="PVS55" s="121"/>
      <c r="PVT55" s="121"/>
      <c r="PVU55" s="121"/>
      <c r="PVV55" s="121"/>
      <c r="PVW55" s="121"/>
      <c r="PVX55" s="121"/>
      <c r="PVY55" s="121"/>
      <c r="PVZ55" s="121"/>
      <c r="PWA55" s="121"/>
      <c r="PWB55" s="121"/>
      <c r="PWC55" s="121"/>
      <c r="PWD55" s="121"/>
      <c r="PWE55" s="121"/>
      <c r="PWF55" s="121"/>
      <c r="PWG55" s="121"/>
      <c r="PWH55" s="121"/>
      <c r="PWI55" s="121"/>
      <c r="PWJ55" s="121"/>
      <c r="PWK55" s="121"/>
      <c r="PWL55" s="35"/>
      <c r="PWM55" s="121"/>
      <c r="PWN55" s="121"/>
      <c r="PWO55" s="121"/>
      <c r="PWP55" s="121"/>
      <c r="PWQ55" s="121"/>
      <c r="PWR55" s="121"/>
      <c r="PWS55" s="121"/>
      <c r="PWT55" s="121"/>
      <c r="PWU55" s="121"/>
      <c r="PWV55" s="121"/>
      <c r="PWW55" s="121"/>
      <c r="PWX55" s="121"/>
      <c r="PWY55" s="121"/>
      <c r="PWZ55" s="121"/>
      <c r="PXA55" s="121"/>
      <c r="PXB55" s="121"/>
      <c r="PXC55" s="121"/>
      <c r="PXD55" s="121"/>
      <c r="PXE55" s="121"/>
      <c r="PXF55" s="121"/>
      <c r="PXG55" s="121"/>
      <c r="PXH55" s="121"/>
      <c r="PXI55" s="121"/>
      <c r="PXJ55" s="121"/>
      <c r="PXK55" s="35"/>
      <c r="PXL55" s="121"/>
      <c r="PXM55" s="121"/>
      <c r="PXN55" s="121"/>
      <c r="PXO55" s="121"/>
      <c r="PXP55" s="121"/>
      <c r="PXQ55" s="121"/>
      <c r="PXR55" s="121"/>
      <c r="PXS55" s="121"/>
      <c r="PXT55" s="121"/>
      <c r="PXU55" s="121"/>
      <c r="PXV55" s="121"/>
      <c r="PXW55" s="121"/>
      <c r="PXX55" s="121"/>
      <c r="PXY55" s="121"/>
      <c r="PXZ55" s="121"/>
      <c r="PYA55" s="121"/>
      <c r="PYB55" s="121"/>
      <c r="PYC55" s="121"/>
      <c r="PYD55" s="121"/>
      <c r="PYE55" s="121"/>
      <c r="PYF55" s="121"/>
      <c r="PYG55" s="121"/>
      <c r="PYH55" s="121"/>
      <c r="PYI55" s="121"/>
      <c r="PYJ55" s="35"/>
      <c r="PYK55" s="121"/>
      <c r="PYL55" s="121"/>
      <c r="PYM55" s="121"/>
      <c r="PYN55" s="121"/>
      <c r="PYO55" s="121"/>
      <c r="PYP55" s="121"/>
      <c r="PYQ55" s="121"/>
      <c r="PYR55" s="121"/>
      <c r="PYS55" s="121"/>
      <c r="PYT55" s="121"/>
      <c r="PYU55" s="121"/>
      <c r="PYV55" s="121"/>
      <c r="PYW55" s="121"/>
      <c r="PYX55" s="121"/>
      <c r="PYY55" s="121"/>
      <c r="PYZ55" s="121"/>
      <c r="PZA55" s="121"/>
      <c r="PZB55" s="121"/>
      <c r="PZC55" s="121"/>
      <c r="PZD55" s="121"/>
      <c r="PZE55" s="121"/>
      <c r="PZF55" s="121"/>
      <c r="PZG55" s="121"/>
      <c r="PZH55" s="121"/>
      <c r="PZI55" s="35"/>
      <c r="PZJ55" s="121"/>
      <c r="PZK55" s="121"/>
      <c r="PZL55" s="121"/>
      <c r="PZM55" s="121"/>
      <c r="PZN55" s="121"/>
      <c r="PZO55" s="121"/>
      <c r="PZP55" s="121"/>
      <c r="PZQ55" s="121"/>
      <c r="PZR55" s="121"/>
      <c r="PZS55" s="121"/>
      <c r="PZT55" s="121"/>
      <c r="PZU55" s="121"/>
      <c r="PZV55" s="121"/>
      <c r="PZW55" s="121"/>
      <c r="PZX55" s="121"/>
      <c r="PZY55" s="121"/>
      <c r="PZZ55" s="121"/>
      <c r="QAA55" s="121"/>
      <c r="QAB55" s="121"/>
      <c r="QAC55" s="121"/>
      <c r="QAD55" s="121"/>
      <c r="QAE55" s="121"/>
      <c r="QAF55" s="121"/>
      <c r="QAG55" s="121"/>
      <c r="QAH55" s="35"/>
      <c r="QAI55" s="121"/>
      <c r="QAJ55" s="121"/>
      <c r="QAK55" s="121"/>
      <c r="QAL55" s="121"/>
      <c r="QAM55" s="121"/>
      <c r="QAN55" s="121"/>
      <c r="QAO55" s="121"/>
      <c r="QAP55" s="121"/>
      <c r="QAQ55" s="121"/>
      <c r="QAR55" s="121"/>
      <c r="QAS55" s="121"/>
      <c r="QAT55" s="121"/>
      <c r="QAU55" s="121"/>
      <c r="QAV55" s="121"/>
      <c r="QAW55" s="121"/>
      <c r="QAX55" s="121"/>
      <c r="QAY55" s="121"/>
      <c r="QAZ55" s="121"/>
      <c r="QBA55" s="121"/>
      <c r="QBB55" s="121"/>
      <c r="QBC55" s="121"/>
      <c r="QBD55" s="121"/>
      <c r="QBE55" s="121"/>
      <c r="QBF55" s="121"/>
      <c r="QBG55" s="35"/>
      <c r="QBH55" s="121"/>
      <c r="QBI55" s="121"/>
      <c r="QBJ55" s="121"/>
      <c r="QBK55" s="121"/>
      <c r="QBL55" s="121"/>
      <c r="QBM55" s="121"/>
      <c r="QBN55" s="121"/>
      <c r="QBO55" s="121"/>
      <c r="QBP55" s="121"/>
      <c r="QBQ55" s="121"/>
      <c r="QBR55" s="121"/>
      <c r="QBS55" s="121"/>
      <c r="QBT55" s="121"/>
      <c r="QBU55" s="121"/>
      <c r="QBV55" s="121"/>
      <c r="QBW55" s="121"/>
      <c r="QBX55" s="121"/>
      <c r="QBY55" s="121"/>
      <c r="QBZ55" s="121"/>
      <c r="QCA55" s="121"/>
      <c r="QCB55" s="121"/>
      <c r="QCC55" s="121"/>
      <c r="QCD55" s="121"/>
      <c r="QCE55" s="121"/>
      <c r="QCF55" s="35"/>
      <c r="QCG55" s="121"/>
      <c r="QCH55" s="121"/>
      <c r="QCI55" s="121"/>
      <c r="QCJ55" s="121"/>
      <c r="QCK55" s="121"/>
      <c r="QCL55" s="121"/>
      <c r="QCM55" s="121"/>
      <c r="QCN55" s="121"/>
      <c r="QCO55" s="121"/>
      <c r="QCP55" s="121"/>
      <c r="QCQ55" s="121"/>
      <c r="QCR55" s="121"/>
      <c r="QCS55" s="121"/>
      <c r="QCT55" s="121"/>
      <c r="QCU55" s="121"/>
      <c r="QCV55" s="121"/>
      <c r="QCW55" s="121"/>
      <c r="QCX55" s="121"/>
      <c r="QCY55" s="121"/>
      <c r="QCZ55" s="121"/>
      <c r="QDA55" s="121"/>
      <c r="QDB55" s="121"/>
      <c r="QDC55" s="121"/>
      <c r="QDD55" s="121"/>
      <c r="QDE55" s="35"/>
      <c r="QDF55" s="121"/>
      <c r="QDG55" s="121"/>
      <c r="QDH55" s="121"/>
      <c r="QDI55" s="121"/>
      <c r="QDJ55" s="121"/>
      <c r="QDK55" s="121"/>
      <c r="QDL55" s="121"/>
      <c r="QDM55" s="121"/>
      <c r="QDN55" s="121"/>
      <c r="QDO55" s="121"/>
      <c r="QDP55" s="121"/>
      <c r="QDQ55" s="121"/>
      <c r="QDR55" s="121"/>
      <c r="QDS55" s="121"/>
      <c r="QDT55" s="121"/>
      <c r="QDU55" s="121"/>
      <c r="QDV55" s="121"/>
      <c r="QDW55" s="121"/>
      <c r="QDX55" s="121"/>
      <c r="QDY55" s="121"/>
      <c r="QDZ55" s="121"/>
      <c r="QEA55" s="121"/>
      <c r="QEB55" s="121"/>
      <c r="QEC55" s="121"/>
      <c r="QED55" s="35"/>
      <c r="QEE55" s="121"/>
      <c r="QEF55" s="121"/>
      <c r="QEG55" s="121"/>
      <c r="QEH55" s="121"/>
      <c r="QEI55" s="121"/>
      <c r="QEJ55" s="121"/>
      <c r="QEK55" s="121"/>
      <c r="QEL55" s="121"/>
      <c r="QEM55" s="121"/>
      <c r="QEN55" s="121"/>
      <c r="QEO55" s="121"/>
      <c r="QEP55" s="121"/>
      <c r="QEQ55" s="121"/>
      <c r="QER55" s="121"/>
      <c r="QES55" s="121"/>
      <c r="QET55" s="121"/>
      <c r="QEU55" s="121"/>
      <c r="QEV55" s="121"/>
      <c r="QEW55" s="121"/>
      <c r="QEX55" s="121"/>
      <c r="QEY55" s="121"/>
      <c r="QEZ55" s="121"/>
      <c r="QFA55" s="121"/>
      <c r="QFB55" s="121"/>
      <c r="QFC55" s="35"/>
      <c r="QFD55" s="121"/>
      <c r="QFE55" s="121"/>
      <c r="QFF55" s="121"/>
      <c r="QFG55" s="121"/>
      <c r="QFH55" s="121"/>
      <c r="QFI55" s="121"/>
      <c r="QFJ55" s="121"/>
      <c r="QFK55" s="121"/>
      <c r="QFL55" s="121"/>
      <c r="QFM55" s="121"/>
      <c r="QFN55" s="121"/>
      <c r="QFO55" s="121"/>
      <c r="QFP55" s="121"/>
      <c r="QFQ55" s="121"/>
      <c r="QFR55" s="121"/>
      <c r="QFS55" s="121"/>
      <c r="QFT55" s="121"/>
      <c r="QFU55" s="121"/>
      <c r="QFV55" s="121"/>
      <c r="QFW55" s="121"/>
      <c r="QFX55" s="121"/>
      <c r="QFY55" s="121"/>
      <c r="QFZ55" s="121"/>
      <c r="QGA55" s="121"/>
      <c r="QGB55" s="35"/>
      <c r="QGC55" s="121"/>
      <c r="QGD55" s="121"/>
      <c r="QGE55" s="121"/>
      <c r="QGF55" s="121"/>
      <c r="QGG55" s="121"/>
      <c r="QGH55" s="121"/>
      <c r="QGI55" s="121"/>
      <c r="QGJ55" s="121"/>
      <c r="QGK55" s="121"/>
      <c r="QGL55" s="121"/>
      <c r="QGM55" s="121"/>
      <c r="QGN55" s="121"/>
      <c r="QGO55" s="121"/>
      <c r="QGP55" s="121"/>
      <c r="QGQ55" s="121"/>
      <c r="QGR55" s="121"/>
      <c r="QGS55" s="121"/>
      <c r="QGT55" s="121"/>
      <c r="QGU55" s="121"/>
      <c r="QGV55" s="121"/>
      <c r="QGW55" s="121"/>
      <c r="QGX55" s="121"/>
      <c r="QGY55" s="121"/>
      <c r="QGZ55" s="121"/>
      <c r="QHA55" s="35"/>
      <c r="QHB55" s="121"/>
      <c r="QHC55" s="121"/>
      <c r="QHD55" s="121"/>
      <c r="QHE55" s="121"/>
      <c r="QHF55" s="121"/>
      <c r="QHG55" s="121"/>
      <c r="QHH55" s="121"/>
      <c r="QHI55" s="121"/>
      <c r="QHJ55" s="121"/>
      <c r="QHK55" s="121"/>
      <c r="QHL55" s="121"/>
      <c r="QHM55" s="121"/>
      <c r="QHN55" s="121"/>
      <c r="QHO55" s="121"/>
      <c r="QHP55" s="121"/>
      <c r="QHQ55" s="121"/>
      <c r="QHR55" s="121"/>
      <c r="QHS55" s="121"/>
      <c r="QHT55" s="121"/>
      <c r="QHU55" s="121"/>
      <c r="QHV55" s="121"/>
      <c r="QHW55" s="121"/>
      <c r="QHX55" s="121"/>
      <c r="QHY55" s="121"/>
      <c r="QHZ55" s="35"/>
      <c r="QIA55" s="121"/>
      <c r="QIB55" s="121"/>
      <c r="QIC55" s="121"/>
      <c r="QID55" s="121"/>
      <c r="QIE55" s="121"/>
      <c r="QIF55" s="121"/>
      <c r="QIG55" s="121"/>
      <c r="QIH55" s="121"/>
      <c r="QII55" s="121"/>
      <c r="QIJ55" s="121"/>
      <c r="QIK55" s="121"/>
      <c r="QIL55" s="121"/>
      <c r="QIM55" s="121"/>
      <c r="QIN55" s="121"/>
      <c r="QIO55" s="121"/>
      <c r="QIP55" s="121"/>
      <c r="QIQ55" s="121"/>
      <c r="QIR55" s="121"/>
      <c r="QIS55" s="121"/>
      <c r="QIT55" s="121"/>
      <c r="QIU55" s="121"/>
      <c r="QIV55" s="121"/>
      <c r="QIW55" s="121"/>
      <c r="QIX55" s="121"/>
      <c r="QIY55" s="35"/>
      <c r="QIZ55" s="121"/>
      <c r="QJA55" s="121"/>
      <c r="QJB55" s="121"/>
      <c r="QJC55" s="121"/>
      <c r="QJD55" s="121"/>
      <c r="QJE55" s="121"/>
      <c r="QJF55" s="121"/>
      <c r="QJG55" s="121"/>
      <c r="QJH55" s="121"/>
      <c r="QJI55" s="121"/>
      <c r="QJJ55" s="121"/>
      <c r="QJK55" s="121"/>
      <c r="QJL55" s="121"/>
      <c r="QJM55" s="121"/>
      <c r="QJN55" s="121"/>
      <c r="QJO55" s="121"/>
      <c r="QJP55" s="121"/>
      <c r="QJQ55" s="121"/>
      <c r="QJR55" s="121"/>
      <c r="QJS55" s="121"/>
      <c r="QJT55" s="121"/>
      <c r="QJU55" s="121"/>
      <c r="QJV55" s="121"/>
      <c r="QJW55" s="121"/>
      <c r="QJX55" s="35"/>
      <c r="QJY55" s="121"/>
      <c r="QJZ55" s="121"/>
      <c r="QKA55" s="121"/>
      <c r="QKB55" s="121"/>
      <c r="QKC55" s="121"/>
      <c r="QKD55" s="121"/>
      <c r="QKE55" s="121"/>
      <c r="QKF55" s="121"/>
      <c r="QKG55" s="121"/>
      <c r="QKH55" s="121"/>
      <c r="QKI55" s="121"/>
      <c r="QKJ55" s="121"/>
      <c r="QKK55" s="121"/>
      <c r="QKL55" s="121"/>
      <c r="QKM55" s="121"/>
      <c r="QKN55" s="121"/>
      <c r="QKO55" s="121"/>
      <c r="QKP55" s="121"/>
      <c r="QKQ55" s="121"/>
      <c r="QKR55" s="121"/>
      <c r="QKS55" s="121"/>
      <c r="QKT55" s="121"/>
      <c r="QKU55" s="121"/>
      <c r="QKV55" s="121"/>
      <c r="QKW55" s="35"/>
      <c r="QKX55" s="121"/>
      <c r="QKY55" s="121"/>
      <c r="QKZ55" s="121"/>
      <c r="QLA55" s="121"/>
      <c r="QLB55" s="121"/>
      <c r="QLC55" s="121"/>
      <c r="QLD55" s="121"/>
      <c r="QLE55" s="121"/>
      <c r="QLF55" s="121"/>
      <c r="QLG55" s="121"/>
      <c r="QLH55" s="121"/>
      <c r="QLI55" s="121"/>
      <c r="QLJ55" s="121"/>
      <c r="QLK55" s="121"/>
      <c r="QLL55" s="121"/>
      <c r="QLM55" s="121"/>
      <c r="QLN55" s="121"/>
      <c r="QLO55" s="121"/>
      <c r="QLP55" s="121"/>
      <c r="QLQ55" s="121"/>
      <c r="QLR55" s="121"/>
      <c r="QLS55" s="121"/>
      <c r="QLT55" s="121"/>
      <c r="QLU55" s="121"/>
      <c r="QLV55" s="35"/>
      <c r="QLW55" s="121"/>
      <c r="QLX55" s="121"/>
      <c r="QLY55" s="121"/>
      <c r="QLZ55" s="121"/>
      <c r="QMA55" s="121"/>
      <c r="QMB55" s="121"/>
      <c r="QMC55" s="121"/>
      <c r="QMD55" s="121"/>
      <c r="QME55" s="121"/>
      <c r="QMF55" s="121"/>
      <c r="QMG55" s="121"/>
      <c r="QMH55" s="121"/>
      <c r="QMI55" s="121"/>
      <c r="QMJ55" s="121"/>
      <c r="QMK55" s="121"/>
      <c r="QML55" s="121"/>
      <c r="QMM55" s="121"/>
      <c r="QMN55" s="121"/>
      <c r="QMO55" s="121"/>
      <c r="QMP55" s="121"/>
      <c r="QMQ55" s="121"/>
      <c r="QMR55" s="121"/>
      <c r="QMS55" s="121"/>
      <c r="QMT55" s="121"/>
      <c r="QMU55" s="35"/>
      <c r="QMV55" s="121"/>
      <c r="QMW55" s="121"/>
      <c r="QMX55" s="121"/>
      <c r="QMY55" s="121"/>
      <c r="QMZ55" s="121"/>
      <c r="QNA55" s="121"/>
      <c r="QNB55" s="121"/>
      <c r="QNC55" s="121"/>
      <c r="QND55" s="121"/>
      <c r="QNE55" s="121"/>
      <c r="QNF55" s="121"/>
      <c r="QNG55" s="121"/>
      <c r="QNH55" s="121"/>
      <c r="QNI55" s="121"/>
      <c r="QNJ55" s="121"/>
      <c r="QNK55" s="121"/>
      <c r="QNL55" s="121"/>
      <c r="QNM55" s="121"/>
      <c r="QNN55" s="121"/>
      <c r="QNO55" s="121"/>
      <c r="QNP55" s="121"/>
      <c r="QNQ55" s="121"/>
      <c r="QNR55" s="121"/>
      <c r="QNS55" s="121"/>
      <c r="QNT55" s="35"/>
      <c r="QNU55" s="121"/>
      <c r="QNV55" s="121"/>
      <c r="QNW55" s="121"/>
      <c r="QNX55" s="121"/>
      <c r="QNY55" s="121"/>
      <c r="QNZ55" s="121"/>
      <c r="QOA55" s="121"/>
      <c r="QOB55" s="121"/>
      <c r="QOC55" s="121"/>
      <c r="QOD55" s="121"/>
      <c r="QOE55" s="121"/>
      <c r="QOF55" s="121"/>
      <c r="QOG55" s="121"/>
      <c r="QOH55" s="121"/>
      <c r="QOI55" s="121"/>
      <c r="QOJ55" s="121"/>
      <c r="QOK55" s="121"/>
      <c r="QOL55" s="121"/>
      <c r="QOM55" s="121"/>
      <c r="QON55" s="121"/>
      <c r="QOO55" s="121"/>
      <c r="QOP55" s="121"/>
      <c r="QOQ55" s="121"/>
      <c r="QOR55" s="121"/>
      <c r="QOS55" s="35"/>
      <c r="QOT55" s="121"/>
      <c r="QOU55" s="121"/>
      <c r="QOV55" s="121"/>
      <c r="QOW55" s="121"/>
      <c r="QOX55" s="121"/>
      <c r="QOY55" s="121"/>
      <c r="QOZ55" s="121"/>
      <c r="QPA55" s="121"/>
      <c r="QPB55" s="121"/>
      <c r="QPC55" s="121"/>
      <c r="QPD55" s="121"/>
      <c r="QPE55" s="121"/>
      <c r="QPF55" s="121"/>
      <c r="QPG55" s="121"/>
      <c r="QPH55" s="121"/>
      <c r="QPI55" s="121"/>
      <c r="QPJ55" s="121"/>
      <c r="QPK55" s="121"/>
      <c r="QPL55" s="121"/>
      <c r="QPM55" s="121"/>
      <c r="QPN55" s="121"/>
      <c r="QPO55" s="121"/>
      <c r="QPP55" s="121"/>
      <c r="QPQ55" s="121"/>
      <c r="QPR55" s="35"/>
      <c r="QPS55" s="121"/>
      <c r="QPT55" s="121"/>
      <c r="QPU55" s="121"/>
      <c r="QPV55" s="121"/>
      <c r="QPW55" s="121"/>
      <c r="QPX55" s="121"/>
      <c r="QPY55" s="121"/>
      <c r="QPZ55" s="121"/>
      <c r="QQA55" s="121"/>
      <c r="QQB55" s="121"/>
      <c r="QQC55" s="121"/>
      <c r="QQD55" s="121"/>
      <c r="QQE55" s="121"/>
      <c r="QQF55" s="121"/>
      <c r="QQG55" s="121"/>
      <c r="QQH55" s="121"/>
      <c r="QQI55" s="121"/>
      <c r="QQJ55" s="121"/>
      <c r="QQK55" s="121"/>
      <c r="QQL55" s="121"/>
      <c r="QQM55" s="121"/>
      <c r="QQN55" s="121"/>
      <c r="QQO55" s="121"/>
      <c r="QQP55" s="121"/>
      <c r="QQQ55" s="35"/>
      <c r="QQR55" s="121"/>
      <c r="QQS55" s="121"/>
      <c r="QQT55" s="121"/>
      <c r="QQU55" s="121"/>
      <c r="QQV55" s="121"/>
      <c r="QQW55" s="121"/>
      <c r="QQX55" s="121"/>
      <c r="QQY55" s="121"/>
      <c r="QQZ55" s="121"/>
      <c r="QRA55" s="121"/>
      <c r="QRB55" s="121"/>
      <c r="QRC55" s="121"/>
      <c r="QRD55" s="121"/>
      <c r="QRE55" s="121"/>
      <c r="QRF55" s="121"/>
      <c r="QRG55" s="121"/>
      <c r="QRH55" s="121"/>
      <c r="QRI55" s="121"/>
      <c r="QRJ55" s="121"/>
      <c r="QRK55" s="121"/>
      <c r="QRL55" s="121"/>
      <c r="QRM55" s="121"/>
      <c r="QRN55" s="121"/>
      <c r="QRO55" s="121"/>
      <c r="QRP55" s="35"/>
      <c r="QRQ55" s="121"/>
      <c r="QRR55" s="121"/>
      <c r="QRS55" s="121"/>
      <c r="QRT55" s="121"/>
      <c r="QRU55" s="121"/>
      <c r="QRV55" s="121"/>
      <c r="QRW55" s="121"/>
      <c r="QRX55" s="121"/>
      <c r="QRY55" s="121"/>
      <c r="QRZ55" s="121"/>
      <c r="QSA55" s="121"/>
      <c r="QSB55" s="121"/>
      <c r="QSC55" s="121"/>
      <c r="QSD55" s="121"/>
      <c r="QSE55" s="121"/>
      <c r="QSF55" s="121"/>
      <c r="QSG55" s="121"/>
      <c r="QSH55" s="121"/>
      <c r="QSI55" s="121"/>
      <c r="QSJ55" s="121"/>
      <c r="QSK55" s="121"/>
      <c r="QSL55" s="121"/>
      <c r="QSM55" s="121"/>
      <c r="QSN55" s="121"/>
      <c r="QSO55" s="35"/>
      <c r="QSP55" s="121"/>
      <c r="QSQ55" s="121"/>
      <c r="QSR55" s="121"/>
      <c r="QSS55" s="121"/>
      <c r="QST55" s="121"/>
      <c r="QSU55" s="121"/>
      <c r="QSV55" s="121"/>
      <c r="QSW55" s="121"/>
      <c r="QSX55" s="121"/>
      <c r="QSY55" s="121"/>
      <c r="QSZ55" s="121"/>
      <c r="QTA55" s="121"/>
      <c r="QTB55" s="121"/>
      <c r="QTC55" s="121"/>
      <c r="QTD55" s="121"/>
      <c r="QTE55" s="121"/>
      <c r="QTF55" s="121"/>
      <c r="QTG55" s="121"/>
      <c r="QTH55" s="121"/>
      <c r="QTI55" s="121"/>
      <c r="QTJ55" s="121"/>
      <c r="QTK55" s="121"/>
      <c r="QTL55" s="121"/>
      <c r="QTM55" s="121"/>
      <c r="QTN55" s="35"/>
      <c r="QTO55" s="121"/>
      <c r="QTP55" s="121"/>
      <c r="QTQ55" s="121"/>
      <c r="QTR55" s="121"/>
      <c r="QTS55" s="121"/>
      <c r="QTT55" s="121"/>
      <c r="QTU55" s="121"/>
      <c r="QTV55" s="121"/>
      <c r="QTW55" s="121"/>
      <c r="QTX55" s="121"/>
      <c r="QTY55" s="121"/>
      <c r="QTZ55" s="121"/>
      <c r="QUA55" s="121"/>
      <c r="QUB55" s="121"/>
      <c r="QUC55" s="121"/>
      <c r="QUD55" s="121"/>
      <c r="QUE55" s="121"/>
      <c r="QUF55" s="121"/>
      <c r="QUG55" s="121"/>
      <c r="QUH55" s="121"/>
      <c r="QUI55" s="121"/>
      <c r="QUJ55" s="121"/>
      <c r="QUK55" s="121"/>
      <c r="QUL55" s="121"/>
      <c r="QUM55" s="35"/>
      <c r="QUN55" s="121"/>
      <c r="QUO55" s="121"/>
      <c r="QUP55" s="121"/>
      <c r="QUQ55" s="121"/>
      <c r="QUR55" s="121"/>
      <c r="QUS55" s="121"/>
      <c r="QUT55" s="121"/>
      <c r="QUU55" s="121"/>
      <c r="QUV55" s="121"/>
      <c r="QUW55" s="121"/>
      <c r="QUX55" s="121"/>
      <c r="QUY55" s="121"/>
      <c r="QUZ55" s="121"/>
      <c r="QVA55" s="121"/>
      <c r="QVB55" s="121"/>
      <c r="QVC55" s="121"/>
      <c r="QVD55" s="121"/>
      <c r="QVE55" s="121"/>
      <c r="QVF55" s="121"/>
      <c r="QVG55" s="121"/>
      <c r="QVH55" s="121"/>
      <c r="QVI55" s="121"/>
      <c r="QVJ55" s="121"/>
      <c r="QVK55" s="121"/>
      <c r="QVL55" s="35"/>
      <c r="QVM55" s="121"/>
      <c r="QVN55" s="121"/>
      <c r="QVO55" s="121"/>
      <c r="QVP55" s="121"/>
      <c r="QVQ55" s="121"/>
      <c r="QVR55" s="121"/>
      <c r="QVS55" s="121"/>
      <c r="QVT55" s="121"/>
      <c r="QVU55" s="121"/>
      <c r="QVV55" s="121"/>
      <c r="QVW55" s="121"/>
      <c r="QVX55" s="121"/>
      <c r="QVY55" s="121"/>
      <c r="QVZ55" s="121"/>
      <c r="QWA55" s="121"/>
      <c r="QWB55" s="121"/>
      <c r="QWC55" s="121"/>
      <c r="QWD55" s="121"/>
      <c r="QWE55" s="121"/>
      <c r="QWF55" s="121"/>
      <c r="QWG55" s="121"/>
      <c r="QWH55" s="121"/>
      <c r="QWI55" s="121"/>
      <c r="QWJ55" s="121"/>
      <c r="QWK55" s="35"/>
      <c r="QWL55" s="121"/>
      <c r="QWM55" s="121"/>
      <c r="QWN55" s="121"/>
      <c r="QWO55" s="121"/>
      <c r="QWP55" s="121"/>
      <c r="QWQ55" s="121"/>
      <c r="QWR55" s="121"/>
      <c r="QWS55" s="121"/>
      <c r="QWT55" s="121"/>
      <c r="QWU55" s="121"/>
      <c r="QWV55" s="121"/>
      <c r="QWW55" s="121"/>
      <c r="QWX55" s="121"/>
      <c r="QWY55" s="121"/>
      <c r="QWZ55" s="121"/>
      <c r="QXA55" s="121"/>
      <c r="QXB55" s="121"/>
      <c r="QXC55" s="121"/>
      <c r="QXD55" s="121"/>
      <c r="QXE55" s="121"/>
      <c r="QXF55" s="121"/>
      <c r="QXG55" s="121"/>
      <c r="QXH55" s="121"/>
      <c r="QXI55" s="121"/>
      <c r="QXJ55" s="35"/>
      <c r="QXK55" s="121"/>
      <c r="QXL55" s="121"/>
      <c r="QXM55" s="121"/>
      <c r="QXN55" s="121"/>
      <c r="QXO55" s="121"/>
      <c r="QXP55" s="121"/>
      <c r="QXQ55" s="121"/>
      <c r="QXR55" s="121"/>
      <c r="QXS55" s="121"/>
      <c r="QXT55" s="121"/>
      <c r="QXU55" s="121"/>
      <c r="QXV55" s="121"/>
      <c r="QXW55" s="121"/>
      <c r="QXX55" s="121"/>
      <c r="QXY55" s="121"/>
      <c r="QXZ55" s="121"/>
      <c r="QYA55" s="121"/>
      <c r="QYB55" s="121"/>
      <c r="QYC55" s="121"/>
      <c r="QYD55" s="121"/>
      <c r="QYE55" s="121"/>
      <c r="QYF55" s="121"/>
      <c r="QYG55" s="121"/>
      <c r="QYH55" s="121"/>
      <c r="QYI55" s="35"/>
      <c r="QYJ55" s="121"/>
      <c r="QYK55" s="121"/>
      <c r="QYL55" s="121"/>
      <c r="QYM55" s="121"/>
      <c r="QYN55" s="121"/>
      <c r="QYO55" s="121"/>
      <c r="QYP55" s="121"/>
      <c r="QYQ55" s="121"/>
      <c r="QYR55" s="121"/>
      <c r="QYS55" s="121"/>
      <c r="QYT55" s="121"/>
      <c r="QYU55" s="121"/>
      <c r="QYV55" s="121"/>
      <c r="QYW55" s="121"/>
      <c r="QYX55" s="121"/>
      <c r="QYY55" s="121"/>
      <c r="QYZ55" s="121"/>
      <c r="QZA55" s="121"/>
      <c r="QZB55" s="121"/>
      <c r="QZC55" s="121"/>
      <c r="QZD55" s="121"/>
      <c r="QZE55" s="121"/>
      <c r="QZF55" s="121"/>
      <c r="QZG55" s="121"/>
      <c r="QZH55" s="35"/>
      <c r="QZI55" s="121"/>
      <c r="QZJ55" s="121"/>
      <c r="QZK55" s="121"/>
      <c r="QZL55" s="121"/>
      <c r="QZM55" s="121"/>
      <c r="QZN55" s="121"/>
      <c r="QZO55" s="121"/>
      <c r="QZP55" s="121"/>
      <c r="QZQ55" s="121"/>
      <c r="QZR55" s="121"/>
      <c r="QZS55" s="121"/>
      <c r="QZT55" s="121"/>
      <c r="QZU55" s="121"/>
      <c r="QZV55" s="121"/>
      <c r="QZW55" s="121"/>
      <c r="QZX55" s="121"/>
      <c r="QZY55" s="121"/>
      <c r="QZZ55" s="121"/>
      <c r="RAA55" s="121"/>
      <c r="RAB55" s="121"/>
      <c r="RAC55" s="121"/>
      <c r="RAD55" s="121"/>
      <c r="RAE55" s="121"/>
      <c r="RAF55" s="121"/>
      <c r="RAG55" s="35"/>
      <c r="RAH55" s="121"/>
      <c r="RAI55" s="121"/>
      <c r="RAJ55" s="121"/>
      <c r="RAK55" s="121"/>
      <c r="RAL55" s="121"/>
      <c r="RAM55" s="121"/>
      <c r="RAN55" s="121"/>
      <c r="RAO55" s="121"/>
      <c r="RAP55" s="121"/>
      <c r="RAQ55" s="121"/>
      <c r="RAR55" s="121"/>
      <c r="RAS55" s="121"/>
      <c r="RAT55" s="121"/>
      <c r="RAU55" s="121"/>
      <c r="RAV55" s="121"/>
      <c r="RAW55" s="121"/>
      <c r="RAX55" s="121"/>
      <c r="RAY55" s="121"/>
      <c r="RAZ55" s="121"/>
      <c r="RBA55" s="121"/>
      <c r="RBB55" s="121"/>
      <c r="RBC55" s="121"/>
      <c r="RBD55" s="121"/>
      <c r="RBE55" s="121"/>
      <c r="RBF55" s="35"/>
      <c r="RBG55" s="121"/>
      <c r="RBH55" s="121"/>
      <c r="RBI55" s="121"/>
      <c r="RBJ55" s="121"/>
      <c r="RBK55" s="121"/>
      <c r="RBL55" s="121"/>
      <c r="RBM55" s="121"/>
      <c r="RBN55" s="121"/>
      <c r="RBO55" s="121"/>
      <c r="RBP55" s="121"/>
      <c r="RBQ55" s="121"/>
      <c r="RBR55" s="121"/>
      <c r="RBS55" s="121"/>
      <c r="RBT55" s="121"/>
      <c r="RBU55" s="121"/>
      <c r="RBV55" s="121"/>
      <c r="RBW55" s="121"/>
      <c r="RBX55" s="121"/>
      <c r="RBY55" s="121"/>
      <c r="RBZ55" s="121"/>
      <c r="RCA55" s="121"/>
      <c r="RCB55" s="121"/>
      <c r="RCC55" s="121"/>
      <c r="RCD55" s="121"/>
      <c r="RCE55" s="35"/>
      <c r="RCF55" s="121"/>
      <c r="RCG55" s="121"/>
      <c r="RCH55" s="121"/>
      <c r="RCI55" s="121"/>
      <c r="RCJ55" s="121"/>
      <c r="RCK55" s="121"/>
      <c r="RCL55" s="121"/>
      <c r="RCM55" s="121"/>
      <c r="RCN55" s="121"/>
      <c r="RCO55" s="121"/>
      <c r="RCP55" s="121"/>
      <c r="RCQ55" s="121"/>
      <c r="RCR55" s="121"/>
      <c r="RCS55" s="121"/>
      <c r="RCT55" s="121"/>
      <c r="RCU55" s="121"/>
      <c r="RCV55" s="121"/>
      <c r="RCW55" s="121"/>
      <c r="RCX55" s="121"/>
      <c r="RCY55" s="121"/>
      <c r="RCZ55" s="121"/>
      <c r="RDA55" s="121"/>
      <c r="RDB55" s="121"/>
      <c r="RDC55" s="121"/>
      <c r="RDD55" s="35"/>
      <c r="RDE55" s="121"/>
      <c r="RDF55" s="121"/>
      <c r="RDG55" s="121"/>
      <c r="RDH55" s="121"/>
      <c r="RDI55" s="121"/>
      <c r="RDJ55" s="121"/>
      <c r="RDK55" s="121"/>
      <c r="RDL55" s="121"/>
      <c r="RDM55" s="121"/>
      <c r="RDN55" s="121"/>
      <c r="RDO55" s="121"/>
      <c r="RDP55" s="121"/>
      <c r="RDQ55" s="121"/>
      <c r="RDR55" s="121"/>
      <c r="RDS55" s="121"/>
      <c r="RDT55" s="121"/>
      <c r="RDU55" s="121"/>
      <c r="RDV55" s="121"/>
      <c r="RDW55" s="121"/>
      <c r="RDX55" s="121"/>
      <c r="RDY55" s="121"/>
      <c r="RDZ55" s="121"/>
      <c r="REA55" s="121"/>
      <c r="REB55" s="121"/>
      <c r="REC55" s="35"/>
      <c r="RED55" s="121"/>
      <c r="REE55" s="121"/>
      <c r="REF55" s="121"/>
      <c r="REG55" s="121"/>
      <c r="REH55" s="121"/>
      <c r="REI55" s="121"/>
      <c r="REJ55" s="121"/>
      <c r="REK55" s="121"/>
      <c r="REL55" s="121"/>
      <c r="REM55" s="121"/>
      <c r="REN55" s="121"/>
      <c r="REO55" s="121"/>
      <c r="REP55" s="121"/>
      <c r="REQ55" s="121"/>
      <c r="RER55" s="121"/>
      <c r="RES55" s="121"/>
      <c r="RET55" s="121"/>
      <c r="REU55" s="121"/>
      <c r="REV55" s="121"/>
      <c r="REW55" s="121"/>
      <c r="REX55" s="121"/>
      <c r="REY55" s="121"/>
      <c r="REZ55" s="121"/>
      <c r="RFA55" s="121"/>
      <c r="RFB55" s="35"/>
      <c r="RFC55" s="121"/>
      <c r="RFD55" s="121"/>
      <c r="RFE55" s="121"/>
      <c r="RFF55" s="121"/>
      <c r="RFG55" s="121"/>
      <c r="RFH55" s="121"/>
      <c r="RFI55" s="121"/>
      <c r="RFJ55" s="121"/>
      <c r="RFK55" s="121"/>
      <c r="RFL55" s="121"/>
      <c r="RFM55" s="121"/>
      <c r="RFN55" s="121"/>
      <c r="RFO55" s="121"/>
      <c r="RFP55" s="121"/>
      <c r="RFQ55" s="121"/>
      <c r="RFR55" s="121"/>
      <c r="RFS55" s="121"/>
      <c r="RFT55" s="121"/>
      <c r="RFU55" s="121"/>
      <c r="RFV55" s="121"/>
      <c r="RFW55" s="121"/>
      <c r="RFX55" s="121"/>
      <c r="RFY55" s="121"/>
      <c r="RFZ55" s="121"/>
      <c r="RGA55" s="35"/>
      <c r="RGB55" s="121"/>
      <c r="RGC55" s="121"/>
      <c r="RGD55" s="121"/>
      <c r="RGE55" s="121"/>
      <c r="RGF55" s="121"/>
      <c r="RGG55" s="121"/>
      <c r="RGH55" s="121"/>
      <c r="RGI55" s="121"/>
      <c r="RGJ55" s="121"/>
      <c r="RGK55" s="121"/>
      <c r="RGL55" s="121"/>
      <c r="RGM55" s="121"/>
      <c r="RGN55" s="121"/>
      <c r="RGO55" s="121"/>
      <c r="RGP55" s="121"/>
      <c r="RGQ55" s="121"/>
      <c r="RGR55" s="121"/>
      <c r="RGS55" s="121"/>
      <c r="RGT55" s="121"/>
      <c r="RGU55" s="121"/>
      <c r="RGV55" s="121"/>
      <c r="RGW55" s="121"/>
      <c r="RGX55" s="121"/>
      <c r="RGY55" s="121"/>
      <c r="RGZ55" s="35"/>
      <c r="RHA55" s="121"/>
      <c r="RHB55" s="121"/>
      <c r="RHC55" s="121"/>
      <c r="RHD55" s="121"/>
      <c r="RHE55" s="121"/>
      <c r="RHF55" s="121"/>
      <c r="RHG55" s="121"/>
      <c r="RHH55" s="121"/>
      <c r="RHI55" s="121"/>
      <c r="RHJ55" s="121"/>
      <c r="RHK55" s="121"/>
      <c r="RHL55" s="121"/>
      <c r="RHM55" s="121"/>
      <c r="RHN55" s="121"/>
      <c r="RHO55" s="121"/>
      <c r="RHP55" s="121"/>
      <c r="RHQ55" s="121"/>
      <c r="RHR55" s="121"/>
      <c r="RHS55" s="121"/>
      <c r="RHT55" s="121"/>
      <c r="RHU55" s="121"/>
      <c r="RHV55" s="121"/>
      <c r="RHW55" s="121"/>
      <c r="RHX55" s="121"/>
      <c r="RHY55" s="35"/>
      <c r="RHZ55" s="121"/>
      <c r="RIA55" s="121"/>
      <c r="RIB55" s="121"/>
      <c r="RIC55" s="121"/>
      <c r="RID55" s="121"/>
      <c r="RIE55" s="121"/>
      <c r="RIF55" s="121"/>
      <c r="RIG55" s="121"/>
      <c r="RIH55" s="121"/>
      <c r="RII55" s="121"/>
      <c r="RIJ55" s="121"/>
      <c r="RIK55" s="121"/>
      <c r="RIL55" s="121"/>
      <c r="RIM55" s="121"/>
      <c r="RIN55" s="121"/>
      <c r="RIO55" s="121"/>
      <c r="RIP55" s="121"/>
      <c r="RIQ55" s="121"/>
      <c r="RIR55" s="121"/>
      <c r="RIS55" s="121"/>
      <c r="RIT55" s="121"/>
      <c r="RIU55" s="121"/>
      <c r="RIV55" s="121"/>
      <c r="RIW55" s="121"/>
      <c r="RIX55" s="35"/>
      <c r="RIY55" s="121"/>
      <c r="RIZ55" s="121"/>
      <c r="RJA55" s="121"/>
      <c r="RJB55" s="121"/>
      <c r="RJC55" s="121"/>
      <c r="RJD55" s="121"/>
      <c r="RJE55" s="121"/>
      <c r="RJF55" s="121"/>
      <c r="RJG55" s="121"/>
      <c r="RJH55" s="121"/>
      <c r="RJI55" s="121"/>
      <c r="RJJ55" s="121"/>
      <c r="RJK55" s="121"/>
      <c r="RJL55" s="121"/>
      <c r="RJM55" s="121"/>
      <c r="RJN55" s="121"/>
      <c r="RJO55" s="121"/>
      <c r="RJP55" s="121"/>
      <c r="RJQ55" s="121"/>
      <c r="RJR55" s="121"/>
      <c r="RJS55" s="121"/>
      <c r="RJT55" s="121"/>
      <c r="RJU55" s="121"/>
      <c r="RJV55" s="121"/>
      <c r="RJW55" s="35"/>
      <c r="RJX55" s="121"/>
      <c r="RJY55" s="121"/>
      <c r="RJZ55" s="121"/>
      <c r="RKA55" s="121"/>
      <c r="RKB55" s="121"/>
      <c r="RKC55" s="121"/>
      <c r="RKD55" s="121"/>
      <c r="RKE55" s="121"/>
      <c r="RKF55" s="121"/>
      <c r="RKG55" s="121"/>
      <c r="RKH55" s="121"/>
      <c r="RKI55" s="121"/>
      <c r="RKJ55" s="121"/>
      <c r="RKK55" s="121"/>
      <c r="RKL55" s="121"/>
      <c r="RKM55" s="121"/>
      <c r="RKN55" s="121"/>
      <c r="RKO55" s="121"/>
      <c r="RKP55" s="121"/>
      <c r="RKQ55" s="121"/>
      <c r="RKR55" s="121"/>
      <c r="RKS55" s="121"/>
      <c r="RKT55" s="121"/>
      <c r="RKU55" s="121"/>
      <c r="RKV55" s="35"/>
      <c r="RKW55" s="121"/>
      <c r="RKX55" s="121"/>
      <c r="RKY55" s="121"/>
      <c r="RKZ55" s="121"/>
      <c r="RLA55" s="121"/>
      <c r="RLB55" s="121"/>
      <c r="RLC55" s="121"/>
      <c r="RLD55" s="121"/>
      <c r="RLE55" s="121"/>
      <c r="RLF55" s="121"/>
      <c r="RLG55" s="121"/>
      <c r="RLH55" s="121"/>
      <c r="RLI55" s="121"/>
      <c r="RLJ55" s="121"/>
      <c r="RLK55" s="121"/>
      <c r="RLL55" s="121"/>
      <c r="RLM55" s="121"/>
      <c r="RLN55" s="121"/>
      <c r="RLO55" s="121"/>
      <c r="RLP55" s="121"/>
      <c r="RLQ55" s="121"/>
      <c r="RLR55" s="121"/>
      <c r="RLS55" s="121"/>
      <c r="RLT55" s="121"/>
      <c r="RLU55" s="35"/>
      <c r="RLV55" s="121"/>
      <c r="RLW55" s="121"/>
      <c r="RLX55" s="121"/>
      <c r="RLY55" s="121"/>
      <c r="RLZ55" s="121"/>
      <c r="RMA55" s="121"/>
      <c r="RMB55" s="121"/>
      <c r="RMC55" s="121"/>
      <c r="RMD55" s="121"/>
      <c r="RME55" s="121"/>
      <c r="RMF55" s="121"/>
      <c r="RMG55" s="121"/>
      <c r="RMH55" s="121"/>
      <c r="RMI55" s="121"/>
      <c r="RMJ55" s="121"/>
      <c r="RMK55" s="121"/>
      <c r="RML55" s="121"/>
      <c r="RMM55" s="121"/>
      <c r="RMN55" s="121"/>
      <c r="RMO55" s="121"/>
      <c r="RMP55" s="121"/>
      <c r="RMQ55" s="121"/>
      <c r="RMR55" s="121"/>
      <c r="RMS55" s="121"/>
      <c r="RMT55" s="35"/>
      <c r="RMU55" s="121"/>
      <c r="RMV55" s="121"/>
      <c r="RMW55" s="121"/>
      <c r="RMX55" s="121"/>
      <c r="RMY55" s="121"/>
      <c r="RMZ55" s="121"/>
      <c r="RNA55" s="121"/>
      <c r="RNB55" s="121"/>
      <c r="RNC55" s="121"/>
      <c r="RND55" s="121"/>
      <c r="RNE55" s="121"/>
      <c r="RNF55" s="121"/>
      <c r="RNG55" s="121"/>
      <c r="RNH55" s="121"/>
      <c r="RNI55" s="121"/>
      <c r="RNJ55" s="121"/>
      <c r="RNK55" s="121"/>
      <c r="RNL55" s="121"/>
      <c r="RNM55" s="121"/>
      <c r="RNN55" s="121"/>
      <c r="RNO55" s="121"/>
      <c r="RNP55" s="121"/>
      <c r="RNQ55" s="121"/>
      <c r="RNR55" s="121"/>
      <c r="RNS55" s="35"/>
      <c r="RNT55" s="121"/>
      <c r="RNU55" s="121"/>
      <c r="RNV55" s="121"/>
      <c r="RNW55" s="121"/>
      <c r="RNX55" s="121"/>
      <c r="RNY55" s="121"/>
      <c r="RNZ55" s="121"/>
      <c r="ROA55" s="121"/>
      <c r="ROB55" s="121"/>
      <c r="ROC55" s="121"/>
      <c r="ROD55" s="121"/>
      <c r="ROE55" s="121"/>
      <c r="ROF55" s="121"/>
      <c r="ROG55" s="121"/>
      <c r="ROH55" s="121"/>
      <c r="ROI55" s="121"/>
      <c r="ROJ55" s="121"/>
      <c r="ROK55" s="121"/>
      <c r="ROL55" s="121"/>
      <c r="ROM55" s="121"/>
      <c r="RON55" s="121"/>
      <c r="ROO55" s="121"/>
      <c r="ROP55" s="121"/>
      <c r="ROQ55" s="121"/>
      <c r="ROR55" s="35"/>
      <c r="ROS55" s="121"/>
      <c r="ROT55" s="121"/>
      <c r="ROU55" s="121"/>
      <c r="ROV55" s="121"/>
      <c r="ROW55" s="121"/>
      <c r="ROX55" s="121"/>
      <c r="ROY55" s="121"/>
      <c r="ROZ55" s="121"/>
      <c r="RPA55" s="121"/>
      <c r="RPB55" s="121"/>
      <c r="RPC55" s="121"/>
      <c r="RPD55" s="121"/>
      <c r="RPE55" s="121"/>
      <c r="RPF55" s="121"/>
      <c r="RPG55" s="121"/>
      <c r="RPH55" s="121"/>
      <c r="RPI55" s="121"/>
      <c r="RPJ55" s="121"/>
      <c r="RPK55" s="121"/>
      <c r="RPL55" s="121"/>
      <c r="RPM55" s="121"/>
      <c r="RPN55" s="121"/>
      <c r="RPO55" s="121"/>
      <c r="RPP55" s="121"/>
      <c r="RPQ55" s="35"/>
      <c r="RPR55" s="121"/>
      <c r="RPS55" s="121"/>
      <c r="RPT55" s="121"/>
      <c r="RPU55" s="121"/>
      <c r="RPV55" s="121"/>
      <c r="RPW55" s="121"/>
      <c r="RPX55" s="121"/>
      <c r="RPY55" s="121"/>
      <c r="RPZ55" s="121"/>
      <c r="RQA55" s="121"/>
      <c r="RQB55" s="121"/>
      <c r="RQC55" s="121"/>
      <c r="RQD55" s="121"/>
      <c r="RQE55" s="121"/>
      <c r="RQF55" s="121"/>
      <c r="RQG55" s="121"/>
      <c r="RQH55" s="121"/>
      <c r="RQI55" s="121"/>
      <c r="RQJ55" s="121"/>
      <c r="RQK55" s="121"/>
      <c r="RQL55" s="121"/>
      <c r="RQM55" s="121"/>
      <c r="RQN55" s="121"/>
      <c r="RQO55" s="121"/>
      <c r="RQP55" s="35"/>
      <c r="RQQ55" s="121"/>
      <c r="RQR55" s="121"/>
      <c r="RQS55" s="121"/>
      <c r="RQT55" s="121"/>
      <c r="RQU55" s="121"/>
      <c r="RQV55" s="121"/>
      <c r="RQW55" s="121"/>
      <c r="RQX55" s="121"/>
      <c r="RQY55" s="121"/>
      <c r="RQZ55" s="121"/>
      <c r="RRA55" s="121"/>
      <c r="RRB55" s="121"/>
      <c r="RRC55" s="121"/>
      <c r="RRD55" s="121"/>
      <c r="RRE55" s="121"/>
      <c r="RRF55" s="121"/>
      <c r="RRG55" s="121"/>
      <c r="RRH55" s="121"/>
      <c r="RRI55" s="121"/>
      <c r="RRJ55" s="121"/>
      <c r="RRK55" s="121"/>
      <c r="RRL55" s="121"/>
      <c r="RRM55" s="121"/>
      <c r="RRN55" s="121"/>
      <c r="RRO55" s="35"/>
      <c r="RRP55" s="121"/>
      <c r="RRQ55" s="121"/>
      <c r="RRR55" s="121"/>
      <c r="RRS55" s="121"/>
      <c r="RRT55" s="121"/>
      <c r="RRU55" s="121"/>
      <c r="RRV55" s="121"/>
      <c r="RRW55" s="121"/>
      <c r="RRX55" s="121"/>
      <c r="RRY55" s="121"/>
      <c r="RRZ55" s="121"/>
      <c r="RSA55" s="121"/>
      <c r="RSB55" s="121"/>
      <c r="RSC55" s="121"/>
      <c r="RSD55" s="121"/>
      <c r="RSE55" s="121"/>
      <c r="RSF55" s="121"/>
      <c r="RSG55" s="121"/>
      <c r="RSH55" s="121"/>
      <c r="RSI55" s="121"/>
      <c r="RSJ55" s="121"/>
      <c r="RSK55" s="121"/>
      <c r="RSL55" s="121"/>
      <c r="RSM55" s="121"/>
      <c r="RSN55" s="35"/>
      <c r="RSO55" s="121"/>
      <c r="RSP55" s="121"/>
      <c r="RSQ55" s="121"/>
      <c r="RSR55" s="121"/>
      <c r="RSS55" s="121"/>
      <c r="RST55" s="121"/>
      <c r="RSU55" s="121"/>
      <c r="RSV55" s="121"/>
      <c r="RSW55" s="121"/>
      <c r="RSX55" s="121"/>
      <c r="RSY55" s="121"/>
      <c r="RSZ55" s="121"/>
      <c r="RTA55" s="121"/>
      <c r="RTB55" s="121"/>
      <c r="RTC55" s="121"/>
      <c r="RTD55" s="121"/>
      <c r="RTE55" s="121"/>
      <c r="RTF55" s="121"/>
      <c r="RTG55" s="121"/>
      <c r="RTH55" s="121"/>
      <c r="RTI55" s="121"/>
      <c r="RTJ55" s="121"/>
      <c r="RTK55" s="121"/>
      <c r="RTL55" s="121"/>
      <c r="RTM55" s="35"/>
      <c r="RTN55" s="121"/>
      <c r="RTO55" s="121"/>
      <c r="RTP55" s="121"/>
      <c r="RTQ55" s="121"/>
      <c r="RTR55" s="121"/>
      <c r="RTS55" s="121"/>
      <c r="RTT55" s="121"/>
      <c r="RTU55" s="121"/>
      <c r="RTV55" s="121"/>
      <c r="RTW55" s="121"/>
      <c r="RTX55" s="121"/>
      <c r="RTY55" s="121"/>
      <c r="RTZ55" s="121"/>
      <c r="RUA55" s="121"/>
      <c r="RUB55" s="121"/>
      <c r="RUC55" s="121"/>
      <c r="RUD55" s="121"/>
      <c r="RUE55" s="121"/>
      <c r="RUF55" s="121"/>
      <c r="RUG55" s="121"/>
      <c r="RUH55" s="121"/>
      <c r="RUI55" s="121"/>
      <c r="RUJ55" s="121"/>
      <c r="RUK55" s="121"/>
      <c r="RUL55" s="35"/>
      <c r="RUM55" s="121"/>
      <c r="RUN55" s="121"/>
      <c r="RUO55" s="121"/>
      <c r="RUP55" s="121"/>
      <c r="RUQ55" s="121"/>
      <c r="RUR55" s="121"/>
      <c r="RUS55" s="121"/>
      <c r="RUT55" s="121"/>
      <c r="RUU55" s="121"/>
      <c r="RUV55" s="121"/>
      <c r="RUW55" s="121"/>
      <c r="RUX55" s="121"/>
      <c r="RUY55" s="121"/>
      <c r="RUZ55" s="121"/>
      <c r="RVA55" s="121"/>
      <c r="RVB55" s="121"/>
      <c r="RVC55" s="121"/>
      <c r="RVD55" s="121"/>
      <c r="RVE55" s="121"/>
      <c r="RVF55" s="121"/>
      <c r="RVG55" s="121"/>
      <c r="RVH55" s="121"/>
      <c r="RVI55" s="121"/>
      <c r="RVJ55" s="121"/>
      <c r="RVK55" s="35"/>
      <c r="RVL55" s="121"/>
      <c r="RVM55" s="121"/>
      <c r="RVN55" s="121"/>
      <c r="RVO55" s="121"/>
      <c r="RVP55" s="121"/>
      <c r="RVQ55" s="121"/>
      <c r="RVR55" s="121"/>
      <c r="RVS55" s="121"/>
      <c r="RVT55" s="121"/>
      <c r="RVU55" s="121"/>
      <c r="RVV55" s="121"/>
      <c r="RVW55" s="121"/>
      <c r="RVX55" s="121"/>
      <c r="RVY55" s="121"/>
      <c r="RVZ55" s="121"/>
      <c r="RWA55" s="121"/>
      <c r="RWB55" s="121"/>
      <c r="RWC55" s="121"/>
      <c r="RWD55" s="121"/>
      <c r="RWE55" s="121"/>
      <c r="RWF55" s="121"/>
      <c r="RWG55" s="121"/>
      <c r="RWH55" s="121"/>
      <c r="RWI55" s="121"/>
      <c r="RWJ55" s="35"/>
      <c r="RWK55" s="121"/>
      <c r="RWL55" s="121"/>
      <c r="RWM55" s="121"/>
      <c r="RWN55" s="121"/>
      <c r="RWO55" s="121"/>
      <c r="RWP55" s="121"/>
      <c r="RWQ55" s="121"/>
      <c r="RWR55" s="121"/>
      <c r="RWS55" s="121"/>
      <c r="RWT55" s="121"/>
      <c r="RWU55" s="121"/>
      <c r="RWV55" s="121"/>
      <c r="RWW55" s="121"/>
      <c r="RWX55" s="121"/>
      <c r="RWY55" s="121"/>
      <c r="RWZ55" s="121"/>
      <c r="RXA55" s="121"/>
      <c r="RXB55" s="121"/>
      <c r="RXC55" s="121"/>
      <c r="RXD55" s="121"/>
      <c r="RXE55" s="121"/>
      <c r="RXF55" s="121"/>
      <c r="RXG55" s="121"/>
      <c r="RXH55" s="121"/>
      <c r="RXI55" s="35"/>
      <c r="RXJ55" s="121"/>
      <c r="RXK55" s="121"/>
      <c r="RXL55" s="121"/>
      <c r="RXM55" s="121"/>
      <c r="RXN55" s="121"/>
      <c r="RXO55" s="121"/>
      <c r="RXP55" s="121"/>
      <c r="RXQ55" s="121"/>
      <c r="RXR55" s="121"/>
      <c r="RXS55" s="121"/>
      <c r="RXT55" s="121"/>
      <c r="RXU55" s="121"/>
      <c r="RXV55" s="121"/>
      <c r="RXW55" s="121"/>
      <c r="RXX55" s="121"/>
      <c r="RXY55" s="121"/>
      <c r="RXZ55" s="121"/>
      <c r="RYA55" s="121"/>
      <c r="RYB55" s="121"/>
      <c r="RYC55" s="121"/>
      <c r="RYD55" s="121"/>
      <c r="RYE55" s="121"/>
      <c r="RYF55" s="121"/>
      <c r="RYG55" s="121"/>
      <c r="RYH55" s="35"/>
      <c r="RYI55" s="121"/>
      <c r="RYJ55" s="121"/>
      <c r="RYK55" s="121"/>
      <c r="RYL55" s="121"/>
      <c r="RYM55" s="121"/>
      <c r="RYN55" s="121"/>
      <c r="RYO55" s="121"/>
      <c r="RYP55" s="121"/>
      <c r="RYQ55" s="121"/>
      <c r="RYR55" s="121"/>
      <c r="RYS55" s="121"/>
      <c r="RYT55" s="121"/>
      <c r="RYU55" s="121"/>
      <c r="RYV55" s="121"/>
      <c r="RYW55" s="121"/>
      <c r="RYX55" s="121"/>
      <c r="RYY55" s="121"/>
      <c r="RYZ55" s="121"/>
      <c r="RZA55" s="121"/>
      <c r="RZB55" s="121"/>
      <c r="RZC55" s="121"/>
      <c r="RZD55" s="121"/>
      <c r="RZE55" s="121"/>
      <c r="RZF55" s="121"/>
      <c r="RZG55" s="35"/>
      <c r="RZH55" s="121"/>
      <c r="RZI55" s="121"/>
      <c r="RZJ55" s="121"/>
      <c r="RZK55" s="121"/>
      <c r="RZL55" s="121"/>
      <c r="RZM55" s="121"/>
      <c r="RZN55" s="121"/>
      <c r="RZO55" s="121"/>
      <c r="RZP55" s="121"/>
      <c r="RZQ55" s="121"/>
      <c r="RZR55" s="121"/>
      <c r="RZS55" s="121"/>
      <c r="RZT55" s="121"/>
      <c r="RZU55" s="121"/>
      <c r="RZV55" s="121"/>
      <c r="RZW55" s="121"/>
      <c r="RZX55" s="121"/>
      <c r="RZY55" s="121"/>
      <c r="RZZ55" s="121"/>
      <c r="SAA55" s="121"/>
      <c r="SAB55" s="121"/>
      <c r="SAC55" s="121"/>
      <c r="SAD55" s="121"/>
      <c r="SAE55" s="121"/>
      <c r="SAF55" s="35"/>
      <c r="SAG55" s="121"/>
      <c r="SAH55" s="121"/>
      <c r="SAI55" s="121"/>
      <c r="SAJ55" s="121"/>
      <c r="SAK55" s="121"/>
      <c r="SAL55" s="121"/>
      <c r="SAM55" s="121"/>
      <c r="SAN55" s="121"/>
      <c r="SAO55" s="121"/>
      <c r="SAP55" s="121"/>
      <c r="SAQ55" s="121"/>
      <c r="SAR55" s="121"/>
      <c r="SAS55" s="121"/>
      <c r="SAT55" s="121"/>
      <c r="SAU55" s="121"/>
      <c r="SAV55" s="121"/>
      <c r="SAW55" s="121"/>
      <c r="SAX55" s="121"/>
      <c r="SAY55" s="121"/>
      <c r="SAZ55" s="121"/>
      <c r="SBA55" s="121"/>
      <c r="SBB55" s="121"/>
      <c r="SBC55" s="121"/>
      <c r="SBD55" s="121"/>
      <c r="SBE55" s="35"/>
      <c r="SBF55" s="121"/>
      <c r="SBG55" s="121"/>
      <c r="SBH55" s="121"/>
      <c r="SBI55" s="121"/>
      <c r="SBJ55" s="121"/>
      <c r="SBK55" s="121"/>
      <c r="SBL55" s="121"/>
      <c r="SBM55" s="121"/>
      <c r="SBN55" s="121"/>
      <c r="SBO55" s="121"/>
      <c r="SBP55" s="121"/>
      <c r="SBQ55" s="121"/>
      <c r="SBR55" s="121"/>
      <c r="SBS55" s="121"/>
      <c r="SBT55" s="121"/>
      <c r="SBU55" s="121"/>
      <c r="SBV55" s="121"/>
      <c r="SBW55" s="121"/>
      <c r="SBX55" s="121"/>
      <c r="SBY55" s="121"/>
      <c r="SBZ55" s="121"/>
      <c r="SCA55" s="121"/>
      <c r="SCB55" s="121"/>
      <c r="SCC55" s="121"/>
      <c r="SCD55" s="35"/>
      <c r="SCE55" s="121"/>
      <c r="SCF55" s="121"/>
      <c r="SCG55" s="121"/>
      <c r="SCH55" s="121"/>
      <c r="SCI55" s="121"/>
      <c r="SCJ55" s="121"/>
      <c r="SCK55" s="121"/>
      <c r="SCL55" s="121"/>
      <c r="SCM55" s="121"/>
      <c r="SCN55" s="121"/>
      <c r="SCO55" s="121"/>
      <c r="SCP55" s="121"/>
      <c r="SCQ55" s="121"/>
      <c r="SCR55" s="121"/>
      <c r="SCS55" s="121"/>
      <c r="SCT55" s="121"/>
      <c r="SCU55" s="121"/>
      <c r="SCV55" s="121"/>
      <c r="SCW55" s="121"/>
      <c r="SCX55" s="121"/>
      <c r="SCY55" s="121"/>
      <c r="SCZ55" s="121"/>
      <c r="SDA55" s="121"/>
      <c r="SDB55" s="121"/>
      <c r="SDC55" s="35"/>
      <c r="SDD55" s="121"/>
      <c r="SDE55" s="121"/>
      <c r="SDF55" s="121"/>
      <c r="SDG55" s="121"/>
      <c r="SDH55" s="121"/>
      <c r="SDI55" s="121"/>
      <c r="SDJ55" s="121"/>
      <c r="SDK55" s="121"/>
      <c r="SDL55" s="121"/>
      <c r="SDM55" s="121"/>
      <c r="SDN55" s="121"/>
      <c r="SDO55" s="121"/>
      <c r="SDP55" s="121"/>
      <c r="SDQ55" s="121"/>
      <c r="SDR55" s="121"/>
      <c r="SDS55" s="121"/>
      <c r="SDT55" s="121"/>
      <c r="SDU55" s="121"/>
      <c r="SDV55" s="121"/>
      <c r="SDW55" s="121"/>
      <c r="SDX55" s="121"/>
      <c r="SDY55" s="121"/>
      <c r="SDZ55" s="121"/>
      <c r="SEA55" s="121"/>
      <c r="SEB55" s="35"/>
      <c r="SEC55" s="121"/>
      <c r="SED55" s="121"/>
      <c r="SEE55" s="121"/>
      <c r="SEF55" s="121"/>
      <c r="SEG55" s="121"/>
      <c r="SEH55" s="121"/>
      <c r="SEI55" s="121"/>
      <c r="SEJ55" s="121"/>
      <c r="SEK55" s="121"/>
      <c r="SEL55" s="121"/>
      <c r="SEM55" s="121"/>
      <c r="SEN55" s="121"/>
      <c r="SEO55" s="121"/>
      <c r="SEP55" s="121"/>
      <c r="SEQ55" s="121"/>
      <c r="SER55" s="121"/>
      <c r="SES55" s="121"/>
      <c r="SET55" s="121"/>
      <c r="SEU55" s="121"/>
      <c r="SEV55" s="121"/>
      <c r="SEW55" s="121"/>
      <c r="SEX55" s="121"/>
      <c r="SEY55" s="121"/>
      <c r="SEZ55" s="121"/>
      <c r="SFA55" s="35"/>
      <c r="SFB55" s="121"/>
      <c r="SFC55" s="121"/>
      <c r="SFD55" s="121"/>
      <c r="SFE55" s="121"/>
      <c r="SFF55" s="121"/>
      <c r="SFG55" s="121"/>
      <c r="SFH55" s="121"/>
      <c r="SFI55" s="121"/>
      <c r="SFJ55" s="121"/>
      <c r="SFK55" s="121"/>
      <c r="SFL55" s="121"/>
      <c r="SFM55" s="121"/>
      <c r="SFN55" s="121"/>
      <c r="SFO55" s="121"/>
      <c r="SFP55" s="121"/>
      <c r="SFQ55" s="121"/>
      <c r="SFR55" s="121"/>
      <c r="SFS55" s="121"/>
      <c r="SFT55" s="121"/>
      <c r="SFU55" s="121"/>
      <c r="SFV55" s="121"/>
      <c r="SFW55" s="121"/>
      <c r="SFX55" s="121"/>
      <c r="SFY55" s="121"/>
      <c r="SFZ55" s="35"/>
      <c r="SGA55" s="121"/>
      <c r="SGB55" s="121"/>
      <c r="SGC55" s="121"/>
      <c r="SGD55" s="121"/>
      <c r="SGE55" s="121"/>
      <c r="SGF55" s="121"/>
      <c r="SGG55" s="121"/>
      <c r="SGH55" s="121"/>
      <c r="SGI55" s="121"/>
      <c r="SGJ55" s="121"/>
      <c r="SGK55" s="121"/>
      <c r="SGL55" s="121"/>
      <c r="SGM55" s="121"/>
      <c r="SGN55" s="121"/>
      <c r="SGO55" s="121"/>
      <c r="SGP55" s="121"/>
      <c r="SGQ55" s="121"/>
      <c r="SGR55" s="121"/>
      <c r="SGS55" s="121"/>
      <c r="SGT55" s="121"/>
      <c r="SGU55" s="121"/>
      <c r="SGV55" s="121"/>
      <c r="SGW55" s="121"/>
      <c r="SGX55" s="121"/>
      <c r="SGY55" s="35"/>
      <c r="SGZ55" s="121"/>
      <c r="SHA55" s="121"/>
      <c r="SHB55" s="121"/>
      <c r="SHC55" s="121"/>
      <c r="SHD55" s="121"/>
      <c r="SHE55" s="121"/>
      <c r="SHF55" s="121"/>
      <c r="SHG55" s="121"/>
      <c r="SHH55" s="121"/>
      <c r="SHI55" s="121"/>
      <c r="SHJ55" s="121"/>
      <c r="SHK55" s="121"/>
      <c r="SHL55" s="121"/>
      <c r="SHM55" s="121"/>
      <c r="SHN55" s="121"/>
      <c r="SHO55" s="121"/>
      <c r="SHP55" s="121"/>
      <c r="SHQ55" s="121"/>
      <c r="SHR55" s="121"/>
      <c r="SHS55" s="121"/>
      <c r="SHT55" s="121"/>
      <c r="SHU55" s="121"/>
      <c r="SHV55" s="121"/>
      <c r="SHW55" s="121"/>
      <c r="SHX55" s="35"/>
      <c r="SHY55" s="121"/>
      <c r="SHZ55" s="121"/>
      <c r="SIA55" s="121"/>
      <c r="SIB55" s="121"/>
      <c r="SIC55" s="121"/>
      <c r="SID55" s="121"/>
      <c r="SIE55" s="121"/>
      <c r="SIF55" s="121"/>
      <c r="SIG55" s="121"/>
      <c r="SIH55" s="121"/>
      <c r="SII55" s="121"/>
      <c r="SIJ55" s="121"/>
      <c r="SIK55" s="121"/>
      <c r="SIL55" s="121"/>
      <c r="SIM55" s="121"/>
      <c r="SIN55" s="121"/>
      <c r="SIO55" s="121"/>
      <c r="SIP55" s="121"/>
      <c r="SIQ55" s="121"/>
      <c r="SIR55" s="121"/>
      <c r="SIS55" s="121"/>
      <c r="SIT55" s="121"/>
      <c r="SIU55" s="121"/>
      <c r="SIV55" s="121"/>
      <c r="SIW55" s="35"/>
      <c r="SIX55" s="121"/>
      <c r="SIY55" s="121"/>
      <c r="SIZ55" s="121"/>
      <c r="SJA55" s="121"/>
      <c r="SJB55" s="121"/>
      <c r="SJC55" s="121"/>
      <c r="SJD55" s="121"/>
      <c r="SJE55" s="121"/>
      <c r="SJF55" s="121"/>
      <c r="SJG55" s="121"/>
      <c r="SJH55" s="121"/>
      <c r="SJI55" s="121"/>
      <c r="SJJ55" s="121"/>
      <c r="SJK55" s="121"/>
      <c r="SJL55" s="121"/>
      <c r="SJM55" s="121"/>
      <c r="SJN55" s="121"/>
      <c r="SJO55" s="121"/>
      <c r="SJP55" s="121"/>
      <c r="SJQ55" s="121"/>
      <c r="SJR55" s="121"/>
      <c r="SJS55" s="121"/>
      <c r="SJT55" s="121"/>
      <c r="SJU55" s="121"/>
      <c r="SJV55" s="35"/>
      <c r="SJW55" s="121"/>
      <c r="SJX55" s="121"/>
      <c r="SJY55" s="121"/>
      <c r="SJZ55" s="121"/>
      <c r="SKA55" s="121"/>
      <c r="SKB55" s="121"/>
      <c r="SKC55" s="121"/>
      <c r="SKD55" s="121"/>
      <c r="SKE55" s="121"/>
      <c r="SKF55" s="121"/>
      <c r="SKG55" s="121"/>
      <c r="SKH55" s="121"/>
      <c r="SKI55" s="121"/>
      <c r="SKJ55" s="121"/>
      <c r="SKK55" s="121"/>
      <c r="SKL55" s="121"/>
      <c r="SKM55" s="121"/>
      <c r="SKN55" s="121"/>
      <c r="SKO55" s="121"/>
      <c r="SKP55" s="121"/>
      <c r="SKQ55" s="121"/>
      <c r="SKR55" s="121"/>
      <c r="SKS55" s="121"/>
      <c r="SKT55" s="121"/>
      <c r="SKU55" s="35"/>
      <c r="SKV55" s="121"/>
      <c r="SKW55" s="121"/>
      <c r="SKX55" s="121"/>
      <c r="SKY55" s="121"/>
      <c r="SKZ55" s="121"/>
      <c r="SLA55" s="121"/>
      <c r="SLB55" s="121"/>
      <c r="SLC55" s="121"/>
      <c r="SLD55" s="121"/>
      <c r="SLE55" s="121"/>
      <c r="SLF55" s="121"/>
      <c r="SLG55" s="121"/>
      <c r="SLH55" s="121"/>
      <c r="SLI55" s="121"/>
      <c r="SLJ55" s="121"/>
      <c r="SLK55" s="121"/>
      <c r="SLL55" s="121"/>
      <c r="SLM55" s="121"/>
      <c r="SLN55" s="121"/>
      <c r="SLO55" s="121"/>
      <c r="SLP55" s="121"/>
      <c r="SLQ55" s="121"/>
      <c r="SLR55" s="121"/>
      <c r="SLS55" s="121"/>
      <c r="SLT55" s="35"/>
      <c r="SLU55" s="121"/>
      <c r="SLV55" s="121"/>
      <c r="SLW55" s="121"/>
      <c r="SLX55" s="121"/>
      <c r="SLY55" s="121"/>
      <c r="SLZ55" s="121"/>
      <c r="SMA55" s="121"/>
      <c r="SMB55" s="121"/>
      <c r="SMC55" s="121"/>
      <c r="SMD55" s="121"/>
      <c r="SME55" s="121"/>
      <c r="SMF55" s="121"/>
      <c r="SMG55" s="121"/>
      <c r="SMH55" s="121"/>
      <c r="SMI55" s="121"/>
      <c r="SMJ55" s="121"/>
      <c r="SMK55" s="121"/>
      <c r="SML55" s="121"/>
      <c r="SMM55" s="121"/>
      <c r="SMN55" s="121"/>
      <c r="SMO55" s="121"/>
      <c r="SMP55" s="121"/>
      <c r="SMQ55" s="121"/>
      <c r="SMR55" s="121"/>
      <c r="SMS55" s="35"/>
      <c r="SMT55" s="121"/>
      <c r="SMU55" s="121"/>
      <c r="SMV55" s="121"/>
      <c r="SMW55" s="121"/>
      <c r="SMX55" s="121"/>
      <c r="SMY55" s="121"/>
      <c r="SMZ55" s="121"/>
      <c r="SNA55" s="121"/>
      <c r="SNB55" s="121"/>
      <c r="SNC55" s="121"/>
      <c r="SND55" s="121"/>
      <c r="SNE55" s="121"/>
      <c r="SNF55" s="121"/>
      <c r="SNG55" s="121"/>
      <c r="SNH55" s="121"/>
      <c r="SNI55" s="121"/>
      <c r="SNJ55" s="121"/>
      <c r="SNK55" s="121"/>
      <c r="SNL55" s="121"/>
      <c r="SNM55" s="121"/>
      <c r="SNN55" s="121"/>
      <c r="SNO55" s="121"/>
      <c r="SNP55" s="121"/>
      <c r="SNQ55" s="121"/>
      <c r="SNR55" s="35"/>
      <c r="SNS55" s="121"/>
      <c r="SNT55" s="121"/>
      <c r="SNU55" s="121"/>
      <c r="SNV55" s="121"/>
      <c r="SNW55" s="121"/>
      <c r="SNX55" s="121"/>
      <c r="SNY55" s="121"/>
      <c r="SNZ55" s="121"/>
      <c r="SOA55" s="121"/>
      <c r="SOB55" s="121"/>
      <c r="SOC55" s="121"/>
      <c r="SOD55" s="121"/>
      <c r="SOE55" s="121"/>
      <c r="SOF55" s="121"/>
      <c r="SOG55" s="121"/>
      <c r="SOH55" s="121"/>
      <c r="SOI55" s="121"/>
      <c r="SOJ55" s="121"/>
      <c r="SOK55" s="121"/>
      <c r="SOL55" s="121"/>
      <c r="SOM55" s="121"/>
      <c r="SON55" s="121"/>
      <c r="SOO55" s="121"/>
      <c r="SOP55" s="121"/>
      <c r="SOQ55" s="35"/>
      <c r="SOR55" s="121"/>
      <c r="SOS55" s="121"/>
      <c r="SOT55" s="121"/>
      <c r="SOU55" s="121"/>
      <c r="SOV55" s="121"/>
      <c r="SOW55" s="121"/>
      <c r="SOX55" s="121"/>
      <c r="SOY55" s="121"/>
      <c r="SOZ55" s="121"/>
      <c r="SPA55" s="121"/>
      <c r="SPB55" s="121"/>
      <c r="SPC55" s="121"/>
      <c r="SPD55" s="121"/>
      <c r="SPE55" s="121"/>
      <c r="SPF55" s="121"/>
      <c r="SPG55" s="121"/>
      <c r="SPH55" s="121"/>
      <c r="SPI55" s="121"/>
      <c r="SPJ55" s="121"/>
      <c r="SPK55" s="121"/>
      <c r="SPL55" s="121"/>
      <c r="SPM55" s="121"/>
      <c r="SPN55" s="121"/>
      <c r="SPO55" s="121"/>
      <c r="SPP55" s="35"/>
      <c r="SPQ55" s="121"/>
      <c r="SPR55" s="121"/>
      <c r="SPS55" s="121"/>
      <c r="SPT55" s="121"/>
      <c r="SPU55" s="121"/>
      <c r="SPV55" s="121"/>
      <c r="SPW55" s="121"/>
      <c r="SPX55" s="121"/>
      <c r="SPY55" s="121"/>
      <c r="SPZ55" s="121"/>
      <c r="SQA55" s="121"/>
      <c r="SQB55" s="121"/>
      <c r="SQC55" s="121"/>
      <c r="SQD55" s="121"/>
      <c r="SQE55" s="121"/>
      <c r="SQF55" s="121"/>
      <c r="SQG55" s="121"/>
      <c r="SQH55" s="121"/>
      <c r="SQI55" s="121"/>
      <c r="SQJ55" s="121"/>
      <c r="SQK55" s="121"/>
      <c r="SQL55" s="121"/>
      <c r="SQM55" s="121"/>
      <c r="SQN55" s="121"/>
      <c r="SQO55" s="35"/>
      <c r="SQP55" s="121"/>
      <c r="SQQ55" s="121"/>
      <c r="SQR55" s="121"/>
      <c r="SQS55" s="121"/>
      <c r="SQT55" s="121"/>
      <c r="SQU55" s="121"/>
      <c r="SQV55" s="121"/>
      <c r="SQW55" s="121"/>
      <c r="SQX55" s="121"/>
      <c r="SQY55" s="121"/>
      <c r="SQZ55" s="121"/>
      <c r="SRA55" s="121"/>
      <c r="SRB55" s="121"/>
      <c r="SRC55" s="121"/>
      <c r="SRD55" s="121"/>
      <c r="SRE55" s="121"/>
      <c r="SRF55" s="121"/>
      <c r="SRG55" s="121"/>
      <c r="SRH55" s="121"/>
      <c r="SRI55" s="121"/>
      <c r="SRJ55" s="121"/>
      <c r="SRK55" s="121"/>
      <c r="SRL55" s="121"/>
      <c r="SRM55" s="121"/>
      <c r="SRN55" s="35"/>
      <c r="SRO55" s="121"/>
      <c r="SRP55" s="121"/>
      <c r="SRQ55" s="121"/>
      <c r="SRR55" s="121"/>
      <c r="SRS55" s="121"/>
      <c r="SRT55" s="121"/>
      <c r="SRU55" s="121"/>
      <c r="SRV55" s="121"/>
      <c r="SRW55" s="121"/>
      <c r="SRX55" s="121"/>
      <c r="SRY55" s="121"/>
      <c r="SRZ55" s="121"/>
      <c r="SSA55" s="121"/>
      <c r="SSB55" s="121"/>
      <c r="SSC55" s="121"/>
      <c r="SSD55" s="121"/>
      <c r="SSE55" s="121"/>
      <c r="SSF55" s="121"/>
      <c r="SSG55" s="121"/>
      <c r="SSH55" s="121"/>
      <c r="SSI55" s="121"/>
      <c r="SSJ55" s="121"/>
      <c r="SSK55" s="121"/>
      <c r="SSL55" s="121"/>
      <c r="SSM55" s="35"/>
      <c r="SSN55" s="121"/>
      <c r="SSO55" s="121"/>
      <c r="SSP55" s="121"/>
      <c r="SSQ55" s="121"/>
      <c r="SSR55" s="121"/>
      <c r="SSS55" s="121"/>
      <c r="SST55" s="121"/>
      <c r="SSU55" s="121"/>
      <c r="SSV55" s="121"/>
      <c r="SSW55" s="121"/>
      <c r="SSX55" s="121"/>
      <c r="SSY55" s="121"/>
      <c r="SSZ55" s="121"/>
      <c r="STA55" s="121"/>
      <c r="STB55" s="121"/>
      <c r="STC55" s="121"/>
      <c r="STD55" s="121"/>
      <c r="STE55" s="121"/>
      <c r="STF55" s="121"/>
      <c r="STG55" s="121"/>
      <c r="STH55" s="121"/>
      <c r="STI55" s="121"/>
      <c r="STJ55" s="121"/>
      <c r="STK55" s="121"/>
      <c r="STL55" s="35"/>
      <c r="STM55" s="121"/>
      <c r="STN55" s="121"/>
      <c r="STO55" s="121"/>
      <c r="STP55" s="121"/>
      <c r="STQ55" s="121"/>
      <c r="STR55" s="121"/>
      <c r="STS55" s="121"/>
      <c r="STT55" s="121"/>
      <c r="STU55" s="121"/>
      <c r="STV55" s="121"/>
      <c r="STW55" s="121"/>
      <c r="STX55" s="121"/>
      <c r="STY55" s="121"/>
      <c r="STZ55" s="121"/>
      <c r="SUA55" s="121"/>
      <c r="SUB55" s="121"/>
      <c r="SUC55" s="121"/>
      <c r="SUD55" s="121"/>
      <c r="SUE55" s="121"/>
      <c r="SUF55" s="121"/>
      <c r="SUG55" s="121"/>
      <c r="SUH55" s="121"/>
      <c r="SUI55" s="121"/>
      <c r="SUJ55" s="121"/>
      <c r="SUK55" s="35"/>
      <c r="SUL55" s="121"/>
      <c r="SUM55" s="121"/>
      <c r="SUN55" s="121"/>
      <c r="SUO55" s="121"/>
      <c r="SUP55" s="121"/>
      <c r="SUQ55" s="121"/>
      <c r="SUR55" s="121"/>
      <c r="SUS55" s="121"/>
      <c r="SUT55" s="121"/>
      <c r="SUU55" s="121"/>
      <c r="SUV55" s="121"/>
      <c r="SUW55" s="121"/>
      <c r="SUX55" s="121"/>
      <c r="SUY55" s="121"/>
      <c r="SUZ55" s="121"/>
      <c r="SVA55" s="121"/>
      <c r="SVB55" s="121"/>
      <c r="SVC55" s="121"/>
      <c r="SVD55" s="121"/>
      <c r="SVE55" s="121"/>
      <c r="SVF55" s="121"/>
      <c r="SVG55" s="121"/>
      <c r="SVH55" s="121"/>
      <c r="SVI55" s="121"/>
      <c r="SVJ55" s="35"/>
      <c r="SVK55" s="121"/>
      <c r="SVL55" s="121"/>
      <c r="SVM55" s="121"/>
      <c r="SVN55" s="121"/>
      <c r="SVO55" s="121"/>
      <c r="SVP55" s="121"/>
      <c r="SVQ55" s="121"/>
      <c r="SVR55" s="121"/>
      <c r="SVS55" s="121"/>
      <c r="SVT55" s="121"/>
      <c r="SVU55" s="121"/>
      <c r="SVV55" s="121"/>
      <c r="SVW55" s="121"/>
      <c r="SVX55" s="121"/>
      <c r="SVY55" s="121"/>
      <c r="SVZ55" s="121"/>
      <c r="SWA55" s="121"/>
      <c r="SWB55" s="121"/>
      <c r="SWC55" s="121"/>
      <c r="SWD55" s="121"/>
      <c r="SWE55" s="121"/>
      <c r="SWF55" s="121"/>
      <c r="SWG55" s="121"/>
      <c r="SWH55" s="121"/>
      <c r="SWI55" s="35"/>
      <c r="SWJ55" s="121"/>
      <c r="SWK55" s="121"/>
      <c r="SWL55" s="121"/>
      <c r="SWM55" s="121"/>
      <c r="SWN55" s="121"/>
      <c r="SWO55" s="121"/>
      <c r="SWP55" s="121"/>
      <c r="SWQ55" s="121"/>
      <c r="SWR55" s="121"/>
      <c r="SWS55" s="121"/>
      <c r="SWT55" s="121"/>
      <c r="SWU55" s="121"/>
      <c r="SWV55" s="121"/>
      <c r="SWW55" s="121"/>
      <c r="SWX55" s="121"/>
      <c r="SWY55" s="121"/>
      <c r="SWZ55" s="121"/>
      <c r="SXA55" s="121"/>
      <c r="SXB55" s="121"/>
      <c r="SXC55" s="121"/>
      <c r="SXD55" s="121"/>
      <c r="SXE55" s="121"/>
      <c r="SXF55" s="121"/>
      <c r="SXG55" s="121"/>
      <c r="SXH55" s="35"/>
      <c r="SXI55" s="121"/>
      <c r="SXJ55" s="121"/>
      <c r="SXK55" s="121"/>
      <c r="SXL55" s="121"/>
      <c r="SXM55" s="121"/>
      <c r="SXN55" s="121"/>
      <c r="SXO55" s="121"/>
      <c r="SXP55" s="121"/>
      <c r="SXQ55" s="121"/>
      <c r="SXR55" s="121"/>
      <c r="SXS55" s="121"/>
      <c r="SXT55" s="121"/>
      <c r="SXU55" s="121"/>
      <c r="SXV55" s="121"/>
      <c r="SXW55" s="121"/>
      <c r="SXX55" s="121"/>
      <c r="SXY55" s="121"/>
      <c r="SXZ55" s="121"/>
      <c r="SYA55" s="121"/>
      <c r="SYB55" s="121"/>
      <c r="SYC55" s="121"/>
      <c r="SYD55" s="121"/>
      <c r="SYE55" s="121"/>
      <c r="SYF55" s="121"/>
      <c r="SYG55" s="35"/>
      <c r="SYH55" s="121"/>
      <c r="SYI55" s="121"/>
      <c r="SYJ55" s="121"/>
      <c r="SYK55" s="121"/>
      <c r="SYL55" s="121"/>
      <c r="SYM55" s="121"/>
      <c r="SYN55" s="121"/>
      <c r="SYO55" s="121"/>
      <c r="SYP55" s="121"/>
      <c r="SYQ55" s="121"/>
      <c r="SYR55" s="121"/>
      <c r="SYS55" s="121"/>
      <c r="SYT55" s="121"/>
      <c r="SYU55" s="121"/>
      <c r="SYV55" s="121"/>
      <c r="SYW55" s="121"/>
      <c r="SYX55" s="121"/>
      <c r="SYY55" s="121"/>
      <c r="SYZ55" s="121"/>
      <c r="SZA55" s="121"/>
      <c r="SZB55" s="121"/>
      <c r="SZC55" s="121"/>
      <c r="SZD55" s="121"/>
      <c r="SZE55" s="121"/>
      <c r="SZF55" s="35"/>
      <c r="SZG55" s="121"/>
      <c r="SZH55" s="121"/>
      <c r="SZI55" s="121"/>
      <c r="SZJ55" s="121"/>
      <c r="SZK55" s="121"/>
      <c r="SZL55" s="121"/>
      <c r="SZM55" s="121"/>
      <c r="SZN55" s="121"/>
      <c r="SZO55" s="121"/>
      <c r="SZP55" s="121"/>
      <c r="SZQ55" s="121"/>
      <c r="SZR55" s="121"/>
      <c r="SZS55" s="121"/>
      <c r="SZT55" s="121"/>
      <c r="SZU55" s="121"/>
      <c r="SZV55" s="121"/>
      <c r="SZW55" s="121"/>
      <c r="SZX55" s="121"/>
      <c r="SZY55" s="121"/>
      <c r="SZZ55" s="121"/>
      <c r="TAA55" s="121"/>
      <c r="TAB55" s="121"/>
      <c r="TAC55" s="121"/>
      <c r="TAD55" s="121"/>
      <c r="TAE55" s="35"/>
      <c r="TAF55" s="121"/>
      <c r="TAG55" s="121"/>
      <c r="TAH55" s="121"/>
      <c r="TAI55" s="121"/>
      <c r="TAJ55" s="121"/>
      <c r="TAK55" s="121"/>
      <c r="TAL55" s="121"/>
      <c r="TAM55" s="121"/>
      <c r="TAN55" s="121"/>
      <c r="TAO55" s="121"/>
      <c r="TAP55" s="121"/>
      <c r="TAQ55" s="121"/>
      <c r="TAR55" s="121"/>
      <c r="TAS55" s="121"/>
      <c r="TAT55" s="121"/>
      <c r="TAU55" s="121"/>
      <c r="TAV55" s="121"/>
      <c r="TAW55" s="121"/>
      <c r="TAX55" s="121"/>
      <c r="TAY55" s="121"/>
      <c r="TAZ55" s="121"/>
      <c r="TBA55" s="121"/>
      <c r="TBB55" s="121"/>
      <c r="TBC55" s="121"/>
      <c r="TBD55" s="35"/>
      <c r="TBE55" s="121"/>
      <c r="TBF55" s="121"/>
      <c r="TBG55" s="121"/>
      <c r="TBH55" s="121"/>
      <c r="TBI55" s="121"/>
      <c r="TBJ55" s="121"/>
      <c r="TBK55" s="121"/>
      <c r="TBL55" s="121"/>
      <c r="TBM55" s="121"/>
      <c r="TBN55" s="121"/>
      <c r="TBO55" s="121"/>
      <c r="TBP55" s="121"/>
      <c r="TBQ55" s="121"/>
      <c r="TBR55" s="121"/>
      <c r="TBS55" s="121"/>
      <c r="TBT55" s="121"/>
      <c r="TBU55" s="121"/>
      <c r="TBV55" s="121"/>
      <c r="TBW55" s="121"/>
      <c r="TBX55" s="121"/>
      <c r="TBY55" s="121"/>
      <c r="TBZ55" s="121"/>
      <c r="TCA55" s="121"/>
      <c r="TCB55" s="121"/>
      <c r="TCC55" s="35"/>
      <c r="TCD55" s="121"/>
      <c r="TCE55" s="121"/>
      <c r="TCF55" s="121"/>
      <c r="TCG55" s="121"/>
      <c r="TCH55" s="121"/>
      <c r="TCI55" s="121"/>
      <c r="TCJ55" s="121"/>
      <c r="TCK55" s="121"/>
      <c r="TCL55" s="121"/>
      <c r="TCM55" s="121"/>
      <c r="TCN55" s="121"/>
      <c r="TCO55" s="121"/>
      <c r="TCP55" s="121"/>
      <c r="TCQ55" s="121"/>
      <c r="TCR55" s="121"/>
      <c r="TCS55" s="121"/>
      <c r="TCT55" s="121"/>
      <c r="TCU55" s="121"/>
      <c r="TCV55" s="121"/>
      <c r="TCW55" s="121"/>
      <c r="TCX55" s="121"/>
      <c r="TCY55" s="121"/>
      <c r="TCZ55" s="121"/>
      <c r="TDA55" s="121"/>
      <c r="TDB55" s="35"/>
      <c r="TDC55" s="121"/>
      <c r="TDD55" s="121"/>
      <c r="TDE55" s="121"/>
      <c r="TDF55" s="121"/>
      <c r="TDG55" s="121"/>
      <c r="TDH55" s="121"/>
      <c r="TDI55" s="121"/>
      <c r="TDJ55" s="121"/>
      <c r="TDK55" s="121"/>
      <c r="TDL55" s="121"/>
      <c r="TDM55" s="121"/>
      <c r="TDN55" s="121"/>
      <c r="TDO55" s="121"/>
      <c r="TDP55" s="121"/>
      <c r="TDQ55" s="121"/>
      <c r="TDR55" s="121"/>
      <c r="TDS55" s="121"/>
      <c r="TDT55" s="121"/>
      <c r="TDU55" s="121"/>
      <c r="TDV55" s="121"/>
      <c r="TDW55" s="121"/>
      <c r="TDX55" s="121"/>
      <c r="TDY55" s="121"/>
      <c r="TDZ55" s="121"/>
      <c r="TEA55" s="35"/>
      <c r="TEB55" s="121"/>
      <c r="TEC55" s="121"/>
      <c r="TED55" s="121"/>
      <c r="TEE55" s="121"/>
      <c r="TEF55" s="121"/>
      <c r="TEG55" s="121"/>
      <c r="TEH55" s="121"/>
      <c r="TEI55" s="121"/>
      <c r="TEJ55" s="121"/>
      <c r="TEK55" s="121"/>
      <c r="TEL55" s="121"/>
      <c r="TEM55" s="121"/>
      <c r="TEN55" s="121"/>
      <c r="TEO55" s="121"/>
      <c r="TEP55" s="121"/>
      <c r="TEQ55" s="121"/>
      <c r="TER55" s="121"/>
      <c r="TES55" s="121"/>
      <c r="TET55" s="121"/>
      <c r="TEU55" s="121"/>
      <c r="TEV55" s="121"/>
      <c r="TEW55" s="121"/>
      <c r="TEX55" s="121"/>
      <c r="TEY55" s="121"/>
      <c r="TEZ55" s="35"/>
      <c r="TFA55" s="121"/>
      <c r="TFB55" s="121"/>
      <c r="TFC55" s="121"/>
      <c r="TFD55" s="121"/>
      <c r="TFE55" s="121"/>
      <c r="TFF55" s="121"/>
      <c r="TFG55" s="121"/>
      <c r="TFH55" s="121"/>
      <c r="TFI55" s="121"/>
      <c r="TFJ55" s="121"/>
      <c r="TFK55" s="121"/>
      <c r="TFL55" s="121"/>
      <c r="TFM55" s="121"/>
      <c r="TFN55" s="121"/>
      <c r="TFO55" s="121"/>
      <c r="TFP55" s="121"/>
      <c r="TFQ55" s="121"/>
      <c r="TFR55" s="121"/>
      <c r="TFS55" s="121"/>
      <c r="TFT55" s="121"/>
      <c r="TFU55" s="121"/>
      <c r="TFV55" s="121"/>
      <c r="TFW55" s="121"/>
      <c r="TFX55" s="121"/>
      <c r="TFY55" s="35"/>
      <c r="TFZ55" s="121"/>
      <c r="TGA55" s="121"/>
      <c r="TGB55" s="121"/>
      <c r="TGC55" s="121"/>
      <c r="TGD55" s="121"/>
      <c r="TGE55" s="121"/>
      <c r="TGF55" s="121"/>
      <c r="TGG55" s="121"/>
      <c r="TGH55" s="121"/>
      <c r="TGI55" s="121"/>
      <c r="TGJ55" s="121"/>
      <c r="TGK55" s="121"/>
      <c r="TGL55" s="121"/>
      <c r="TGM55" s="121"/>
      <c r="TGN55" s="121"/>
      <c r="TGO55" s="121"/>
      <c r="TGP55" s="121"/>
      <c r="TGQ55" s="121"/>
      <c r="TGR55" s="121"/>
      <c r="TGS55" s="121"/>
      <c r="TGT55" s="121"/>
      <c r="TGU55" s="121"/>
      <c r="TGV55" s="121"/>
      <c r="TGW55" s="121"/>
      <c r="TGX55" s="35"/>
      <c r="TGY55" s="121"/>
      <c r="TGZ55" s="121"/>
      <c r="THA55" s="121"/>
      <c r="THB55" s="121"/>
      <c r="THC55" s="121"/>
      <c r="THD55" s="121"/>
      <c r="THE55" s="121"/>
      <c r="THF55" s="121"/>
      <c r="THG55" s="121"/>
      <c r="THH55" s="121"/>
      <c r="THI55" s="121"/>
      <c r="THJ55" s="121"/>
      <c r="THK55" s="121"/>
      <c r="THL55" s="121"/>
      <c r="THM55" s="121"/>
      <c r="THN55" s="121"/>
      <c r="THO55" s="121"/>
      <c r="THP55" s="121"/>
      <c r="THQ55" s="121"/>
      <c r="THR55" s="121"/>
      <c r="THS55" s="121"/>
      <c r="THT55" s="121"/>
      <c r="THU55" s="121"/>
      <c r="THV55" s="121"/>
      <c r="THW55" s="35"/>
      <c r="THX55" s="121"/>
      <c r="THY55" s="121"/>
      <c r="THZ55" s="121"/>
      <c r="TIA55" s="121"/>
      <c r="TIB55" s="121"/>
      <c r="TIC55" s="121"/>
      <c r="TID55" s="121"/>
      <c r="TIE55" s="121"/>
      <c r="TIF55" s="121"/>
      <c r="TIG55" s="121"/>
      <c r="TIH55" s="121"/>
      <c r="TII55" s="121"/>
      <c r="TIJ55" s="121"/>
      <c r="TIK55" s="121"/>
      <c r="TIL55" s="121"/>
      <c r="TIM55" s="121"/>
      <c r="TIN55" s="121"/>
      <c r="TIO55" s="121"/>
      <c r="TIP55" s="121"/>
      <c r="TIQ55" s="121"/>
      <c r="TIR55" s="121"/>
      <c r="TIS55" s="121"/>
      <c r="TIT55" s="121"/>
      <c r="TIU55" s="121"/>
      <c r="TIV55" s="35"/>
      <c r="TIW55" s="121"/>
      <c r="TIX55" s="121"/>
      <c r="TIY55" s="121"/>
      <c r="TIZ55" s="121"/>
      <c r="TJA55" s="121"/>
      <c r="TJB55" s="121"/>
      <c r="TJC55" s="121"/>
      <c r="TJD55" s="121"/>
      <c r="TJE55" s="121"/>
      <c r="TJF55" s="121"/>
      <c r="TJG55" s="121"/>
      <c r="TJH55" s="121"/>
      <c r="TJI55" s="121"/>
      <c r="TJJ55" s="121"/>
      <c r="TJK55" s="121"/>
      <c r="TJL55" s="121"/>
      <c r="TJM55" s="121"/>
      <c r="TJN55" s="121"/>
      <c r="TJO55" s="121"/>
      <c r="TJP55" s="121"/>
      <c r="TJQ55" s="121"/>
      <c r="TJR55" s="121"/>
      <c r="TJS55" s="121"/>
      <c r="TJT55" s="121"/>
      <c r="TJU55" s="35"/>
      <c r="TJV55" s="121"/>
      <c r="TJW55" s="121"/>
      <c r="TJX55" s="121"/>
      <c r="TJY55" s="121"/>
      <c r="TJZ55" s="121"/>
      <c r="TKA55" s="121"/>
      <c r="TKB55" s="121"/>
      <c r="TKC55" s="121"/>
      <c r="TKD55" s="121"/>
      <c r="TKE55" s="121"/>
      <c r="TKF55" s="121"/>
      <c r="TKG55" s="121"/>
      <c r="TKH55" s="121"/>
      <c r="TKI55" s="121"/>
      <c r="TKJ55" s="121"/>
      <c r="TKK55" s="121"/>
      <c r="TKL55" s="121"/>
      <c r="TKM55" s="121"/>
      <c r="TKN55" s="121"/>
      <c r="TKO55" s="121"/>
      <c r="TKP55" s="121"/>
      <c r="TKQ55" s="121"/>
      <c r="TKR55" s="121"/>
      <c r="TKS55" s="121"/>
      <c r="TKT55" s="35"/>
      <c r="TKU55" s="121"/>
      <c r="TKV55" s="121"/>
      <c r="TKW55" s="121"/>
      <c r="TKX55" s="121"/>
      <c r="TKY55" s="121"/>
      <c r="TKZ55" s="121"/>
      <c r="TLA55" s="121"/>
      <c r="TLB55" s="121"/>
      <c r="TLC55" s="121"/>
      <c r="TLD55" s="121"/>
      <c r="TLE55" s="121"/>
      <c r="TLF55" s="121"/>
      <c r="TLG55" s="121"/>
      <c r="TLH55" s="121"/>
      <c r="TLI55" s="121"/>
      <c r="TLJ55" s="121"/>
      <c r="TLK55" s="121"/>
      <c r="TLL55" s="121"/>
      <c r="TLM55" s="121"/>
      <c r="TLN55" s="121"/>
      <c r="TLO55" s="121"/>
      <c r="TLP55" s="121"/>
      <c r="TLQ55" s="121"/>
      <c r="TLR55" s="121"/>
      <c r="TLS55" s="35"/>
      <c r="TLT55" s="121"/>
      <c r="TLU55" s="121"/>
      <c r="TLV55" s="121"/>
      <c r="TLW55" s="121"/>
      <c r="TLX55" s="121"/>
      <c r="TLY55" s="121"/>
      <c r="TLZ55" s="121"/>
      <c r="TMA55" s="121"/>
      <c r="TMB55" s="121"/>
      <c r="TMC55" s="121"/>
      <c r="TMD55" s="121"/>
      <c r="TME55" s="121"/>
      <c r="TMF55" s="121"/>
      <c r="TMG55" s="121"/>
      <c r="TMH55" s="121"/>
      <c r="TMI55" s="121"/>
      <c r="TMJ55" s="121"/>
      <c r="TMK55" s="121"/>
      <c r="TML55" s="121"/>
      <c r="TMM55" s="121"/>
      <c r="TMN55" s="121"/>
      <c r="TMO55" s="121"/>
      <c r="TMP55" s="121"/>
      <c r="TMQ55" s="121"/>
      <c r="TMR55" s="35"/>
      <c r="TMS55" s="121"/>
      <c r="TMT55" s="121"/>
      <c r="TMU55" s="121"/>
      <c r="TMV55" s="121"/>
      <c r="TMW55" s="121"/>
      <c r="TMX55" s="121"/>
      <c r="TMY55" s="121"/>
      <c r="TMZ55" s="121"/>
      <c r="TNA55" s="121"/>
      <c r="TNB55" s="121"/>
      <c r="TNC55" s="121"/>
      <c r="TND55" s="121"/>
      <c r="TNE55" s="121"/>
      <c r="TNF55" s="121"/>
      <c r="TNG55" s="121"/>
      <c r="TNH55" s="121"/>
      <c r="TNI55" s="121"/>
      <c r="TNJ55" s="121"/>
      <c r="TNK55" s="121"/>
      <c r="TNL55" s="121"/>
      <c r="TNM55" s="121"/>
      <c r="TNN55" s="121"/>
      <c r="TNO55" s="121"/>
      <c r="TNP55" s="121"/>
      <c r="TNQ55" s="35"/>
      <c r="TNR55" s="121"/>
      <c r="TNS55" s="121"/>
      <c r="TNT55" s="121"/>
      <c r="TNU55" s="121"/>
      <c r="TNV55" s="121"/>
      <c r="TNW55" s="121"/>
      <c r="TNX55" s="121"/>
      <c r="TNY55" s="121"/>
      <c r="TNZ55" s="121"/>
      <c r="TOA55" s="121"/>
      <c r="TOB55" s="121"/>
      <c r="TOC55" s="121"/>
      <c r="TOD55" s="121"/>
      <c r="TOE55" s="121"/>
      <c r="TOF55" s="121"/>
      <c r="TOG55" s="121"/>
      <c r="TOH55" s="121"/>
      <c r="TOI55" s="121"/>
      <c r="TOJ55" s="121"/>
      <c r="TOK55" s="121"/>
      <c r="TOL55" s="121"/>
      <c r="TOM55" s="121"/>
      <c r="TON55" s="121"/>
      <c r="TOO55" s="121"/>
      <c r="TOP55" s="35"/>
      <c r="TOQ55" s="121"/>
      <c r="TOR55" s="121"/>
      <c r="TOS55" s="121"/>
      <c r="TOT55" s="121"/>
      <c r="TOU55" s="121"/>
      <c r="TOV55" s="121"/>
      <c r="TOW55" s="121"/>
      <c r="TOX55" s="121"/>
      <c r="TOY55" s="121"/>
      <c r="TOZ55" s="121"/>
      <c r="TPA55" s="121"/>
      <c r="TPB55" s="121"/>
      <c r="TPC55" s="121"/>
      <c r="TPD55" s="121"/>
      <c r="TPE55" s="121"/>
      <c r="TPF55" s="121"/>
      <c r="TPG55" s="121"/>
      <c r="TPH55" s="121"/>
      <c r="TPI55" s="121"/>
      <c r="TPJ55" s="121"/>
      <c r="TPK55" s="121"/>
      <c r="TPL55" s="121"/>
      <c r="TPM55" s="121"/>
      <c r="TPN55" s="121"/>
      <c r="TPO55" s="35"/>
      <c r="TPP55" s="121"/>
      <c r="TPQ55" s="121"/>
      <c r="TPR55" s="121"/>
      <c r="TPS55" s="121"/>
      <c r="TPT55" s="121"/>
      <c r="TPU55" s="121"/>
      <c r="TPV55" s="121"/>
      <c r="TPW55" s="121"/>
      <c r="TPX55" s="121"/>
      <c r="TPY55" s="121"/>
      <c r="TPZ55" s="121"/>
      <c r="TQA55" s="121"/>
      <c r="TQB55" s="121"/>
      <c r="TQC55" s="121"/>
      <c r="TQD55" s="121"/>
      <c r="TQE55" s="121"/>
      <c r="TQF55" s="121"/>
      <c r="TQG55" s="121"/>
      <c r="TQH55" s="121"/>
      <c r="TQI55" s="121"/>
      <c r="TQJ55" s="121"/>
      <c r="TQK55" s="121"/>
      <c r="TQL55" s="121"/>
      <c r="TQM55" s="121"/>
      <c r="TQN55" s="35"/>
      <c r="TQO55" s="121"/>
      <c r="TQP55" s="121"/>
      <c r="TQQ55" s="121"/>
      <c r="TQR55" s="121"/>
      <c r="TQS55" s="121"/>
      <c r="TQT55" s="121"/>
      <c r="TQU55" s="121"/>
      <c r="TQV55" s="121"/>
      <c r="TQW55" s="121"/>
      <c r="TQX55" s="121"/>
      <c r="TQY55" s="121"/>
      <c r="TQZ55" s="121"/>
      <c r="TRA55" s="121"/>
      <c r="TRB55" s="121"/>
      <c r="TRC55" s="121"/>
      <c r="TRD55" s="121"/>
      <c r="TRE55" s="121"/>
      <c r="TRF55" s="121"/>
      <c r="TRG55" s="121"/>
      <c r="TRH55" s="121"/>
      <c r="TRI55" s="121"/>
      <c r="TRJ55" s="121"/>
      <c r="TRK55" s="121"/>
      <c r="TRL55" s="121"/>
      <c r="TRM55" s="35"/>
      <c r="TRN55" s="121"/>
      <c r="TRO55" s="121"/>
      <c r="TRP55" s="121"/>
      <c r="TRQ55" s="121"/>
      <c r="TRR55" s="121"/>
      <c r="TRS55" s="121"/>
      <c r="TRT55" s="121"/>
      <c r="TRU55" s="121"/>
      <c r="TRV55" s="121"/>
      <c r="TRW55" s="121"/>
      <c r="TRX55" s="121"/>
      <c r="TRY55" s="121"/>
      <c r="TRZ55" s="121"/>
      <c r="TSA55" s="121"/>
      <c r="TSB55" s="121"/>
      <c r="TSC55" s="121"/>
      <c r="TSD55" s="121"/>
      <c r="TSE55" s="121"/>
      <c r="TSF55" s="121"/>
      <c r="TSG55" s="121"/>
      <c r="TSH55" s="121"/>
      <c r="TSI55" s="121"/>
      <c r="TSJ55" s="121"/>
      <c r="TSK55" s="121"/>
      <c r="TSL55" s="35"/>
      <c r="TSM55" s="121"/>
      <c r="TSN55" s="121"/>
      <c r="TSO55" s="121"/>
      <c r="TSP55" s="121"/>
      <c r="TSQ55" s="121"/>
      <c r="TSR55" s="121"/>
      <c r="TSS55" s="121"/>
      <c r="TST55" s="121"/>
      <c r="TSU55" s="121"/>
      <c r="TSV55" s="121"/>
      <c r="TSW55" s="121"/>
      <c r="TSX55" s="121"/>
      <c r="TSY55" s="121"/>
      <c r="TSZ55" s="121"/>
      <c r="TTA55" s="121"/>
      <c r="TTB55" s="121"/>
      <c r="TTC55" s="121"/>
      <c r="TTD55" s="121"/>
      <c r="TTE55" s="121"/>
      <c r="TTF55" s="121"/>
      <c r="TTG55" s="121"/>
      <c r="TTH55" s="121"/>
      <c r="TTI55" s="121"/>
      <c r="TTJ55" s="121"/>
      <c r="TTK55" s="35"/>
      <c r="TTL55" s="121"/>
      <c r="TTM55" s="121"/>
      <c r="TTN55" s="121"/>
      <c r="TTO55" s="121"/>
      <c r="TTP55" s="121"/>
      <c r="TTQ55" s="121"/>
      <c r="TTR55" s="121"/>
      <c r="TTS55" s="121"/>
      <c r="TTT55" s="121"/>
      <c r="TTU55" s="121"/>
      <c r="TTV55" s="121"/>
      <c r="TTW55" s="121"/>
      <c r="TTX55" s="121"/>
      <c r="TTY55" s="121"/>
      <c r="TTZ55" s="121"/>
      <c r="TUA55" s="121"/>
      <c r="TUB55" s="121"/>
      <c r="TUC55" s="121"/>
      <c r="TUD55" s="121"/>
      <c r="TUE55" s="121"/>
      <c r="TUF55" s="121"/>
      <c r="TUG55" s="121"/>
      <c r="TUH55" s="121"/>
      <c r="TUI55" s="121"/>
      <c r="TUJ55" s="35"/>
      <c r="TUK55" s="121"/>
      <c r="TUL55" s="121"/>
      <c r="TUM55" s="121"/>
      <c r="TUN55" s="121"/>
      <c r="TUO55" s="121"/>
      <c r="TUP55" s="121"/>
      <c r="TUQ55" s="121"/>
      <c r="TUR55" s="121"/>
      <c r="TUS55" s="121"/>
      <c r="TUT55" s="121"/>
      <c r="TUU55" s="121"/>
      <c r="TUV55" s="121"/>
      <c r="TUW55" s="121"/>
      <c r="TUX55" s="121"/>
      <c r="TUY55" s="121"/>
      <c r="TUZ55" s="121"/>
      <c r="TVA55" s="121"/>
      <c r="TVB55" s="121"/>
      <c r="TVC55" s="121"/>
      <c r="TVD55" s="121"/>
      <c r="TVE55" s="121"/>
      <c r="TVF55" s="121"/>
      <c r="TVG55" s="121"/>
      <c r="TVH55" s="121"/>
      <c r="TVI55" s="35"/>
      <c r="TVJ55" s="121"/>
      <c r="TVK55" s="121"/>
      <c r="TVL55" s="121"/>
      <c r="TVM55" s="121"/>
      <c r="TVN55" s="121"/>
      <c r="TVO55" s="121"/>
      <c r="TVP55" s="121"/>
      <c r="TVQ55" s="121"/>
      <c r="TVR55" s="121"/>
      <c r="TVS55" s="121"/>
      <c r="TVT55" s="121"/>
      <c r="TVU55" s="121"/>
      <c r="TVV55" s="121"/>
      <c r="TVW55" s="121"/>
      <c r="TVX55" s="121"/>
      <c r="TVY55" s="121"/>
      <c r="TVZ55" s="121"/>
      <c r="TWA55" s="121"/>
      <c r="TWB55" s="121"/>
      <c r="TWC55" s="121"/>
      <c r="TWD55" s="121"/>
      <c r="TWE55" s="121"/>
      <c r="TWF55" s="121"/>
      <c r="TWG55" s="121"/>
      <c r="TWH55" s="35"/>
      <c r="TWI55" s="121"/>
      <c r="TWJ55" s="121"/>
      <c r="TWK55" s="121"/>
      <c r="TWL55" s="121"/>
      <c r="TWM55" s="121"/>
      <c r="TWN55" s="121"/>
      <c r="TWO55" s="121"/>
      <c r="TWP55" s="121"/>
      <c r="TWQ55" s="121"/>
      <c r="TWR55" s="121"/>
      <c r="TWS55" s="121"/>
      <c r="TWT55" s="121"/>
      <c r="TWU55" s="121"/>
      <c r="TWV55" s="121"/>
      <c r="TWW55" s="121"/>
      <c r="TWX55" s="121"/>
      <c r="TWY55" s="121"/>
      <c r="TWZ55" s="121"/>
      <c r="TXA55" s="121"/>
      <c r="TXB55" s="121"/>
      <c r="TXC55" s="121"/>
      <c r="TXD55" s="121"/>
      <c r="TXE55" s="121"/>
      <c r="TXF55" s="121"/>
      <c r="TXG55" s="35"/>
      <c r="TXH55" s="121"/>
      <c r="TXI55" s="121"/>
      <c r="TXJ55" s="121"/>
      <c r="TXK55" s="121"/>
      <c r="TXL55" s="121"/>
      <c r="TXM55" s="121"/>
      <c r="TXN55" s="121"/>
      <c r="TXO55" s="121"/>
      <c r="TXP55" s="121"/>
      <c r="TXQ55" s="121"/>
      <c r="TXR55" s="121"/>
      <c r="TXS55" s="121"/>
      <c r="TXT55" s="121"/>
      <c r="TXU55" s="121"/>
      <c r="TXV55" s="121"/>
      <c r="TXW55" s="121"/>
      <c r="TXX55" s="121"/>
      <c r="TXY55" s="121"/>
      <c r="TXZ55" s="121"/>
      <c r="TYA55" s="121"/>
      <c r="TYB55" s="121"/>
      <c r="TYC55" s="121"/>
      <c r="TYD55" s="121"/>
      <c r="TYE55" s="121"/>
      <c r="TYF55" s="35"/>
      <c r="TYG55" s="121"/>
      <c r="TYH55" s="121"/>
      <c r="TYI55" s="121"/>
      <c r="TYJ55" s="121"/>
      <c r="TYK55" s="121"/>
      <c r="TYL55" s="121"/>
      <c r="TYM55" s="121"/>
      <c r="TYN55" s="121"/>
      <c r="TYO55" s="121"/>
      <c r="TYP55" s="121"/>
      <c r="TYQ55" s="121"/>
      <c r="TYR55" s="121"/>
      <c r="TYS55" s="121"/>
      <c r="TYT55" s="121"/>
      <c r="TYU55" s="121"/>
      <c r="TYV55" s="121"/>
      <c r="TYW55" s="121"/>
      <c r="TYX55" s="121"/>
      <c r="TYY55" s="121"/>
      <c r="TYZ55" s="121"/>
      <c r="TZA55" s="121"/>
      <c r="TZB55" s="121"/>
      <c r="TZC55" s="121"/>
      <c r="TZD55" s="121"/>
      <c r="TZE55" s="35"/>
      <c r="TZF55" s="121"/>
      <c r="TZG55" s="121"/>
      <c r="TZH55" s="121"/>
      <c r="TZI55" s="121"/>
      <c r="TZJ55" s="121"/>
      <c r="TZK55" s="121"/>
      <c r="TZL55" s="121"/>
      <c r="TZM55" s="121"/>
      <c r="TZN55" s="121"/>
      <c r="TZO55" s="121"/>
      <c r="TZP55" s="121"/>
      <c r="TZQ55" s="121"/>
      <c r="TZR55" s="121"/>
      <c r="TZS55" s="121"/>
      <c r="TZT55" s="121"/>
      <c r="TZU55" s="121"/>
      <c r="TZV55" s="121"/>
      <c r="TZW55" s="121"/>
      <c r="TZX55" s="121"/>
      <c r="TZY55" s="121"/>
      <c r="TZZ55" s="121"/>
      <c r="UAA55" s="121"/>
      <c r="UAB55" s="121"/>
      <c r="UAC55" s="121"/>
      <c r="UAD55" s="35"/>
      <c r="UAE55" s="121"/>
      <c r="UAF55" s="121"/>
      <c r="UAG55" s="121"/>
      <c r="UAH55" s="121"/>
      <c r="UAI55" s="121"/>
      <c r="UAJ55" s="121"/>
      <c r="UAK55" s="121"/>
      <c r="UAL55" s="121"/>
      <c r="UAM55" s="121"/>
      <c r="UAN55" s="121"/>
      <c r="UAO55" s="121"/>
      <c r="UAP55" s="121"/>
      <c r="UAQ55" s="121"/>
      <c r="UAR55" s="121"/>
      <c r="UAS55" s="121"/>
      <c r="UAT55" s="121"/>
      <c r="UAU55" s="121"/>
      <c r="UAV55" s="121"/>
      <c r="UAW55" s="121"/>
      <c r="UAX55" s="121"/>
      <c r="UAY55" s="121"/>
      <c r="UAZ55" s="121"/>
      <c r="UBA55" s="121"/>
      <c r="UBB55" s="121"/>
      <c r="UBC55" s="35"/>
      <c r="UBD55" s="121"/>
      <c r="UBE55" s="121"/>
      <c r="UBF55" s="121"/>
      <c r="UBG55" s="121"/>
      <c r="UBH55" s="121"/>
      <c r="UBI55" s="121"/>
      <c r="UBJ55" s="121"/>
      <c r="UBK55" s="121"/>
      <c r="UBL55" s="121"/>
      <c r="UBM55" s="121"/>
      <c r="UBN55" s="121"/>
      <c r="UBO55" s="121"/>
      <c r="UBP55" s="121"/>
      <c r="UBQ55" s="121"/>
      <c r="UBR55" s="121"/>
      <c r="UBS55" s="121"/>
      <c r="UBT55" s="121"/>
      <c r="UBU55" s="121"/>
      <c r="UBV55" s="121"/>
      <c r="UBW55" s="121"/>
      <c r="UBX55" s="121"/>
      <c r="UBY55" s="121"/>
      <c r="UBZ55" s="121"/>
      <c r="UCA55" s="121"/>
      <c r="UCB55" s="35"/>
      <c r="UCC55" s="121"/>
      <c r="UCD55" s="121"/>
      <c r="UCE55" s="121"/>
      <c r="UCF55" s="121"/>
      <c r="UCG55" s="121"/>
      <c r="UCH55" s="121"/>
      <c r="UCI55" s="121"/>
      <c r="UCJ55" s="121"/>
      <c r="UCK55" s="121"/>
      <c r="UCL55" s="121"/>
      <c r="UCM55" s="121"/>
      <c r="UCN55" s="121"/>
      <c r="UCO55" s="121"/>
      <c r="UCP55" s="121"/>
      <c r="UCQ55" s="121"/>
      <c r="UCR55" s="121"/>
      <c r="UCS55" s="121"/>
      <c r="UCT55" s="121"/>
      <c r="UCU55" s="121"/>
      <c r="UCV55" s="121"/>
      <c r="UCW55" s="121"/>
      <c r="UCX55" s="121"/>
      <c r="UCY55" s="121"/>
      <c r="UCZ55" s="121"/>
      <c r="UDA55" s="35"/>
      <c r="UDB55" s="121"/>
      <c r="UDC55" s="121"/>
      <c r="UDD55" s="121"/>
      <c r="UDE55" s="121"/>
      <c r="UDF55" s="121"/>
      <c r="UDG55" s="121"/>
      <c r="UDH55" s="121"/>
      <c r="UDI55" s="121"/>
      <c r="UDJ55" s="121"/>
      <c r="UDK55" s="121"/>
      <c r="UDL55" s="121"/>
      <c r="UDM55" s="121"/>
      <c r="UDN55" s="121"/>
      <c r="UDO55" s="121"/>
      <c r="UDP55" s="121"/>
      <c r="UDQ55" s="121"/>
      <c r="UDR55" s="121"/>
      <c r="UDS55" s="121"/>
      <c r="UDT55" s="121"/>
      <c r="UDU55" s="121"/>
      <c r="UDV55" s="121"/>
      <c r="UDW55" s="121"/>
      <c r="UDX55" s="121"/>
      <c r="UDY55" s="121"/>
      <c r="UDZ55" s="35"/>
      <c r="UEA55" s="121"/>
      <c r="UEB55" s="121"/>
      <c r="UEC55" s="121"/>
      <c r="UED55" s="121"/>
      <c r="UEE55" s="121"/>
      <c r="UEF55" s="121"/>
      <c r="UEG55" s="121"/>
      <c r="UEH55" s="121"/>
      <c r="UEI55" s="121"/>
      <c r="UEJ55" s="121"/>
      <c r="UEK55" s="121"/>
      <c r="UEL55" s="121"/>
      <c r="UEM55" s="121"/>
      <c r="UEN55" s="121"/>
      <c r="UEO55" s="121"/>
      <c r="UEP55" s="121"/>
      <c r="UEQ55" s="121"/>
      <c r="UER55" s="121"/>
      <c r="UES55" s="121"/>
      <c r="UET55" s="121"/>
      <c r="UEU55" s="121"/>
      <c r="UEV55" s="121"/>
      <c r="UEW55" s="121"/>
      <c r="UEX55" s="121"/>
      <c r="UEY55" s="35"/>
      <c r="UEZ55" s="121"/>
      <c r="UFA55" s="121"/>
      <c r="UFB55" s="121"/>
      <c r="UFC55" s="121"/>
      <c r="UFD55" s="121"/>
      <c r="UFE55" s="121"/>
      <c r="UFF55" s="121"/>
      <c r="UFG55" s="121"/>
      <c r="UFH55" s="121"/>
      <c r="UFI55" s="121"/>
      <c r="UFJ55" s="121"/>
      <c r="UFK55" s="121"/>
      <c r="UFL55" s="121"/>
      <c r="UFM55" s="121"/>
      <c r="UFN55" s="121"/>
      <c r="UFO55" s="121"/>
      <c r="UFP55" s="121"/>
      <c r="UFQ55" s="121"/>
      <c r="UFR55" s="121"/>
      <c r="UFS55" s="121"/>
      <c r="UFT55" s="121"/>
      <c r="UFU55" s="121"/>
      <c r="UFV55" s="121"/>
      <c r="UFW55" s="121"/>
      <c r="UFX55" s="35"/>
      <c r="UFY55" s="121"/>
      <c r="UFZ55" s="121"/>
      <c r="UGA55" s="121"/>
      <c r="UGB55" s="121"/>
      <c r="UGC55" s="121"/>
      <c r="UGD55" s="121"/>
      <c r="UGE55" s="121"/>
      <c r="UGF55" s="121"/>
      <c r="UGG55" s="121"/>
      <c r="UGH55" s="121"/>
      <c r="UGI55" s="121"/>
      <c r="UGJ55" s="121"/>
      <c r="UGK55" s="121"/>
      <c r="UGL55" s="121"/>
      <c r="UGM55" s="121"/>
      <c r="UGN55" s="121"/>
      <c r="UGO55" s="121"/>
      <c r="UGP55" s="121"/>
      <c r="UGQ55" s="121"/>
      <c r="UGR55" s="121"/>
      <c r="UGS55" s="121"/>
      <c r="UGT55" s="121"/>
      <c r="UGU55" s="121"/>
      <c r="UGV55" s="121"/>
      <c r="UGW55" s="35"/>
      <c r="UGX55" s="121"/>
      <c r="UGY55" s="121"/>
      <c r="UGZ55" s="121"/>
      <c r="UHA55" s="121"/>
      <c r="UHB55" s="121"/>
      <c r="UHC55" s="121"/>
      <c r="UHD55" s="121"/>
      <c r="UHE55" s="121"/>
      <c r="UHF55" s="121"/>
      <c r="UHG55" s="121"/>
      <c r="UHH55" s="121"/>
      <c r="UHI55" s="121"/>
      <c r="UHJ55" s="121"/>
      <c r="UHK55" s="121"/>
      <c r="UHL55" s="121"/>
      <c r="UHM55" s="121"/>
      <c r="UHN55" s="121"/>
      <c r="UHO55" s="121"/>
      <c r="UHP55" s="121"/>
      <c r="UHQ55" s="121"/>
      <c r="UHR55" s="121"/>
      <c r="UHS55" s="121"/>
      <c r="UHT55" s="121"/>
      <c r="UHU55" s="121"/>
      <c r="UHV55" s="35"/>
      <c r="UHW55" s="121"/>
      <c r="UHX55" s="121"/>
      <c r="UHY55" s="121"/>
      <c r="UHZ55" s="121"/>
      <c r="UIA55" s="121"/>
      <c r="UIB55" s="121"/>
      <c r="UIC55" s="121"/>
      <c r="UID55" s="121"/>
      <c r="UIE55" s="121"/>
      <c r="UIF55" s="121"/>
      <c r="UIG55" s="121"/>
      <c r="UIH55" s="121"/>
      <c r="UII55" s="121"/>
      <c r="UIJ55" s="121"/>
      <c r="UIK55" s="121"/>
      <c r="UIL55" s="121"/>
      <c r="UIM55" s="121"/>
      <c r="UIN55" s="121"/>
      <c r="UIO55" s="121"/>
      <c r="UIP55" s="121"/>
      <c r="UIQ55" s="121"/>
      <c r="UIR55" s="121"/>
      <c r="UIS55" s="121"/>
      <c r="UIT55" s="121"/>
      <c r="UIU55" s="35"/>
      <c r="UIV55" s="121"/>
      <c r="UIW55" s="121"/>
      <c r="UIX55" s="121"/>
      <c r="UIY55" s="121"/>
      <c r="UIZ55" s="121"/>
      <c r="UJA55" s="121"/>
      <c r="UJB55" s="121"/>
      <c r="UJC55" s="121"/>
      <c r="UJD55" s="121"/>
      <c r="UJE55" s="121"/>
      <c r="UJF55" s="121"/>
      <c r="UJG55" s="121"/>
      <c r="UJH55" s="121"/>
      <c r="UJI55" s="121"/>
      <c r="UJJ55" s="121"/>
      <c r="UJK55" s="121"/>
      <c r="UJL55" s="121"/>
      <c r="UJM55" s="121"/>
      <c r="UJN55" s="121"/>
      <c r="UJO55" s="121"/>
      <c r="UJP55" s="121"/>
      <c r="UJQ55" s="121"/>
      <c r="UJR55" s="121"/>
      <c r="UJS55" s="121"/>
      <c r="UJT55" s="35"/>
      <c r="UJU55" s="121"/>
      <c r="UJV55" s="121"/>
      <c r="UJW55" s="121"/>
      <c r="UJX55" s="121"/>
      <c r="UJY55" s="121"/>
      <c r="UJZ55" s="121"/>
      <c r="UKA55" s="121"/>
      <c r="UKB55" s="121"/>
      <c r="UKC55" s="121"/>
      <c r="UKD55" s="121"/>
      <c r="UKE55" s="121"/>
      <c r="UKF55" s="121"/>
      <c r="UKG55" s="121"/>
      <c r="UKH55" s="121"/>
      <c r="UKI55" s="121"/>
      <c r="UKJ55" s="121"/>
      <c r="UKK55" s="121"/>
      <c r="UKL55" s="121"/>
      <c r="UKM55" s="121"/>
      <c r="UKN55" s="121"/>
      <c r="UKO55" s="121"/>
      <c r="UKP55" s="121"/>
      <c r="UKQ55" s="121"/>
      <c r="UKR55" s="121"/>
      <c r="UKS55" s="35"/>
      <c r="UKT55" s="121"/>
      <c r="UKU55" s="121"/>
      <c r="UKV55" s="121"/>
      <c r="UKW55" s="121"/>
      <c r="UKX55" s="121"/>
      <c r="UKY55" s="121"/>
      <c r="UKZ55" s="121"/>
      <c r="ULA55" s="121"/>
      <c r="ULB55" s="121"/>
      <c r="ULC55" s="121"/>
      <c r="ULD55" s="121"/>
      <c r="ULE55" s="121"/>
      <c r="ULF55" s="121"/>
      <c r="ULG55" s="121"/>
      <c r="ULH55" s="121"/>
      <c r="ULI55" s="121"/>
      <c r="ULJ55" s="121"/>
      <c r="ULK55" s="121"/>
      <c r="ULL55" s="121"/>
      <c r="ULM55" s="121"/>
      <c r="ULN55" s="121"/>
      <c r="ULO55" s="121"/>
      <c r="ULP55" s="121"/>
      <c r="ULQ55" s="121"/>
      <c r="ULR55" s="35"/>
      <c r="ULS55" s="121"/>
      <c r="ULT55" s="121"/>
      <c r="ULU55" s="121"/>
      <c r="ULV55" s="121"/>
      <c r="ULW55" s="121"/>
      <c r="ULX55" s="121"/>
      <c r="ULY55" s="121"/>
      <c r="ULZ55" s="121"/>
      <c r="UMA55" s="121"/>
      <c r="UMB55" s="121"/>
      <c r="UMC55" s="121"/>
      <c r="UMD55" s="121"/>
      <c r="UME55" s="121"/>
      <c r="UMF55" s="121"/>
      <c r="UMG55" s="121"/>
      <c r="UMH55" s="121"/>
      <c r="UMI55" s="121"/>
      <c r="UMJ55" s="121"/>
      <c r="UMK55" s="121"/>
      <c r="UML55" s="121"/>
      <c r="UMM55" s="121"/>
      <c r="UMN55" s="121"/>
      <c r="UMO55" s="121"/>
      <c r="UMP55" s="121"/>
      <c r="UMQ55" s="35"/>
      <c r="UMR55" s="121"/>
      <c r="UMS55" s="121"/>
      <c r="UMT55" s="121"/>
      <c r="UMU55" s="121"/>
      <c r="UMV55" s="121"/>
      <c r="UMW55" s="121"/>
      <c r="UMX55" s="121"/>
      <c r="UMY55" s="121"/>
      <c r="UMZ55" s="121"/>
      <c r="UNA55" s="121"/>
      <c r="UNB55" s="121"/>
      <c r="UNC55" s="121"/>
      <c r="UND55" s="121"/>
      <c r="UNE55" s="121"/>
      <c r="UNF55" s="121"/>
      <c r="UNG55" s="121"/>
      <c r="UNH55" s="121"/>
      <c r="UNI55" s="121"/>
      <c r="UNJ55" s="121"/>
      <c r="UNK55" s="121"/>
      <c r="UNL55" s="121"/>
      <c r="UNM55" s="121"/>
      <c r="UNN55" s="121"/>
      <c r="UNO55" s="121"/>
      <c r="UNP55" s="35"/>
      <c r="UNQ55" s="121"/>
      <c r="UNR55" s="121"/>
      <c r="UNS55" s="121"/>
      <c r="UNT55" s="121"/>
      <c r="UNU55" s="121"/>
      <c r="UNV55" s="121"/>
      <c r="UNW55" s="121"/>
      <c r="UNX55" s="121"/>
      <c r="UNY55" s="121"/>
      <c r="UNZ55" s="121"/>
      <c r="UOA55" s="121"/>
      <c r="UOB55" s="121"/>
      <c r="UOC55" s="121"/>
      <c r="UOD55" s="121"/>
      <c r="UOE55" s="121"/>
      <c r="UOF55" s="121"/>
      <c r="UOG55" s="121"/>
      <c r="UOH55" s="121"/>
      <c r="UOI55" s="121"/>
      <c r="UOJ55" s="121"/>
      <c r="UOK55" s="121"/>
      <c r="UOL55" s="121"/>
      <c r="UOM55" s="121"/>
      <c r="UON55" s="121"/>
      <c r="UOO55" s="35"/>
      <c r="UOP55" s="121"/>
      <c r="UOQ55" s="121"/>
      <c r="UOR55" s="121"/>
      <c r="UOS55" s="121"/>
      <c r="UOT55" s="121"/>
      <c r="UOU55" s="121"/>
      <c r="UOV55" s="121"/>
      <c r="UOW55" s="121"/>
      <c r="UOX55" s="121"/>
      <c r="UOY55" s="121"/>
      <c r="UOZ55" s="121"/>
      <c r="UPA55" s="121"/>
      <c r="UPB55" s="121"/>
      <c r="UPC55" s="121"/>
      <c r="UPD55" s="121"/>
      <c r="UPE55" s="121"/>
      <c r="UPF55" s="121"/>
      <c r="UPG55" s="121"/>
      <c r="UPH55" s="121"/>
      <c r="UPI55" s="121"/>
      <c r="UPJ55" s="121"/>
      <c r="UPK55" s="121"/>
      <c r="UPL55" s="121"/>
      <c r="UPM55" s="121"/>
      <c r="UPN55" s="35"/>
      <c r="UPO55" s="121"/>
      <c r="UPP55" s="121"/>
      <c r="UPQ55" s="121"/>
      <c r="UPR55" s="121"/>
      <c r="UPS55" s="121"/>
      <c r="UPT55" s="121"/>
      <c r="UPU55" s="121"/>
      <c r="UPV55" s="121"/>
      <c r="UPW55" s="121"/>
      <c r="UPX55" s="121"/>
      <c r="UPY55" s="121"/>
      <c r="UPZ55" s="121"/>
      <c r="UQA55" s="121"/>
      <c r="UQB55" s="121"/>
      <c r="UQC55" s="121"/>
      <c r="UQD55" s="121"/>
      <c r="UQE55" s="121"/>
      <c r="UQF55" s="121"/>
      <c r="UQG55" s="121"/>
      <c r="UQH55" s="121"/>
      <c r="UQI55" s="121"/>
      <c r="UQJ55" s="121"/>
      <c r="UQK55" s="121"/>
      <c r="UQL55" s="121"/>
      <c r="UQM55" s="35"/>
      <c r="UQN55" s="121"/>
      <c r="UQO55" s="121"/>
      <c r="UQP55" s="121"/>
      <c r="UQQ55" s="121"/>
      <c r="UQR55" s="121"/>
      <c r="UQS55" s="121"/>
      <c r="UQT55" s="121"/>
      <c r="UQU55" s="121"/>
      <c r="UQV55" s="121"/>
      <c r="UQW55" s="121"/>
      <c r="UQX55" s="121"/>
      <c r="UQY55" s="121"/>
      <c r="UQZ55" s="121"/>
      <c r="URA55" s="121"/>
      <c r="URB55" s="121"/>
      <c r="URC55" s="121"/>
      <c r="URD55" s="121"/>
      <c r="URE55" s="121"/>
      <c r="URF55" s="121"/>
      <c r="URG55" s="121"/>
      <c r="URH55" s="121"/>
      <c r="URI55" s="121"/>
      <c r="URJ55" s="121"/>
      <c r="URK55" s="121"/>
      <c r="URL55" s="35"/>
      <c r="URM55" s="121"/>
      <c r="URN55" s="121"/>
      <c r="URO55" s="121"/>
      <c r="URP55" s="121"/>
      <c r="URQ55" s="121"/>
      <c r="URR55" s="121"/>
      <c r="URS55" s="121"/>
      <c r="URT55" s="121"/>
      <c r="URU55" s="121"/>
      <c r="URV55" s="121"/>
      <c r="URW55" s="121"/>
      <c r="URX55" s="121"/>
      <c r="URY55" s="121"/>
      <c r="URZ55" s="121"/>
      <c r="USA55" s="121"/>
      <c r="USB55" s="121"/>
      <c r="USC55" s="121"/>
      <c r="USD55" s="121"/>
      <c r="USE55" s="121"/>
      <c r="USF55" s="121"/>
      <c r="USG55" s="121"/>
      <c r="USH55" s="121"/>
      <c r="USI55" s="121"/>
      <c r="USJ55" s="121"/>
      <c r="USK55" s="35"/>
      <c r="USL55" s="121"/>
      <c r="USM55" s="121"/>
      <c r="USN55" s="121"/>
      <c r="USO55" s="121"/>
      <c r="USP55" s="121"/>
      <c r="USQ55" s="121"/>
      <c r="USR55" s="121"/>
      <c r="USS55" s="121"/>
      <c r="UST55" s="121"/>
      <c r="USU55" s="121"/>
      <c r="USV55" s="121"/>
      <c r="USW55" s="121"/>
      <c r="USX55" s="121"/>
      <c r="USY55" s="121"/>
      <c r="USZ55" s="121"/>
      <c r="UTA55" s="121"/>
      <c r="UTB55" s="121"/>
      <c r="UTC55" s="121"/>
      <c r="UTD55" s="121"/>
      <c r="UTE55" s="121"/>
      <c r="UTF55" s="121"/>
      <c r="UTG55" s="121"/>
      <c r="UTH55" s="121"/>
      <c r="UTI55" s="121"/>
      <c r="UTJ55" s="35"/>
      <c r="UTK55" s="121"/>
      <c r="UTL55" s="121"/>
      <c r="UTM55" s="121"/>
      <c r="UTN55" s="121"/>
      <c r="UTO55" s="121"/>
      <c r="UTP55" s="121"/>
      <c r="UTQ55" s="121"/>
      <c r="UTR55" s="121"/>
      <c r="UTS55" s="121"/>
      <c r="UTT55" s="121"/>
      <c r="UTU55" s="121"/>
      <c r="UTV55" s="121"/>
      <c r="UTW55" s="121"/>
      <c r="UTX55" s="121"/>
      <c r="UTY55" s="121"/>
      <c r="UTZ55" s="121"/>
      <c r="UUA55" s="121"/>
      <c r="UUB55" s="121"/>
      <c r="UUC55" s="121"/>
      <c r="UUD55" s="121"/>
      <c r="UUE55" s="121"/>
      <c r="UUF55" s="121"/>
      <c r="UUG55" s="121"/>
      <c r="UUH55" s="121"/>
      <c r="UUI55" s="35"/>
      <c r="UUJ55" s="121"/>
      <c r="UUK55" s="121"/>
      <c r="UUL55" s="121"/>
      <c r="UUM55" s="121"/>
      <c r="UUN55" s="121"/>
      <c r="UUO55" s="121"/>
      <c r="UUP55" s="121"/>
      <c r="UUQ55" s="121"/>
      <c r="UUR55" s="121"/>
      <c r="UUS55" s="121"/>
      <c r="UUT55" s="121"/>
      <c r="UUU55" s="121"/>
      <c r="UUV55" s="121"/>
      <c r="UUW55" s="121"/>
      <c r="UUX55" s="121"/>
      <c r="UUY55" s="121"/>
      <c r="UUZ55" s="121"/>
      <c r="UVA55" s="121"/>
      <c r="UVB55" s="121"/>
      <c r="UVC55" s="121"/>
      <c r="UVD55" s="121"/>
      <c r="UVE55" s="121"/>
      <c r="UVF55" s="121"/>
      <c r="UVG55" s="121"/>
      <c r="UVH55" s="35"/>
      <c r="UVI55" s="121"/>
      <c r="UVJ55" s="121"/>
      <c r="UVK55" s="121"/>
      <c r="UVL55" s="121"/>
      <c r="UVM55" s="121"/>
      <c r="UVN55" s="121"/>
      <c r="UVO55" s="121"/>
      <c r="UVP55" s="121"/>
      <c r="UVQ55" s="121"/>
      <c r="UVR55" s="121"/>
      <c r="UVS55" s="121"/>
      <c r="UVT55" s="121"/>
      <c r="UVU55" s="121"/>
      <c r="UVV55" s="121"/>
      <c r="UVW55" s="121"/>
      <c r="UVX55" s="121"/>
      <c r="UVY55" s="121"/>
      <c r="UVZ55" s="121"/>
      <c r="UWA55" s="121"/>
      <c r="UWB55" s="121"/>
      <c r="UWC55" s="121"/>
      <c r="UWD55" s="121"/>
      <c r="UWE55" s="121"/>
      <c r="UWF55" s="121"/>
      <c r="UWG55" s="35"/>
      <c r="UWH55" s="121"/>
      <c r="UWI55" s="121"/>
      <c r="UWJ55" s="121"/>
      <c r="UWK55" s="121"/>
      <c r="UWL55" s="121"/>
      <c r="UWM55" s="121"/>
      <c r="UWN55" s="121"/>
      <c r="UWO55" s="121"/>
      <c r="UWP55" s="121"/>
      <c r="UWQ55" s="121"/>
      <c r="UWR55" s="121"/>
      <c r="UWS55" s="121"/>
      <c r="UWT55" s="121"/>
      <c r="UWU55" s="121"/>
      <c r="UWV55" s="121"/>
      <c r="UWW55" s="121"/>
      <c r="UWX55" s="121"/>
      <c r="UWY55" s="121"/>
      <c r="UWZ55" s="121"/>
      <c r="UXA55" s="121"/>
      <c r="UXB55" s="121"/>
      <c r="UXC55" s="121"/>
      <c r="UXD55" s="121"/>
      <c r="UXE55" s="121"/>
      <c r="UXF55" s="35"/>
      <c r="UXG55" s="121"/>
      <c r="UXH55" s="121"/>
      <c r="UXI55" s="121"/>
      <c r="UXJ55" s="121"/>
      <c r="UXK55" s="121"/>
      <c r="UXL55" s="121"/>
      <c r="UXM55" s="121"/>
      <c r="UXN55" s="121"/>
      <c r="UXO55" s="121"/>
      <c r="UXP55" s="121"/>
      <c r="UXQ55" s="121"/>
      <c r="UXR55" s="121"/>
      <c r="UXS55" s="121"/>
      <c r="UXT55" s="121"/>
      <c r="UXU55" s="121"/>
      <c r="UXV55" s="121"/>
      <c r="UXW55" s="121"/>
      <c r="UXX55" s="121"/>
      <c r="UXY55" s="121"/>
      <c r="UXZ55" s="121"/>
      <c r="UYA55" s="121"/>
      <c r="UYB55" s="121"/>
      <c r="UYC55" s="121"/>
      <c r="UYD55" s="121"/>
      <c r="UYE55" s="35"/>
      <c r="UYF55" s="121"/>
      <c r="UYG55" s="121"/>
      <c r="UYH55" s="121"/>
      <c r="UYI55" s="121"/>
      <c r="UYJ55" s="121"/>
      <c r="UYK55" s="121"/>
      <c r="UYL55" s="121"/>
      <c r="UYM55" s="121"/>
      <c r="UYN55" s="121"/>
      <c r="UYO55" s="121"/>
      <c r="UYP55" s="121"/>
      <c r="UYQ55" s="121"/>
      <c r="UYR55" s="121"/>
      <c r="UYS55" s="121"/>
      <c r="UYT55" s="121"/>
      <c r="UYU55" s="121"/>
      <c r="UYV55" s="121"/>
      <c r="UYW55" s="121"/>
      <c r="UYX55" s="121"/>
      <c r="UYY55" s="121"/>
      <c r="UYZ55" s="121"/>
      <c r="UZA55" s="121"/>
      <c r="UZB55" s="121"/>
      <c r="UZC55" s="121"/>
      <c r="UZD55" s="35"/>
      <c r="UZE55" s="121"/>
      <c r="UZF55" s="121"/>
      <c r="UZG55" s="121"/>
      <c r="UZH55" s="121"/>
      <c r="UZI55" s="121"/>
      <c r="UZJ55" s="121"/>
      <c r="UZK55" s="121"/>
      <c r="UZL55" s="121"/>
      <c r="UZM55" s="121"/>
      <c r="UZN55" s="121"/>
      <c r="UZO55" s="121"/>
      <c r="UZP55" s="121"/>
      <c r="UZQ55" s="121"/>
      <c r="UZR55" s="121"/>
      <c r="UZS55" s="121"/>
      <c r="UZT55" s="121"/>
      <c r="UZU55" s="121"/>
      <c r="UZV55" s="121"/>
      <c r="UZW55" s="121"/>
      <c r="UZX55" s="121"/>
      <c r="UZY55" s="121"/>
      <c r="UZZ55" s="121"/>
      <c r="VAA55" s="121"/>
      <c r="VAB55" s="121"/>
      <c r="VAC55" s="35"/>
      <c r="VAD55" s="121"/>
      <c r="VAE55" s="121"/>
      <c r="VAF55" s="121"/>
      <c r="VAG55" s="121"/>
      <c r="VAH55" s="121"/>
      <c r="VAI55" s="121"/>
      <c r="VAJ55" s="121"/>
      <c r="VAK55" s="121"/>
      <c r="VAL55" s="121"/>
      <c r="VAM55" s="121"/>
      <c r="VAN55" s="121"/>
      <c r="VAO55" s="121"/>
      <c r="VAP55" s="121"/>
      <c r="VAQ55" s="121"/>
      <c r="VAR55" s="121"/>
      <c r="VAS55" s="121"/>
      <c r="VAT55" s="121"/>
      <c r="VAU55" s="121"/>
      <c r="VAV55" s="121"/>
      <c r="VAW55" s="121"/>
      <c r="VAX55" s="121"/>
      <c r="VAY55" s="121"/>
      <c r="VAZ55" s="121"/>
      <c r="VBA55" s="121"/>
      <c r="VBB55" s="35"/>
      <c r="VBC55" s="121"/>
      <c r="VBD55" s="121"/>
      <c r="VBE55" s="121"/>
      <c r="VBF55" s="121"/>
      <c r="VBG55" s="121"/>
      <c r="VBH55" s="121"/>
      <c r="VBI55" s="121"/>
      <c r="VBJ55" s="121"/>
      <c r="VBK55" s="121"/>
      <c r="VBL55" s="121"/>
      <c r="VBM55" s="121"/>
      <c r="VBN55" s="121"/>
      <c r="VBO55" s="121"/>
      <c r="VBP55" s="121"/>
      <c r="VBQ55" s="121"/>
      <c r="VBR55" s="121"/>
      <c r="VBS55" s="121"/>
      <c r="VBT55" s="121"/>
      <c r="VBU55" s="121"/>
      <c r="VBV55" s="121"/>
      <c r="VBW55" s="121"/>
      <c r="VBX55" s="121"/>
      <c r="VBY55" s="121"/>
      <c r="VBZ55" s="121"/>
      <c r="VCA55" s="35"/>
      <c r="VCB55" s="121"/>
      <c r="VCC55" s="121"/>
      <c r="VCD55" s="121"/>
      <c r="VCE55" s="121"/>
      <c r="VCF55" s="121"/>
      <c r="VCG55" s="121"/>
      <c r="VCH55" s="121"/>
      <c r="VCI55" s="121"/>
      <c r="VCJ55" s="121"/>
      <c r="VCK55" s="121"/>
      <c r="VCL55" s="121"/>
      <c r="VCM55" s="121"/>
      <c r="VCN55" s="121"/>
      <c r="VCO55" s="121"/>
      <c r="VCP55" s="121"/>
      <c r="VCQ55" s="121"/>
      <c r="VCR55" s="121"/>
      <c r="VCS55" s="121"/>
      <c r="VCT55" s="121"/>
      <c r="VCU55" s="121"/>
      <c r="VCV55" s="121"/>
      <c r="VCW55" s="121"/>
      <c r="VCX55" s="121"/>
      <c r="VCY55" s="121"/>
      <c r="VCZ55" s="35"/>
      <c r="VDA55" s="121"/>
      <c r="VDB55" s="121"/>
      <c r="VDC55" s="121"/>
      <c r="VDD55" s="121"/>
      <c r="VDE55" s="121"/>
      <c r="VDF55" s="121"/>
      <c r="VDG55" s="121"/>
      <c r="VDH55" s="121"/>
      <c r="VDI55" s="121"/>
      <c r="VDJ55" s="121"/>
      <c r="VDK55" s="121"/>
      <c r="VDL55" s="121"/>
      <c r="VDM55" s="121"/>
      <c r="VDN55" s="121"/>
      <c r="VDO55" s="121"/>
      <c r="VDP55" s="121"/>
      <c r="VDQ55" s="121"/>
      <c r="VDR55" s="121"/>
      <c r="VDS55" s="121"/>
      <c r="VDT55" s="121"/>
      <c r="VDU55" s="121"/>
      <c r="VDV55" s="121"/>
      <c r="VDW55" s="121"/>
      <c r="VDX55" s="121"/>
      <c r="VDY55" s="35"/>
      <c r="VDZ55" s="121"/>
      <c r="VEA55" s="121"/>
      <c r="VEB55" s="121"/>
      <c r="VEC55" s="121"/>
      <c r="VED55" s="121"/>
      <c r="VEE55" s="121"/>
      <c r="VEF55" s="121"/>
      <c r="VEG55" s="121"/>
      <c r="VEH55" s="121"/>
      <c r="VEI55" s="121"/>
      <c r="VEJ55" s="121"/>
      <c r="VEK55" s="121"/>
      <c r="VEL55" s="121"/>
      <c r="VEM55" s="121"/>
      <c r="VEN55" s="121"/>
      <c r="VEO55" s="121"/>
      <c r="VEP55" s="121"/>
      <c r="VEQ55" s="121"/>
      <c r="VER55" s="121"/>
      <c r="VES55" s="121"/>
      <c r="VET55" s="121"/>
      <c r="VEU55" s="121"/>
      <c r="VEV55" s="121"/>
      <c r="VEW55" s="121"/>
      <c r="VEX55" s="35"/>
      <c r="VEY55" s="121"/>
      <c r="VEZ55" s="121"/>
      <c r="VFA55" s="121"/>
      <c r="VFB55" s="121"/>
      <c r="VFC55" s="121"/>
      <c r="VFD55" s="121"/>
      <c r="VFE55" s="121"/>
      <c r="VFF55" s="121"/>
      <c r="VFG55" s="121"/>
      <c r="VFH55" s="121"/>
      <c r="VFI55" s="121"/>
      <c r="VFJ55" s="121"/>
      <c r="VFK55" s="121"/>
      <c r="VFL55" s="121"/>
      <c r="VFM55" s="121"/>
      <c r="VFN55" s="121"/>
      <c r="VFO55" s="121"/>
      <c r="VFP55" s="121"/>
      <c r="VFQ55" s="121"/>
      <c r="VFR55" s="121"/>
      <c r="VFS55" s="121"/>
      <c r="VFT55" s="121"/>
      <c r="VFU55" s="121"/>
      <c r="VFV55" s="121"/>
      <c r="VFW55" s="35"/>
      <c r="VFX55" s="121"/>
      <c r="VFY55" s="121"/>
      <c r="VFZ55" s="121"/>
      <c r="VGA55" s="121"/>
      <c r="VGB55" s="121"/>
      <c r="VGC55" s="121"/>
      <c r="VGD55" s="121"/>
      <c r="VGE55" s="121"/>
      <c r="VGF55" s="121"/>
      <c r="VGG55" s="121"/>
      <c r="VGH55" s="121"/>
      <c r="VGI55" s="121"/>
      <c r="VGJ55" s="121"/>
      <c r="VGK55" s="121"/>
      <c r="VGL55" s="121"/>
      <c r="VGM55" s="121"/>
      <c r="VGN55" s="121"/>
      <c r="VGO55" s="121"/>
      <c r="VGP55" s="121"/>
      <c r="VGQ55" s="121"/>
      <c r="VGR55" s="121"/>
      <c r="VGS55" s="121"/>
      <c r="VGT55" s="121"/>
      <c r="VGU55" s="121"/>
      <c r="VGV55" s="35"/>
      <c r="VGW55" s="121"/>
      <c r="VGX55" s="121"/>
      <c r="VGY55" s="121"/>
      <c r="VGZ55" s="121"/>
      <c r="VHA55" s="121"/>
      <c r="VHB55" s="121"/>
      <c r="VHC55" s="121"/>
      <c r="VHD55" s="121"/>
      <c r="VHE55" s="121"/>
      <c r="VHF55" s="121"/>
      <c r="VHG55" s="121"/>
      <c r="VHH55" s="121"/>
      <c r="VHI55" s="121"/>
      <c r="VHJ55" s="121"/>
      <c r="VHK55" s="121"/>
      <c r="VHL55" s="121"/>
      <c r="VHM55" s="121"/>
      <c r="VHN55" s="121"/>
      <c r="VHO55" s="121"/>
      <c r="VHP55" s="121"/>
      <c r="VHQ55" s="121"/>
      <c r="VHR55" s="121"/>
      <c r="VHS55" s="121"/>
      <c r="VHT55" s="121"/>
      <c r="VHU55" s="35"/>
      <c r="VHV55" s="121"/>
      <c r="VHW55" s="121"/>
      <c r="VHX55" s="121"/>
      <c r="VHY55" s="121"/>
      <c r="VHZ55" s="121"/>
      <c r="VIA55" s="121"/>
      <c r="VIB55" s="121"/>
      <c r="VIC55" s="121"/>
      <c r="VID55" s="121"/>
      <c r="VIE55" s="121"/>
      <c r="VIF55" s="121"/>
      <c r="VIG55" s="121"/>
      <c r="VIH55" s="121"/>
      <c r="VII55" s="121"/>
      <c r="VIJ55" s="121"/>
      <c r="VIK55" s="121"/>
      <c r="VIL55" s="121"/>
      <c r="VIM55" s="121"/>
      <c r="VIN55" s="121"/>
      <c r="VIO55" s="121"/>
      <c r="VIP55" s="121"/>
      <c r="VIQ55" s="121"/>
      <c r="VIR55" s="121"/>
      <c r="VIS55" s="121"/>
      <c r="VIT55" s="35"/>
      <c r="VIU55" s="121"/>
      <c r="VIV55" s="121"/>
      <c r="VIW55" s="121"/>
      <c r="VIX55" s="121"/>
      <c r="VIY55" s="121"/>
      <c r="VIZ55" s="121"/>
      <c r="VJA55" s="121"/>
      <c r="VJB55" s="121"/>
      <c r="VJC55" s="121"/>
      <c r="VJD55" s="121"/>
      <c r="VJE55" s="121"/>
      <c r="VJF55" s="121"/>
      <c r="VJG55" s="121"/>
      <c r="VJH55" s="121"/>
      <c r="VJI55" s="121"/>
      <c r="VJJ55" s="121"/>
      <c r="VJK55" s="121"/>
      <c r="VJL55" s="121"/>
      <c r="VJM55" s="121"/>
      <c r="VJN55" s="121"/>
      <c r="VJO55" s="121"/>
      <c r="VJP55" s="121"/>
      <c r="VJQ55" s="121"/>
      <c r="VJR55" s="121"/>
      <c r="VJS55" s="35"/>
      <c r="VJT55" s="121"/>
      <c r="VJU55" s="121"/>
      <c r="VJV55" s="121"/>
      <c r="VJW55" s="121"/>
      <c r="VJX55" s="121"/>
      <c r="VJY55" s="121"/>
      <c r="VJZ55" s="121"/>
      <c r="VKA55" s="121"/>
      <c r="VKB55" s="121"/>
      <c r="VKC55" s="121"/>
      <c r="VKD55" s="121"/>
      <c r="VKE55" s="121"/>
      <c r="VKF55" s="121"/>
      <c r="VKG55" s="121"/>
      <c r="VKH55" s="121"/>
      <c r="VKI55" s="121"/>
      <c r="VKJ55" s="121"/>
      <c r="VKK55" s="121"/>
      <c r="VKL55" s="121"/>
      <c r="VKM55" s="121"/>
      <c r="VKN55" s="121"/>
      <c r="VKO55" s="121"/>
      <c r="VKP55" s="121"/>
      <c r="VKQ55" s="121"/>
      <c r="VKR55" s="35"/>
      <c r="VKS55" s="121"/>
      <c r="VKT55" s="121"/>
      <c r="VKU55" s="121"/>
      <c r="VKV55" s="121"/>
      <c r="VKW55" s="121"/>
      <c r="VKX55" s="121"/>
      <c r="VKY55" s="121"/>
      <c r="VKZ55" s="121"/>
      <c r="VLA55" s="121"/>
      <c r="VLB55" s="121"/>
      <c r="VLC55" s="121"/>
      <c r="VLD55" s="121"/>
      <c r="VLE55" s="121"/>
      <c r="VLF55" s="121"/>
      <c r="VLG55" s="121"/>
      <c r="VLH55" s="121"/>
      <c r="VLI55" s="121"/>
      <c r="VLJ55" s="121"/>
      <c r="VLK55" s="121"/>
      <c r="VLL55" s="121"/>
      <c r="VLM55" s="121"/>
      <c r="VLN55" s="121"/>
      <c r="VLO55" s="121"/>
      <c r="VLP55" s="121"/>
      <c r="VLQ55" s="35"/>
      <c r="VLR55" s="121"/>
      <c r="VLS55" s="121"/>
      <c r="VLT55" s="121"/>
      <c r="VLU55" s="121"/>
      <c r="VLV55" s="121"/>
      <c r="VLW55" s="121"/>
      <c r="VLX55" s="121"/>
      <c r="VLY55" s="121"/>
      <c r="VLZ55" s="121"/>
      <c r="VMA55" s="121"/>
      <c r="VMB55" s="121"/>
      <c r="VMC55" s="121"/>
      <c r="VMD55" s="121"/>
      <c r="VME55" s="121"/>
      <c r="VMF55" s="121"/>
      <c r="VMG55" s="121"/>
      <c r="VMH55" s="121"/>
      <c r="VMI55" s="121"/>
      <c r="VMJ55" s="121"/>
      <c r="VMK55" s="121"/>
      <c r="VML55" s="121"/>
      <c r="VMM55" s="121"/>
      <c r="VMN55" s="121"/>
      <c r="VMO55" s="121"/>
      <c r="VMP55" s="35"/>
      <c r="VMQ55" s="121"/>
      <c r="VMR55" s="121"/>
      <c r="VMS55" s="121"/>
      <c r="VMT55" s="121"/>
      <c r="VMU55" s="121"/>
      <c r="VMV55" s="121"/>
      <c r="VMW55" s="121"/>
      <c r="VMX55" s="121"/>
      <c r="VMY55" s="121"/>
      <c r="VMZ55" s="121"/>
      <c r="VNA55" s="121"/>
      <c r="VNB55" s="121"/>
      <c r="VNC55" s="121"/>
      <c r="VND55" s="121"/>
      <c r="VNE55" s="121"/>
      <c r="VNF55" s="121"/>
      <c r="VNG55" s="121"/>
      <c r="VNH55" s="121"/>
      <c r="VNI55" s="121"/>
      <c r="VNJ55" s="121"/>
      <c r="VNK55" s="121"/>
      <c r="VNL55" s="121"/>
      <c r="VNM55" s="121"/>
      <c r="VNN55" s="121"/>
      <c r="VNO55" s="35"/>
      <c r="VNP55" s="121"/>
      <c r="VNQ55" s="121"/>
      <c r="VNR55" s="121"/>
      <c r="VNS55" s="121"/>
      <c r="VNT55" s="121"/>
      <c r="VNU55" s="121"/>
      <c r="VNV55" s="121"/>
      <c r="VNW55" s="121"/>
      <c r="VNX55" s="121"/>
      <c r="VNY55" s="121"/>
      <c r="VNZ55" s="121"/>
      <c r="VOA55" s="121"/>
      <c r="VOB55" s="121"/>
      <c r="VOC55" s="121"/>
      <c r="VOD55" s="121"/>
      <c r="VOE55" s="121"/>
      <c r="VOF55" s="121"/>
      <c r="VOG55" s="121"/>
      <c r="VOH55" s="121"/>
      <c r="VOI55" s="121"/>
      <c r="VOJ55" s="121"/>
      <c r="VOK55" s="121"/>
      <c r="VOL55" s="121"/>
      <c r="VOM55" s="121"/>
      <c r="VON55" s="35"/>
      <c r="VOO55" s="121"/>
      <c r="VOP55" s="121"/>
      <c r="VOQ55" s="121"/>
      <c r="VOR55" s="121"/>
      <c r="VOS55" s="121"/>
      <c r="VOT55" s="121"/>
      <c r="VOU55" s="121"/>
      <c r="VOV55" s="121"/>
      <c r="VOW55" s="121"/>
      <c r="VOX55" s="121"/>
      <c r="VOY55" s="121"/>
      <c r="VOZ55" s="121"/>
      <c r="VPA55" s="121"/>
      <c r="VPB55" s="121"/>
      <c r="VPC55" s="121"/>
      <c r="VPD55" s="121"/>
      <c r="VPE55" s="121"/>
      <c r="VPF55" s="121"/>
      <c r="VPG55" s="121"/>
      <c r="VPH55" s="121"/>
      <c r="VPI55" s="121"/>
      <c r="VPJ55" s="121"/>
      <c r="VPK55" s="121"/>
      <c r="VPL55" s="121"/>
      <c r="VPM55" s="35"/>
      <c r="VPN55" s="121"/>
      <c r="VPO55" s="121"/>
      <c r="VPP55" s="121"/>
      <c r="VPQ55" s="121"/>
      <c r="VPR55" s="121"/>
      <c r="VPS55" s="121"/>
      <c r="VPT55" s="121"/>
      <c r="VPU55" s="121"/>
      <c r="VPV55" s="121"/>
      <c r="VPW55" s="121"/>
      <c r="VPX55" s="121"/>
      <c r="VPY55" s="121"/>
      <c r="VPZ55" s="121"/>
      <c r="VQA55" s="121"/>
      <c r="VQB55" s="121"/>
      <c r="VQC55" s="121"/>
      <c r="VQD55" s="121"/>
      <c r="VQE55" s="121"/>
      <c r="VQF55" s="121"/>
      <c r="VQG55" s="121"/>
      <c r="VQH55" s="121"/>
      <c r="VQI55" s="121"/>
      <c r="VQJ55" s="121"/>
      <c r="VQK55" s="121"/>
      <c r="VQL55" s="35"/>
      <c r="VQM55" s="121"/>
      <c r="VQN55" s="121"/>
      <c r="VQO55" s="121"/>
      <c r="VQP55" s="121"/>
      <c r="VQQ55" s="121"/>
      <c r="VQR55" s="121"/>
      <c r="VQS55" s="121"/>
      <c r="VQT55" s="121"/>
      <c r="VQU55" s="121"/>
      <c r="VQV55" s="121"/>
      <c r="VQW55" s="121"/>
      <c r="VQX55" s="121"/>
      <c r="VQY55" s="121"/>
      <c r="VQZ55" s="121"/>
      <c r="VRA55" s="121"/>
      <c r="VRB55" s="121"/>
      <c r="VRC55" s="121"/>
      <c r="VRD55" s="121"/>
      <c r="VRE55" s="121"/>
      <c r="VRF55" s="121"/>
      <c r="VRG55" s="121"/>
      <c r="VRH55" s="121"/>
      <c r="VRI55" s="121"/>
      <c r="VRJ55" s="121"/>
      <c r="VRK55" s="35"/>
      <c r="VRL55" s="121"/>
      <c r="VRM55" s="121"/>
      <c r="VRN55" s="121"/>
      <c r="VRO55" s="121"/>
      <c r="VRP55" s="121"/>
      <c r="VRQ55" s="121"/>
      <c r="VRR55" s="121"/>
      <c r="VRS55" s="121"/>
      <c r="VRT55" s="121"/>
      <c r="VRU55" s="121"/>
      <c r="VRV55" s="121"/>
      <c r="VRW55" s="121"/>
      <c r="VRX55" s="121"/>
      <c r="VRY55" s="121"/>
      <c r="VRZ55" s="121"/>
      <c r="VSA55" s="121"/>
      <c r="VSB55" s="121"/>
      <c r="VSC55" s="121"/>
      <c r="VSD55" s="121"/>
      <c r="VSE55" s="121"/>
      <c r="VSF55" s="121"/>
      <c r="VSG55" s="121"/>
      <c r="VSH55" s="121"/>
      <c r="VSI55" s="121"/>
      <c r="VSJ55" s="35"/>
      <c r="VSK55" s="121"/>
      <c r="VSL55" s="121"/>
      <c r="VSM55" s="121"/>
      <c r="VSN55" s="121"/>
      <c r="VSO55" s="121"/>
      <c r="VSP55" s="121"/>
      <c r="VSQ55" s="121"/>
      <c r="VSR55" s="121"/>
      <c r="VSS55" s="121"/>
      <c r="VST55" s="121"/>
      <c r="VSU55" s="121"/>
      <c r="VSV55" s="121"/>
      <c r="VSW55" s="121"/>
      <c r="VSX55" s="121"/>
      <c r="VSY55" s="121"/>
      <c r="VSZ55" s="121"/>
      <c r="VTA55" s="121"/>
      <c r="VTB55" s="121"/>
      <c r="VTC55" s="121"/>
      <c r="VTD55" s="121"/>
      <c r="VTE55" s="121"/>
      <c r="VTF55" s="121"/>
      <c r="VTG55" s="121"/>
      <c r="VTH55" s="121"/>
      <c r="VTI55" s="35"/>
      <c r="VTJ55" s="121"/>
      <c r="VTK55" s="121"/>
      <c r="VTL55" s="121"/>
      <c r="VTM55" s="121"/>
      <c r="VTN55" s="121"/>
      <c r="VTO55" s="121"/>
      <c r="VTP55" s="121"/>
      <c r="VTQ55" s="121"/>
      <c r="VTR55" s="121"/>
      <c r="VTS55" s="121"/>
      <c r="VTT55" s="121"/>
      <c r="VTU55" s="121"/>
      <c r="VTV55" s="121"/>
      <c r="VTW55" s="121"/>
      <c r="VTX55" s="121"/>
      <c r="VTY55" s="121"/>
      <c r="VTZ55" s="121"/>
      <c r="VUA55" s="121"/>
      <c r="VUB55" s="121"/>
      <c r="VUC55" s="121"/>
      <c r="VUD55" s="121"/>
      <c r="VUE55" s="121"/>
      <c r="VUF55" s="121"/>
      <c r="VUG55" s="121"/>
      <c r="VUH55" s="35"/>
      <c r="VUI55" s="121"/>
      <c r="VUJ55" s="121"/>
      <c r="VUK55" s="121"/>
      <c r="VUL55" s="121"/>
      <c r="VUM55" s="121"/>
      <c r="VUN55" s="121"/>
      <c r="VUO55" s="121"/>
      <c r="VUP55" s="121"/>
      <c r="VUQ55" s="121"/>
      <c r="VUR55" s="121"/>
      <c r="VUS55" s="121"/>
      <c r="VUT55" s="121"/>
      <c r="VUU55" s="121"/>
      <c r="VUV55" s="121"/>
      <c r="VUW55" s="121"/>
      <c r="VUX55" s="121"/>
      <c r="VUY55" s="121"/>
      <c r="VUZ55" s="121"/>
      <c r="VVA55" s="121"/>
      <c r="VVB55" s="121"/>
      <c r="VVC55" s="121"/>
      <c r="VVD55" s="121"/>
      <c r="VVE55" s="121"/>
      <c r="VVF55" s="121"/>
      <c r="VVG55" s="35"/>
      <c r="VVH55" s="121"/>
      <c r="VVI55" s="121"/>
      <c r="VVJ55" s="121"/>
      <c r="VVK55" s="121"/>
      <c r="VVL55" s="121"/>
      <c r="VVM55" s="121"/>
      <c r="VVN55" s="121"/>
      <c r="VVO55" s="121"/>
      <c r="VVP55" s="121"/>
      <c r="VVQ55" s="121"/>
      <c r="VVR55" s="121"/>
      <c r="VVS55" s="121"/>
      <c r="VVT55" s="121"/>
      <c r="VVU55" s="121"/>
      <c r="VVV55" s="121"/>
      <c r="VVW55" s="121"/>
      <c r="VVX55" s="121"/>
      <c r="VVY55" s="121"/>
      <c r="VVZ55" s="121"/>
      <c r="VWA55" s="121"/>
      <c r="VWB55" s="121"/>
      <c r="VWC55" s="121"/>
      <c r="VWD55" s="121"/>
      <c r="VWE55" s="121"/>
      <c r="VWF55" s="35"/>
      <c r="VWG55" s="121"/>
      <c r="VWH55" s="121"/>
      <c r="VWI55" s="121"/>
      <c r="VWJ55" s="121"/>
      <c r="VWK55" s="121"/>
      <c r="VWL55" s="121"/>
      <c r="VWM55" s="121"/>
      <c r="VWN55" s="121"/>
      <c r="VWO55" s="121"/>
      <c r="VWP55" s="121"/>
      <c r="VWQ55" s="121"/>
      <c r="VWR55" s="121"/>
      <c r="VWS55" s="121"/>
      <c r="VWT55" s="121"/>
      <c r="VWU55" s="121"/>
      <c r="VWV55" s="121"/>
      <c r="VWW55" s="121"/>
      <c r="VWX55" s="121"/>
      <c r="VWY55" s="121"/>
      <c r="VWZ55" s="121"/>
      <c r="VXA55" s="121"/>
      <c r="VXB55" s="121"/>
      <c r="VXC55" s="121"/>
      <c r="VXD55" s="121"/>
      <c r="VXE55" s="35"/>
      <c r="VXF55" s="121"/>
      <c r="VXG55" s="121"/>
      <c r="VXH55" s="121"/>
      <c r="VXI55" s="121"/>
      <c r="VXJ55" s="121"/>
      <c r="VXK55" s="121"/>
      <c r="VXL55" s="121"/>
      <c r="VXM55" s="121"/>
      <c r="VXN55" s="121"/>
      <c r="VXO55" s="121"/>
      <c r="VXP55" s="121"/>
      <c r="VXQ55" s="121"/>
      <c r="VXR55" s="121"/>
      <c r="VXS55" s="121"/>
      <c r="VXT55" s="121"/>
      <c r="VXU55" s="121"/>
      <c r="VXV55" s="121"/>
      <c r="VXW55" s="121"/>
      <c r="VXX55" s="121"/>
      <c r="VXY55" s="121"/>
      <c r="VXZ55" s="121"/>
      <c r="VYA55" s="121"/>
      <c r="VYB55" s="121"/>
      <c r="VYC55" s="121"/>
      <c r="VYD55" s="35"/>
      <c r="VYE55" s="121"/>
      <c r="VYF55" s="121"/>
      <c r="VYG55" s="121"/>
      <c r="VYH55" s="121"/>
      <c r="VYI55" s="121"/>
      <c r="VYJ55" s="121"/>
      <c r="VYK55" s="121"/>
      <c r="VYL55" s="121"/>
      <c r="VYM55" s="121"/>
      <c r="VYN55" s="121"/>
      <c r="VYO55" s="121"/>
      <c r="VYP55" s="121"/>
      <c r="VYQ55" s="121"/>
      <c r="VYR55" s="121"/>
      <c r="VYS55" s="121"/>
      <c r="VYT55" s="121"/>
      <c r="VYU55" s="121"/>
      <c r="VYV55" s="121"/>
      <c r="VYW55" s="121"/>
      <c r="VYX55" s="121"/>
      <c r="VYY55" s="121"/>
      <c r="VYZ55" s="121"/>
      <c r="VZA55" s="121"/>
      <c r="VZB55" s="121"/>
      <c r="VZC55" s="35"/>
      <c r="VZD55" s="121"/>
      <c r="VZE55" s="121"/>
      <c r="VZF55" s="121"/>
      <c r="VZG55" s="121"/>
      <c r="VZH55" s="121"/>
      <c r="VZI55" s="121"/>
      <c r="VZJ55" s="121"/>
      <c r="VZK55" s="121"/>
      <c r="VZL55" s="121"/>
      <c r="VZM55" s="121"/>
      <c r="VZN55" s="121"/>
      <c r="VZO55" s="121"/>
      <c r="VZP55" s="121"/>
      <c r="VZQ55" s="121"/>
      <c r="VZR55" s="121"/>
      <c r="VZS55" s="121"/>
      <c r="VZT55" s="121"/>
      <c r="VZU55" s="121"/>
      <c r="VZV55" s="121"/>
      <c r="VZW55" s="121"/>
      <c r="VZX55" s="121"/>
      <c r="VZY55" s="121"/>
      <c r="VZZ55" s="121"/>
      <c r="WAA55" s="121"/>
      <c r="WAB55" s="35"/>
      <c r="WAC55" s="121"/>
      <c r="WAD55" s="121"/>
      <c r="WAE55" s="121"/>
      <c r="WAF55" s="121"/>
      <c r="WAG55" s="121"/>
      <c r="WAH55" s="121"/>
      <c r="WAI55" s="121"/>
      <c r="WAJ55" s="121"/>
      <c r="WAK55" s="121"/>
      <c r="WAL55" s="121"/>
      <c r="WAM55" s="121"/>
      <c r="WAN55" s="121"/>
      <c r="WAO55" s="121"/>
      <c r="WAP55" s="121"/>
      <c r="WAQ55" s="121"/>
      <c r="WAR55" s="121"/>
      <c r="WAS55" s="121"/>
      <c r="WAT55" s="121"/>
      <c r="WAU55" s="121"/>
      <c r="WAV55" s="121"/>
      <c r="WAW55" s="121"/>
      <c r="WAX55" s="121"/>
      <c r="WAY55" s="121"/>
      <c r="WAZ55" s="121"/>
      <c r="WBA55" s="35"/>
      <c r="WBB55" s="121"/>
      <c r="WBC55" s="121"/>
      <c r="WBD55" s="121"/>
      <c r="WBE55" s="121"/>
      <c r="WBF55" s="121"/>
      <c r="WBG55" s="121"/>
      <c r="WBH55" s="121"/>
      <c r="WBI55" s="121"/>
      <c r="WBJ55" s="121"/>
      <c r="WBK55" s="121"/>
      <c r="WBL55" s="121"/>
      <c r="WBM55" s="121"/>
      <c r="WBN55" s="121"/>
      <c r="WBO55" s="121"/>
      <c r="WBP55" s="121"/>
      <c r="WBQ55" s="121"/>
      <c r="WBR55" s="121"/>
      <c r="WBS55" s="121"/>
      <c r="WBT55" s="121"/>
      <c r="WBU55" s="121"/>
      <c r="WBV55" s="121"/>
      <c r="WBW55" s="121"/>
      <c r="WBX55" s="121"/>
      <c r="WBY55" s="121"/>
      <c r="WBZ55" s="35"/>
      <c r="WCA55" s="121"/>
      <c r="WCB55" s="121"/>
      <c r="WCC55" s="121"/>
      <c r="WCD55" s="121"/>
      <c r="WCE55" s="121"/>
      <c r="WCF55" s="121"/>
      <c r="WCG55" s="121"/>
      <c r="WCH55" s="121"/>
      <c r="WCI55" s="121"/>
      <c r="WCJ55" s="121"/>
      <c r="WCK55" s="121"/>
      <c r="WCL55" s="121"/>
      <c r="WCM55" s="121"/>
      <c r="WCN55" s="121"/>
      <c r="WCO55" s="121"/>
      <c r="WCP55" s="121"/>
      <c r="WCQ55" s="121"/>
      <c r="WCR55" s="121"/>
      <c r="WCS55" s="121"/>
      <c r="WCT55" s="121"/>
      <c r="WCU55" s="121"/>
      <c r="WCV55" s="121"/>
      <c r="WCW55" s="121"/>
      <c r="WCX55" s="121"/>
      <c r="WCY55" s="35"/>
      <c r="WCZ55" s="121"/>
      <c r="WDA55" s="121"/>
      <c r="WDB55" s="121"/>
      <c r="WDC55" s="121"/>
      <c r="WDD55" s="121"/>
      <c r="WDE55" s="121"/>
      <c r="WDF55" s="121"/>
      <c r="WDG55" s="121"/>
      <c r="WDH55" s="121"/>
      <c r="WDI55" s="121"/>
      <c r="WDJ55" s="121"/>
      <c r="WDK55" s="121"/>
      <c r="WDL55" s="121"/>
      <c r="WDM55" s="121"/>
      <c r="WDN55" s="121"/>
      <c r="WDO55" s="121"/>
      <c r="WDP55" s="121"/>
      <c r="WDQ55" s="121"/>
      <c r="WDR55" s="121"/>
      <c r="WDS55" s="121"/>
      <c r="WDT55" s="121"/>
      <c r="WDU55" s="121"/>
      <c r="WDV55" s="121"/>
      <c r="WDW55" s="121"/>
      <c r="WDX55" s="35"/>
      <c r="WDY55" s="121"/>
      <c r="WDZ55" s="121"/>
      <c r="WEA55" s="121"/>
      <c r="WEB55" s="121"/>
      <c r="WEC55" s="121"/>
      <c r="WED55" s="121"/>
      <c r="WEE55" s="121"/>
      <c r="WEF55" s="121"/>
      <c r="WEG55" s="121"/>
      <c r="WEH55" s="121"/>
      <c r="WEI55" s="121"/>
      <c r="WEJ55" s="121"/>
      <c r="WEK55" s="121"/>
      <c r="WEL55" s="121"/>
      <c r="WEM55" s="121"/>
      <c r="WEN55" s="121"/>
      <c r="WEO55" s="121"/>
      <c r="WEP55" s="121"/>
      <c r="WEQ55" s="121"/>
      <c r="WER55" s="121"/>
      <c r="WES55" s="121"/>
      <c r="WET55" s="121"/>
      <c r="WEU55" s="121"/>
      <c r="WEV55" s="121"/>
      <c r="WEW55" s="35"/>
      <c r="WEX55" s="121"/>
      <c r="WEY55" s="121"/>
      <c r="WEZ55" s="121"/>
      <c r="WFA55" s="121"/>
      <c r="WFB55" s="121"/>
      <c r="WFC55" s="121"/>
      <c r="WFD55" s="121"/>
      <c r="WFE55" s="121"/>
      <c r="WFF55" s="121"/>
      <c r="WFG55" s="121"/>
      <c r="WFH55" s="121"/>
      <c r="WFI55" s="121"/>
      <c r="WFJ55" s="121"/>
      <c r="WFK55" s="121"/>
      <c r="WFL55" s="121"/>
      <c r="WFM55" s="121"/>
      <c r="WFN55" s="121"/>
      <c r="WFO55" s="121"/>
      <c r="WFP55" s="121"/>
      <c r="WFQ55" s="121"/>
      <c r="WFR55" s="121"/>
      <c r="WFS55" s="121"/>
      <c r="WFT55" s="121"/>
      <c r="WFU55" s="121"/>
      <c r="WFV55" s="35"/>
      <c r="WFW55" s="121"/>
      <c r="WFX55" s="121"/>
      <c r="WFY55" s="121"/>
      <c r="WFZ55" s="121"/>
      <c r="WGA55" s="121"/>
      <c r="WGB55" s="121"/>
      <c r="WGC55" s="121"/>
      <c r="WGD55" s="121"/>
      <c r="WGE55" s="121"/>
      <c r="WGF55" s="121"/>
      <c r="WGG55" s="121"/>
      <c r="WGH55" s="121"/>
      <c r="WGI55" s="121"/>
      <c r="WGJ55" s="121"/>
      <c r="WGK55" s="121"/>
      <c r="WGL55" s="121"/>
      <c r="WGM55" s="121"/>
      <c r="WGN55" s="121"/>
      <c r="WGO55" s="121"/>
      <c r="WGP55" s="121"/>
      <c r="WGQ55" s="121"/>
      <c r="WGR55" s="121"/>
      <c r="WGS55" s="121"/>
      <c r="WGT55" s="121"/>
      <c r="WGU55" s="35"/>
      <c r="WGV55" s="121"/>
      <c r="WGW55" s="121"/>
      <c r="WGX55" s="121"/>
      <c r="WGY55" s="121"/>
      <c r="WGZ55" s="121"/>
      <c r="WHA55" s="121"/>
      <c r="WHB55" s="121"/>
      <c r="WHC55" s="121"/>
      <c r="WHD55" s="121"/>
      <c r="WHE55" s="121"/>
      <c r="WHF55" s="121"/>
      <c r="WHG55" s="121"/>
      <c r="WHH55" s="121"/>
      <c r="WHI55" s="121"/>
      <c r="WHJ55" s="121"/>
      <c r="WHK55" s="121"/>
      <c r="WHL55" s="121"/>
      <c r="WHM55" s="121"/>
      <c r="WHN55" s="121"/>
      <c r="WHO55" s="121"/>
      <c r="WHP55" s="121"/>
      <c r="WHQ55" s="121"/>
      <c r="WHR55" s="121"/>
      <c r="WHS55" s="121"/>
      <c r="WHT55" s="35"/>
      <c r="WHU55" s="121"/>
      <c r="WHV55" s="121"/>
      <c r="WHW55" s="121"/>
      <c r="WHX55" s="121"/>
      <c r="WHY55" s="121"/>
      <c r="WHZ55" s="121"/>
      <c r="WIA55" s="121"/>
      <c r="WIB55" s="121"/>
      <c r="WIC55" s="121"/>
      <c r="WID55" s="121"/>
      <c r="WIE55" s="121"/>
      <c r="WIF55" s="121"/>
      <c r="WIG55" s="121"/>
      <c r="WIH55" s="121"/>
      <c r="WII55" s="121"/>
      <c r="WIJ55" s="121"/>
      <c r="WIK55" s="121"/>
      <c r="WIL55" s="121"/>
      <c r="WIM55" s="121"/>
      <c r="WIN55" s="121"/>
      <c r="WIO55" s="121"/>
      <c r="WIP55" s="121"/>
      <c r="WIQ55" s="121"/>
      <c r="WIR55" s="121"/>
      <c r="WIS55" s="35"/>
      <c r="WIT55" s="121"/>
      <c r="WIU55" s="121"/>
      <c r="WIV55" s="121"/>
      <c r="WIW55" s="121"/>
      <c r="WIX55" s="121"/>
      <c r="WIY55" s="121"/>
      <c r="WIZ55" s="121"/>
      <c r="WJA55" s="121"/>
      <c r="WJB55" s="121"/>
      <c r="WJC55" s="121"/>
      <c r="WJD55" s="121"/>
      <c r="WJE55" s="121"/>
      <c r="WJF55" s="121"/>
      <c r="WJG55" s="121"/>
      <c r="WJH55" s="121"/>
      <c r="WJI55" s="121"/>
      <c r="WJJ55" s="121"/>
      <c r="WJK55" s="121"/>
      <c r="WJL55" s="121"/>
      <c r="WJM55" s="121"/>
      <c r="WJN55" s="121"/>
      <c r="WJO55" s="121"/>
      <c r="WJP55" s="121"/>
      <c r="WJQ55" s="121"/>
      <c r="WJR55" s="35"/>
      <c r="WJS55" s="121"/>
      <c r="WJT55" s="121"/>
      <c r="WJU55" s="121"/>
      <c r="WJV55" s="121"/>
      <c r="WJW55" s="121"/>
      <c r="WJX55" s="121"/>
      <c r="WJY55" s="121"/>
      <c r="WJZ55" s="121"/>
      <c r="WKA55" s="121"/>
      <c r="WKB55" s="121"/>
      <c r="WKC55" s="121"/>
      <c r="WKD55" s="121"/>
      <c r="WKE55" s="121"/>
      <c r="WKF55" s="121"/>
      <c r="WKG55" s="121"/>
      <c r="WKH55" s="121"/>
      <c r="WKI55" s="121"/>
      <c r="WKJ55" s="121"/>
      <c r="WKK55" s="121"/>
      <c r="WKL55" s="121"/>
      <c r="WKM55" s="121"/>
      <c r="WKN55" s="121"/>
      <c r="WKO55" s="121"/>
      <c r="WKP55" s="121"/>
      <c r="WKQ55" s="35"/>
      <c r="WKR55" s="121"/>
      <c r="WKS55" s="121"/>
      <c r="WKT55" s="121"/>
      <c r="WKU55" s="121"/>
      <c r="WKV55" s="121"/>
      <c r="WKW55" s="121"/>
      <c r="WKX55" s="121"/>
      <c r="WKY55" s="121"/>
      <c r="WKZ55" s="121"/>
      <c r="WLA55" s="121"/>
      <c r="WLB55" s="121"/>
      <c r="WLC55" s="121"/>
      <c r="WLD55" s="121"/>
      <c r="WLE55" s="121"/>
      <c r="WLF55" s="121"/>
      <c r="WLG55" s="121"/>
      <c r="WLH55" s="121"/>
      <c r="WLI55" s="121"/>
      <c r="WLJ55" s="121"/>
      <c r="WLK55" s="121"/>
      <c r="WLL55" s="121"/>
      <c r="WLM55" s="121"/>
      <c r="WLN55" s="121"/>
      <c r="WLO55" s="121"/>
      <c r="WLP55" s="35"/>
      <c r="WLQ55" s="121"/>
      <c r="WLR55" s="121"/>
      <c r="WLS55" s="121"/>
      <c r="WLT55" s="121"/>
      <c r="WLU55" s="121"/>
      <c r="WLV55" s="121"/>
      <c r="WLW55" s="121"/>
      <c r="WLX55" s="121"/>
      <c r="WLY55" s="121"/>
      <c r="WLZ55" s="121"/>
      <c r="WMA55" s="121"/>
      <c r="WMB55" s="121"/>
      <c r="WMC55" s="121"/>
      <c r="WMD55" s="121"/>
      <c r="WME55" s="121"/>
      <c r="WMF55" s="121"/>
      <c r="WMG55" s="121"/>
      <c r="WMH55" s="121"/>
      <c r="WMI55" s="121"/>
      <c r="WMJ55" s="121"/>
      <c r="WMK55" s="121"/>
      <c r="WML55" s="121"/>
      <c r="WMM55" s="121"/>
      <c r="WMN55" s="121"/>
      <c r="WMO55" s="35"/>
      <c r="WMP55" s="121"/>
      <c r="WMQ55" s="121"/>
      <c r="WMR55" s="121"/>
      <c r="WMS55" s="121"/>
      <c r="WMT55" s="121"/>
      <c r="WMU55" s="121"/>
      <c r="WMV55" s="121"/>
      <c r="WMW55" s="121"/>
      <c r="WMX55" s="121"/>
      <c r="WMY55" s="121"/>
      <c r="WMZ55" s="121"/>
      <c r="WNA55" s="121"/>
      <c r="WNB55" s="121"/>
      <c r="WNC55" s="121"/>
      <c r="WND55" s="121"/>
      <c r="WNE55" s="121"/>
      <c r="WNF55" s="121"/>
      <c r="WNG55" s="121"/>
      <c r="WNH55" s="121"/>
      <c r="WNI55" s="121"/>
      <c r="WNJ55" s="121"/>
      <c r="WNK55" s="121"/>
      <c r="WNL55" s="121"/>
      <c r="WNM55" s="121"/>
      <c r="WNN55" s="35"/>
      <c r="WNO55" s="121"/>
      <c r="WNP55" s="121"/>
      <c r="WNQ55" s="121"/>
      <c r="WNR55" s="121"/>
      <c r="WNS55" s="121"/>
      <c r="WNT55" s="121"/>
      <c r="WNU55" s="121"/>
      <c r="WNV55" s="121"/>
      <c r="WNW55" s="121"/>
      <c r="WNX55" s="121"/>
      <c r="WNY55" s="121"/>
      <c r="WNZ55" s="121"/>
      <c r="WOA55" s="121"/>
      <c r="WOB55" s="121"/>
      <c r="WOC55" s="121"/>
      <c r="WOD55" s="121"/>
      <c r="WOE55" s="121"/>
      <c r="WOF55" s="121"/>
      <c r="WOG55" s="121"/>
      <c r="WOH55" s="121"/>
      <c r="WOI55" s="121"/>
      <c r="WOJ55" s="121"/>
      <c r="WOK55" s="121"/>
      <c r="WOL55" s="121"/>
      <c r="WOM55" s="35"/>
      <c r="WON55" s="121"/>
      <c r="WOO55" s="121"/>
      <c r="WOP55" s="121"/>
      <c r="WOQ55" s="121"/>
      <c r="WOR55" s="121"/>
      <c r="WOS55" s="121"/>
      <c r="WOT55" s="121"/>
      <c r="WOU55" s="121"/>
      <c r="WOV55" s="121"/>
      <c r="WOW55" s="121"/>
      <c r="WOX55" s="121"/>
      <c r="WOY55" s="121"/>
      <c r="WOZ55" s="121"/>
      <c r="WPA55" s="121"/>
      <c r="WPB55" s="121"/>
      <c r="WPC55" s="121"/>
      <c r="WPD55" s="121"/>
      <c r="WPE55" s="121"/>
      <c r="WPF55" s="121"/>
      <c r="WPG55" s="121"/>
      <c r="WPH55" s="121"/>
      <c r="WPI55" s="121"/>
      <c r="WPJ55" s="121"/>
      <c r="WPK55" s="121"/>
      <c r="WPL55" s="35"/>
      <c r="WPM55" s="121"/>
      <c r="WPN55" s="121"/>
      <c r="WPO55" s="121"/>
      <c r="WPP55" s="121"/>
      <c r="WPQ55" s="121"/>
      <c r="WPR55" s="121"/>
      <c r="WPS55" s="121"/>
      <c r="WPT55" s="121"/>
      <c r="WPU55" s="121"/>
      <c r="WPV55" s="121"/>
      <c r="WPW55" s="121"/>
      <c r="WPX55" s="121"/>
      <c r="WPY55" s="121"/>
      <c r="WPZ55" s="121"/>
      <c r="WQA55" s="121"/>
      <c r="WQB55" s="121"/>
      <c r="WQC55" s="121"/>
      <c r="WQD55" s="121"/>
      <c r="WQE55" s="121"/>
      <c r="WQF55" s="121"/>
      <c r="WQG55" s="121"/>
      <c r="WQH55" s="121"/>
      <c r="WQI55" s="121"/>
      <c r="WQJ55" s="121"/>
      <c r="WQK55" s="35"/>
      <c r="WQL55" s="121"/>
      <c r="WQM55" s="121"/>
      <c r="WQN55" s="121"/>
      <c r="WQO55" s="121"/>
      <c r="WQP55" s="121"/>
      <c r="WQQ55" s="121"/>
      <c r="WQR55" s="121"/>
      <c r="WQS55" s="121"/>
      <c r="WQT55" s="121"/>
      <c r="WQU55" s="121"/>
      <c r="WQV55" s="121"/>
      <c r="WQW55" s="121"/>
      <c r="WQX55" s="121"/>
      <c r="WQY55" s="121"/>
      <c r="WQZ55" s="121"/>
      <c r="WRA55" s="121"/>
      <c r="WRB55" s="121"/>
      <c r="WRC55" s="121"/>
      <c r="WRD55" s="121"/>
      <c r="WRE55" s="121"/>
      <c r="WRF55" s="121"/>
      <c r="WRG55" s="121"/>
      <c r="WRH55" s="121"/>
      <c r="WRI55" s="121"/>
      <c r="WRJ55" s="35"/>
      <c r="WRK55" s="121"/>
      <c r="WRL55" s="121"/>
      <c r="WRM55" s="121"/>
      <c r="WRN55" s="121"/>
      <c r="WRO55" s="121"/>
      <c r="WRP55" s="121"/>
      <c r="WRQ55" s="121"/>
      <c r="WRR55" s="121"/>
      <c r="WRS55" s="121"/>
      <c r="WRT55" s="121"/>
      <c r="WRU55" s="121"/>
      <c r="WRV55" s="121"/>
      <c r="WRW55" s="121"/>
      <c r="WRX55" s="121"/>
      <c r="WRY55" s="121"/>
      <c r="WRZ55" s="121"/>
      <c r="WSA55" s="121"/>
      <c r="WSB55" s="121"/>
      <c r="WSC55" s="121"/>
      <c r="WSD55" s="121"/>
      <c r="WSE55" s="121"/>
      <c r="WSF55" s="121"/>
      <c r="WSG55" s="121"/>
      <c r="WSH55" s="121"/>
      <c r="WSI55" s="35"/>
      <c r="WSJ55" s="121"/>
      <c r="WSK55" s="121"/>
      <c r="WSL55" s="121"/>
      <c r="WSM55" s="121"/>
      <c r="WSN55" s="121"/>
      <c r="WSO55" s="121"/>
      <c r="WSP55" s="121"/>
      <c r="WSQ55" s="121"/>
      <c r="WSR55" s="121"/>
      <c r="WSS55" s="121"/>
      <c r="WST55" s="121"/>
      <c r="WSU55" s="121"/>
      <c r="WSV55" s="121"/>
      <c r="WSW55" s="121"/>
      <c r="WSX55" s="121"/>
      <c r="WSY55" s="121"/>
      <c r="WSZ55" s="121"/>
      <c r="WTA55" s="121"/>
      <c r="WTB55" s="121"/>
      <c r="WTC55" s="121"/>
      <c r="WTD55" s="121"/>
      <c r="WTE55" s="121"/>
      <c r="WTF55" s="121"/>
      <c r="WTG55" s="121"/>
      <c r="WTH55" s="35"/>
      <c r="WTI55" s="121"/>
      <c r="WTJ55" s="121"/>
      <c r="WTK55" s="121"/>
      <c r="WTL55" s="121"/>
      <c r="WTM55" s="121"/>
      <c r="WTN55" s="121"/>
      <c r="WTO55" s="121"/>
      <c r="WTP55" s="121"/>
      <c r="WTQ55" s="121"/>
      <c r="WTR55" s="121"/>
      <c r="WTS55" s="121"/>
      <c r="WTT55" s="121"/>
      <c r="WTU55" s="121"/>
      <c r="WTV55" s="121"/>
      <c r="WTW55" s="121"/>
      <c r="WTX55" s="121"/>
      <c r="WTY55" s="121"/>
      <c r="WTZ55" s="121"/>
      <c r="WUA55" s="121"/>
      <c r="WUB55" s="121"/>
      <c r="WUC55" s="121"/>
      <c r="WUD55" s="121"/>
      <c r="WUE55" s="121"/>
      <c r="WUF55" s="121"/>
      <c r="WUG55" s="35"/>
      <c r="WUH55" s="121"/>
      <c r="WUI55" s="121"/>
      <c r="WUJ55" s="121"/>
      <c r="WUK55" s="121"/>
      <c r="WUL55" s="121"/>
      <c r="WUM55" s="121"/>
      <c r="WUN55" s="121"/>
      <c r="WUO55" s="121"/>
      <c r="WUP55" s="121"/>
      <c r="WUQ55" s="121"/>
      <c r="WUR55" s="121"/>
      <c r="WUS55" s="121"/>
      <c r="WUT55" s="121"/>
      <c r="WUU55" s="121"/>
      <c r="WUV55" s="121"/>
      <c r="WUW55" s="121"/>
      <c r="WUX55" s="121"/>
      <c r="WUY55" s="121"/>
      <c r="WUZ55" s="121"/>
      <c r="WVA55" s="121"/>
      <c r="WVB55" s="121"/>
      <c r="WVC55" s="121"/>
      <c r="WVD55" s="121"/>
      <c r="WVE55" s="121"/>
      <c r="WVF55" s="35"/>
      <c r="WVG55" s="121"/>
      <c r="WVH55" s="121"/>
      <c r="WVI55" s="121"/>
      <c r="WVJ55" s="121"/>
      <c r="WVK55" s="121"/>
      <c r="WVL55" s="121"/>
      <c r="WVM55" s="121"/>
      <c r="WVN55" s="121"/>
      <c r="WVO55" s="121"/>
      <c r="WVP55" s="121"/>
      <c r="WVQ55" s="121"/>
      <c r="WVR55" s="121"/>
      <c r="WVS55" s="121"/>
      <c r="WVT55" s="121"/>
      <c r="WVU55" s="121"/>
      <c r="WVV55" s="121"/>
      <c r="WVW55" s="121"/>
      <c r="WVX55" s="121"/>
      <c r="WVY55" s="121"/>
      <c r="WVZ55" s="121"/>
      <c r="WWA55" s="121"/>
      <c r="WWB55" s="121"/>
      <c r="WWC55" s="121"/>
      <c r="WWD55" s="121"/>
      <c r="WWE55" s="35"/>
      <c r="WWF55" s="121"/>
      <c r="WWG55" s="121"/>
      <c r="WWH55" s="121"/>
      <c r="WWI55" s="121"/>
      <c r="WWJ55" s="121"/>
      <c r="WWK55" s="121"/>
      <c r="WWL55" s="121"/>
      <c r="WWM55" s="121"/>
      <c r="WWN55" s="121"/>
      <c r="WWO55" s="121"/>
      <c r="WWP55" s="121"/>
      <c r="WWQ55" s="121"/>
      <c r="WWR55" s="121"/>
      <c r="WWS55" s="121"/>
      <c r="WWT55" s="121"/>
      <c r="WWU55" s="121"/>
      <c r="WWV55" s="121"/>
      <c r="WWW55" s="121"/>
      <c r="WWX55" s="121"/>
      <c r="WWY55" s="121"/>
      <c r="WWZ55" s="121"/>
      <c r="WXA55" s="121"/>
      <c r="WXB55" s="121"/>
      <c r="WXC55" s="121"/>
      <c r="WXD55" s="35"/>
      <c r="WXE55" s="121"/>
      <c r="WXF55" s="121"/>
      <c r="WXG55" s="121"/>
      <c r="WXH55" s="121"/>
      <c r="WXI55" s="121"/>
      <c r="WXJ55" s="121"/>
      <c r="WXK55" s="121"/>
      <c r="WXL55" s="121"/>
      <c r="WXM55" s="121"/>
      <c r="WXN55" s="121"/>
      <c r="WXO55" s="121"/>
      <c r="WXP55" s="121"/>
      <c r="WXQ55" s="121"/>
      <c r="WXR55" s="121"/>
      <c r="WXS55" s="121"/>
      <c r="WXT55" s="121"/>
      <c r="WXU55" s="121"/>
      <c r="WXV55" s="121"/>
      <c r="WXW55" s="121"/>
      <c r="WXX55" s="121"/>
      <c r="WXY55" s="121"/>
      <c r="WXZ55" s="121"/>
      <c r="WYA55" s="121"/>
      <c r="WYB55" s="121"/>
      <c r="WYC55" s="35"/>
      <c r="WYD55" s="121"/>
      <c r="WYE55" s="121"/>
      <c r="WYF55" s="121"/>
      <c r="WYG55" s="121"/>
      <c r="WYH55" s="121"/>
      <c r="WYI55" s="121"/>
      <c r="WYJ55" s="121"/>
      <c r="WYK55" s="121"/>
      <c r="WYL55" s="121"/>
      <c r="WYM55" s="121"/>
      <c r="WYN55" s="121"/>
      <c r="WYO55" s="121"/>
      <c r="WYP55" s="121"/>
      <c r="WYQ55" s="121"/>
      <c r="WYR55" s="121"/>
      <c r="WYS55" s="121"/>
      <c r="WYT55" s="121"/>
      <c r="WYU55" s="121"/>
      <c r="WYV55" s="121"/>
      <c r="WYW55" s="121"/>
      <c r="WYX55" s="121"/>
      <c r="WYY55" s="121"/>
      <c r="WYZ55" s="121"/>
      <c r="WZA55" s="121"/>
      <c r="WZB55" s="35"/>
      <c r="WZC55" s="121"/>
      <c r="WZD55" s="121"/>
      <c r="WZE55" s="121"/>
      <c r="WZF55" s="121"/>
      <c r="WZG55" s="121"/>
      <c r="WZH55" s="121"/>
      <c r="WZI55" s="121"/>
      <c r="WZJ55" s="121"/>
      <c r="WZK55" s="121"/>
      <c r="WZL55" s="121"/>
      <c r="WZM55" s="121"/>
      <c r="WZN55" s="121"/>
      <c r="WZO55" s="121"/>
      <c r="WZP55" s="121"/>
      <c r="WZQ55" s="121"/>
      <c r="WZR55" s="121"/>
      <c r="WZS55" s="121"/>
      <c r="WZT55" s="121"/>
      <c r="WZU55" s="121"/>
      <c r="WZV55" s="121"/>
      <c r="WZW55" s="121"/>
      <c r="WZX55" s="121"/>
      <c r="WZY55" s="121"/>
      <c r="WZZ55" s="121"/>
      <c r="XAA55" s="35"/>
      <c r="XAB55" s="121"/>
      <c r="XAC55" s="121"/>
      <c r="XAD55" s="121"/>
      <c r="XAE55" s="121"/>
      <c r="XAF55" s="121"/>
      <c r="XAG55" s="121"/>
      <c r="XAH55" s="121"/>
      <c r="XAI55" s="121"/>
      <c r="XAJ55" s="121"/>
      <c r="XAK55" s="121"/>
      <c r="XAL55" s="121"/>
      <c r="XAM55" s="121"/>
      <c r="XAN55" s="121"/>
      <c r="XAO55" s="121"/>
      <c r="XAP55" s="121"/>
      <c r="XAQ55" s="121"/>
      <c r="XAR55" s="121"/>
      <c r="XAS55" s="121"/>
      <c r="XAT55" s="121"/>
      <c r="XAU55" s="121"/>
      <c r="XAV55" s="121"/>
      <c r="XAW55" s="121"/>
      <c r="XAX55" s="121"/>
      <c r="XAY55" s="121"/>
      <c r="XAZ55" s="35"/>
      <c r="XBA55" s="121"/>
      <c r="XBB55" s="121"/>
      <c r="XBC55" s="121"/>
      <c r="XBD55" s="121"/>
      <c r="XBE55" s="121"/>
      <c r="XBF55" s="121"/>
      <c r="XBG55" s="121"/>
      <c r="XBH55" s="121"/>
      <c r="XBI55" s="121"/>
      <c r="XBJ55" s="121"/>
      <c r="XBK55" s="121"/>
      <c r="XBL55" s="121"/>
      <c r="XBM55" s="121"/>
      <c r="XBN55" s="121"/>
      <c r="XBO55" s="121"/>
      <c r="XBP55" s="121"/>
      <c r="XBQ55" s="121"/>
      <c r="XBR55" s="121"/>
      <c r="XBS55" s="121"/>
      <c r="XBT55" s="121"/>
      <c r="XBU55" s="121"/>
      <c r="XBV55" s="121"/>
      <c r="XBW55" s="121"/>
      <c r="XBX55" s="121"/>
      <c r="XBY55" s="35"/>
      <c r="XBZ55" s="121"/>
      <c r="XCA55" s="121"/>
      <c r="XCB55" s="121"/>
      <c r="XCC55" s="121"/>
      <c r="XCD55" s="121"/>
      <c r="XCE55" s="121"/>
      <c r="XCF55" s="121"/>
      <c r="XCG55" s="121"/>
      <c r="XCH55" s="121"/>
      <c r="XCI55" s="121"/>
      <c r="XCJ55" s="121"/>
      <c r="XCK55" s="121"/>
      <c r="XCL55" s="121"/>
      <c r="XCM55" s="121"/>
      <c r="XCN55" s="121"/>
      <c r="XCO55" s="121"/>
      <c r="XCP55" s="121"/>
      <c r="XCQ55" s="121"/>
      <c r="XCR55" s="121"/>
      <c r="XCS55" s="121"/>
      <c r="XCT55" s="121"/>
      <c r="XCU55" s="121"/>
      <c r="XCV55" s="121"/>
      <c r="XCW55" s="121"/>
      <c r="XCX55" s="35"/>
      <c r="XCY55" s="121"/>
      <c r="XCZ55" s="121"/>
      <c r="XDA55" s="121"/>
      <c r="XDB55" s="121"/>
      <c r="XDC55" s="121"/>
      <c r="XDD55" s="121"/>
      <c r="XDE55" s="121"/>
      <c r="XDF55" s="121"/>
      <c r="XDG55" s="121"/>
      <c r="XDH55" s="121"/>
      <c r="XDI55" s="121"/>
      <c r="XDJ55" s="121"/>
      <c r="XDK55" s="121"/>
      <c r="XDL55" s="121"/>
      <c r="XDM55" s="121"/>
      <c r="XDN55" s="121"/>
      <c r="XDO55" s="121"/>
      <c r="XDP55" s="121"/>
      <c r="XDQ55" s="121"/>
      <c r="XDR55" s="121"/>
      <c r="XDS55" s="121"/>
      <c r="XDT55" s="121"/>
      <c r="XDU55" s="121"/>
      <c r="XDV55" s="121"/>
      <c r="XDW55" s="35"/>
      <c r="XDX55" s="121"/>
      <c r="XDY55" s="121"/>
      <c r="XDZ55" s="121"/>
      <c r="XEA55" s="121"/>
      <c r="XEB55" s="121"/>
      <c r="XEC55" s="121"/>
      <c r="XED55" s="121"/>
      <c r="XEE55" s="121"/>
      <c r="XEF55" s="121"/>
      <c r="XEG55" s="121"/>
      <c r="XEH55" s="121"/>
      <c r="XEI55" s="121"/>
      <c r="XEJ55" s="121"/>
      <c r="XEK55" s="121"/>
      <c r="XEL55" s="121"/>
      <c r="XEM55" s="121"/>
      <c r="XEN55" s="121"/>
      <c r="XEO55" s="121"/>
      <c r="XEP55" s="121"/>
      <c r="XEQ55" s="121"/>
      <c r="XER55" s="121"/>
      <c r="XES55" s="121"/>
      <c r="XET55" s="121"/>
      <c r="XEU55" s="121"/>
      <c r="XEV55" s="35"/>
      <c r="XEW55" s="121"/>
      <c r="XEX55" s="121"/>
      <c r="XEY55" s="121"/>
      <c r="XEZ55" s="121"/>
      <c r="XFA55" s="121"/>
      <c r="XFB55" s="121"/>
      <c r="XFC55" s="121"/>
      <c r="XFD55" s="121"/>
    </row>
    <row r="56" spans="1:16384" s="3" customFormat="1" ht="31.5" customHeight="1" x14ac:dyDescent="0.25">
      <c r="A56" s="28">
        <v>3</v>
      </c>
      <c r="B56" s="53"/>
      <c r="C56" s="53"/>
      <c r="D56" s="53"/>
      <c r="E56" s="53"/>
      <c r="F56" s="53"/>
      <c r="G56" s="53"/>
      <c r="H56" s="53" t="s">
        <v>5</v>
      </c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78"/>
      <c r="V56" s="80"/>
      <c r="W56" s="10"/>
      <c r="X56" s="53"/>
      <c r="Y56" s="53"/>
      <c r="Z56" s="35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35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35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35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  <c r="DK56" s="121"/>
      <c r="DL56" s="121"/>
      <c r="DM56" s="121"/>
      <c r="DN56" s="121"/>
      <c r="DO56" s="121"/>
      <c r="DP56" s="121"/>
      <c r="DQ56" s="121"/>
      <c r="DR56" s="121"/>
      <c r="DS56" s="121"/>
      <c r="DT56" s="121"/>
      <c r="DU56" s="121"/>
      <c r="DV56" s="35"/>
      <c r="DW56" s="121"/>
      <c r="DX56" s="121"/>
      <c r="DY56" s="121"/>
      <c r="DZ56" s="121"/>
      <c r="EA56" s="121"/>
      <c r="EB56" s="121"/>
      <c r="EC56" s="121"/>
      <c r="ED56" s="121"/>
      <c r="EE56" s="121"/>
      <c r="EF56" s="121"/>
      <c r="EG56" s="121"/>
      <c r="EH56" s="121"/>
      <c r="EI56" s="121"/>
      <c r="EJ56" s="121"/>
      <c r="EK56" s="121"/>
      <c r="EL56" s="121"/>
      <c r="EM56" s="121"/>
      <c r="EN56" s="121"/>
      <c r="EO56" s="121"/>
      <c r="EP56" s="121"/>
      <c r="EQ56" s="121"/>
      <c r="ER56" s="121"/>
      <c r="ES56" s="121"/>
      <c r="ET56" s="121"/>
      <c r="EU56" s="35"/>
      <c r="EV56" s="121"/>
      <c r="EW56" s="121"/>
      <c r="EX56" s="121"/>
      <c r="EY56" s="121"/>
      <c r="EZ56" s="121"/>
      <c r="FA56" s="121"/>
      <c r="FB56" s="121"/>
      <c r="FC56" s="121"/>
      <c r="FD56" s="121"/>
      <c r="FE56" s="121"/>
      <c r="FF56" s="121"/>
      <c r="FG56" s="121"/>
      <c r="FH56" s="121"/>
      <c r="FI56" s="121"/>
      <c r="FJ56" s="121"/>
      <c r="FK56" s="121"/>
      <c r="FL56" s="121"/>
      <c r="FM56" s="121"/>
      <c r="FN56" s="121"/>
      <c r="FO56" s="121"/>
      <c r="FP56" s="121"/>
      <c r="FQ56" s="121"/>
      <c r="FR56" s="121"/>
      <c r="FS56" s="121"/>
      <c r="FT56" s="35"/>
      <c r="FU56" s="121"/>
      <c r="FV56" s="121"/>
      <c r="FW56" s="121"/>
      <c r="FX56" s="121"/>
      <c r="FY56" s="121"/>
      <c r="FZ56" s="121"/>
      <c r="GA56" s="121"/>
      <c r="GB56" s="121"/>
      <c r="GC56" s="121"/>
      <c r="GD56" s="121"/>
      <c r="GE56" s="121"/>
      <c r="GF56" s="121"/>
      <c r="GG56" s="121"/>
      <c r="GH56" s="121"/>
      <c r="GI56" s="121"/>
      <c r="GJ56" s="121"/>
      <c r="GK56" s="121"/>
      <c r="GL56" s="121"/>
      <c r="GM56" s="121"/>
      <c r="GN56" s="121"/>
      <c r="GO56" s="121"/>
      <c r="GP56" s="121"/>
      <c r="GQ56" s="121"/>
      <c r="GR56" s="121"/>
      <c r="GS56" s="35"/>
      <c r="GT56" s="121"/>
      <c r="GU56" s="121"/>
      <c r="GV56" s="121"/>
      <c r="GW56" s="121"/>
      <c r="GX56" s="121"/>
      <c r="GY56" s="121"/>
      <c r="GZ56" s="121"/>
      <c r="HA56" s="121"/>
      <c r="HB56" s="121"/>
      <c r="HC56" s="121"/>
      <c r="HD56" s="121"/>
      <c r="HE56" s="121"/>
      <c r="HF56" s="121"/>
      <c r="HG56" s="121"/>
      <c r="HH56" s="121"/>
      <c r="HI56" s="121"/>
      <c r="HJ56" s="121"/>
      <c r="HK56" s="121"/>
      <c r="HL56" s="121"/>
      <c r="HM56" s="121"/>
      <c r="HN56" s="121"/>
      <c r="HO56" s="121"/>
      <c r="HP56" s="121"/>
      <c r="HQ56" s="121"/>
      <c r="HR56" s="35"/>
      <c r="HS56" s="121"/>
      <c r="HT56" s="121"/>
      <c r="HU56" s="121"/>
      <c r="HV56" s="121"/>
      <c r="HW56" s="121"/>
      <c r="HX56" s="121"/>
      <c r="HY56" s="121"/>
      <c r="HZ56" s="121"/>
      <c r="IA56" s="121"/>
      <c r="IB56" s="121"/>
      <c r="IC56" s="121"/>
      <c r="ID56" s="121"/>
      <c r="IE56" s="121"/>
      <c r="IF56" s="121"/>
      <c r="IG56" s="121"/>
      <c r="IH56" s="121"/>
      <c r="II56" s="121"/>
      <c r="IJ56" s="121"/>
      <c r="IK56" s="121"/>
      <c r="IL56" s="121"/>
      <c r="IM56" s="121"/>
      <c r="IN56" s="121"/>
      <c r="IO56" s="121"/>
      <c r="IP56" s="121"/>
      <c r="IQ56" s="35"/>
      <c r="IR56" s="121"/>
      <c r="IS56" s="121"/>
      <c r="IT56" s="121"/>
      <c r="IU56" s="121"/>
      <c r="IV56" s="121"/>
      <c r="IW56" s="121"/>
      <c r="IX56" s="121"/>
      <c r="IY56" s="121"/>
      <c r="IZ56" s="121"/>
      <c r="JA56" s="121"/>
      <c r="JB56" s="121"/>
      <c r="JC56" s="121"/>
      <c r="JD56" s="121"/>
      <c r="JE56" s="121"/>
      <c r="JF56" s="121"/>
      <c r="JG56" s="121"/>
      <c r="JH56" s="121"/>
      <c r="JI56" s="121"/>
      <c r="JJ56" s="121"/>
      <c r="JK56" s="121"/>
      <c r="JL56" s="121"/>
      <c r="JM56" s="121"/>
      <c r="JN56" s="121"/>
      <c r="JO56" s="121"/>
      <c r="JP56" s="35"/>
      <c r="JQ56" s="121"/>
      <c r="JR56" s="121"/>
      <c r="JS56" s="121"/>
      <c r="JT56" s="121"/>
      <c r="JU56" s="121"/>
      <c r="JV56" s="121"/>
      <c r="JW56" s="121"/>
      <c r="JX56" s="121"/>
      <c r="JY56" s="121"/>
      <c r="JZ56" s="121"/>
      <c r="KA56" s="121"/>
      <c r="KB56" s="121"/>
      <c r="KC56" s="121"/>
      <c r="KD56" s="121"/>
      <c r="KE56" s="121"/>
      <c r="KF56" s="121"/>
      <c r="KG56" s="121"/>
      <c r="KH56" s="121"/>
      <c r="KI56" s="121"/>
      <c r="KJ56" s="121"/>
      <c r="KK56" s="121"/>
      <c r="KL56" s="121"/>
      <c r="KM56" s="121"/>
      <c r="KN56" s="121"/>
      <c r="KO56" s="35"/>
      <c r="KP56" s="121"/>
      <c r="KQ56" s="121"/>
      <c r="KR56" s="121"/>
      <c r="KS56" s="121"/>
      <c r="KT56" s="121"/>
      <c r="KU56" s="121"/>
      <c r="KV56" s="121"/>
      <c r="KW56" s="121"/>
      <c r="KX56" s="121"/>
      <c r="KY56" s="121"/>
      <c r="KZ56" s="121"/>
      <c r="LA56" s="121"/>
      <c r="LB56" s="121"/>
      <c r="LC56" s="121"/>
      <c r="LD56" s="121"/>
      <c r="LE56" s="121"/>
      <c r="LF56" s="121"/>
      <c r="LG56" s="121"/>
      <c r="LH56" s="121"/>
      <c r="LI56" s="121"/>
      <c r="LJ56" s="121"/>
      <c r="LK56" s="121"/>
      <c r="LL56" s="121"/>
      <c r="LM56" s="121"/>
      <c r="LN56" s="35"/>
      <c r="LO56" s="121"/>
      <c r="LP56" s="121"/>
      <c r="LQ56" s="121"/>
      <c r="LR56" s="121"/>
      <c r="LS56" s="121"/>
      <c r="LT56" s="121"/>
      <c r="LU56" s="121"/>
      <c r="LV56" s="121"/>
      <c r="LW56" s="121"/>
      <c r="LX56" s="121"/>
      <c r="LY56" s="121"/>
      <c r="LZ56" s="121"/>
      <c r="MA56" s="121"/>
      <c r="MB56" s="121"/>
      <c r="MC56" s="121"/>
      <c r="MD56" s="121"/>
      <c r="ME56" s="121"/>
      <c r="MF56" s="121"/>
      <c r="MG56" s="121"/>
      <c r="MH56" s="121"/>
      <c r="MI56" s="121"/>
      <c r="MJ56" s="121"/>
      <c r="MK56" s="121"/>
      <c r="ML56" s="121"/>
      <c r="MM56" s="35"/>
      <c r="MN56" s="121"/>
      <c r="MO56" s="121"/>
      <c r="MP56" s="121"/>
      <c r="MQ56" s="121"/>
      <c r="MR56" s="121"/>
      <c r="MS56" s="121"/>
      <c r="MT56" s="121"/>
      <c r="MU56" s="121"/>
      <c r="MV56" s="121"/>
      <c r="MW56" s="121"/>
      <c r="MX56" s="121"/>
      <c r="MY56" s="121"/>
      <c r="MZ56" s="121"/>
      <c r="NA56" s="121"/>
      <c r="NB56" s="121"/>
      <c r="NC56" s="121"/>
      <c r="ND56" s="121"/>
      <c r="NE56" s="121"/>
      <c r="NF56" s="121"/>
      <c r="NG56" s="121"/>
      <c r="NH56" s="121"/>
      <c r="NI56" s="121"/>
      <c r="NJ56" s="121"/>
      <c r="NK56" s="121"/>
      <c r="NL56" s="35"/>
      <c r="NM56" s="121"/>
      <c r="NN56" s="121"/>
      <c r="NO56" s="121"/>
      <c r="NP56" s="121"/>
      <c r="NQ56" s="121"/>
      <c r="NR56" s="121"/>
      <c r="NS56" s="121"/>
      <c r="NT56" s="121"/>
      <c r="NU56" s="121"/>
      <c r="NV56" s="121"/>
      <c r="NW56" s="121"/>
      <c r="NX56" s="121"/>
      <c r="NY56" s="121"/>
      <c r="NZ56" s="121"/>
      <c r="OA56" s="121"/>
      <c r="OB56" s="121"/>
      <c r="OC56" s="121"/>
      <c r="OD56" s="121"/>
      <c r="OE56" s="121"/>
      <c r="OF56" s="121"/>
      <c r="OG56" s="121"/>
      <c r="OH56" s="121"/>
      <c r="OI56" s="121"/>
      <c r="OJ56" s="121"/>
      <c r="OK56" s="35"/>
      <c r="OL56" s="121"/>
      <c r="OM56" s="121"/>
      <c r="ON56" s="121"/>
      <c r="OO56" s="121"/>
      <c r="OP56" s="121"/>
      <c r="OQ56" s="121"/>
      <c r="OR56" s="121"/>
      <c r="OS56" s="121"/>
      <c r="OT56" s="121"/>
      <c r="OU56" s="121"/>
      <c r="OV56" s="121"/>
      <c r="OW56" s="121"/>
      <c r="OX56" s="121"/>
      <c r="OY56" s="121"/>
      <c r="OZ56" s="121"/>
      <c r="PA56" s="121"/>
      <c r="PB56" s="121"/>
      <c r="PC56" s="121"/>
      <c r="PD56" s="121"/>
      <c r="PE56" s="121"/>
      <c r="PF56" s="121"/>
      <c r="PG56" s="121"/>
      <c r="PH56" s="121"/>
      <c r="PI56" s="121"/>
      <c r="PJ56" s="35"/>
      <c r="PK56" s="121"/>
      <c r="PL56" s="121"/>
      <c r="PM56" s="121"/>
      <c r="PN56" s="121"/>
      <c r="PO56" s="121"/>
      <c r="PP56" s="121"/>
      <c r="PQ56" s="121"/>
      <c r="PR56" s="121"/>
      <c r="PS56" s="121"/>
      <c r="PT56" s="121"/>
      <c r="PU56" s="121"/>
      <c r="PV56" s="121"/>
      <c r="PW56" s="121"/>
      <c r="PX56" s="121"/>
      <c r="PY56" s="121"/>
      <c r="PZ56" s="121"/>
      <c r="QA56" s="121"/>
      <c r="QB56" s="121"/>
      <c r="QC56" s="121"/>
      <c r="QD56" s="121"/>
      <c r="QE56" s="121"/>
      <c r="QF56" s="121"/>
      <c r="QG56" s="121"/>
      <c r="QH56" s="121"/>
      <c r="QI56" s="35"/>
      <c r="QJ56" s="121"/>
      <c r="QK56" s="121"/>
      <c r="QL56" s="121"/>
      <c r="QM56" s="121"/>
      <c r="QN56" s="121"/>
      <c r="QO56" s="121"/>
      <c r="QP56" s="121"/>
      <c r="QQ56" s="121"/>
      <c r="QR56" s="121"/>
      <c r="QS56" s="121"/>
      <c r="QT56" s="121"/>
      <c r="QU56" s="121"/>
      <c r="QV56" s="121"/>
      <c r="QW56" s="121"/>
      <c r="QX56" s="121"/>
      <c r="QY56" s="121"/>
      <c r="QZ56" s="121"/>
      <c r="RA56" s="121"/>
      <c r="RB56" s="121"/>
      <c r="RC56" s="121"/>
      <c r="RD56" s="121"/>
      <c r="RE56" s="121"/>
      <c r="RF56" s="121"/>
      <c r="RG56" s="121"/>
      <c r="RH56" s="35"/>
      <c r="RI56" s="121"/>
      <c r="RJ56" s="121"/>
      <c r="RK56" s="121"/>
      <c r="RL56" s="121"/>
      <c r="RM56" s="121"/>
      <c r="RN56" s="121"/>
      <c r="RO56" s="121"/>
      <c r="RP56" s="121"/>
      <c r="RQ56" s="121"/>
      <c r="RR56" s="121"/>
      <c r="RS56" s="121"/>
      <c r="RT56" s="121"/>
      <c r="RU56" s="121"/>
      <c r="RV56" s="121"/>
      <c r="RW56" s="121"/>
      <c r="RX56" s="121"/>
      <c r="RY56" s="121"/>
      <c r="RZ56" s="121"/>
      <c r="SA56" s="121"/>
      <c r="SB56" s="121"/>
      <c r="SC56" s="121"/>
      <c r="SD56" s="121"/>
      <c r="SE56" s="121"/>
      <c r="SF56" s="121"/>
      <c r="SG56" s="35"/>
      <c r="SH56" s="121"/>
      <c r="SI56" s="121"/>
      <c r="SJ56" s="121"/>
      <c r="SK56" s="121"/>
      <c r="SL56" s="121"/>
      <c r="SM56" s="121"/>
      <c r="SN56" s="121"/>
      <c r="SO56" s="121"/>
      <c r="SP56" s="121"/>
      <c r="SQ56" s="121"/>
      <c r="SR56" s="121"/>
      <c r="SS56" s="121"/>
      <c r="ST56" s="121"/>
      <c r="SU56" s="121"/>
      <c r="SV56" s="121"/>
      <c r="SW56" s="121"/>
      <c r="SX56" s="121"/>
      <c r="SY56" s="121"/>
      <c r="SZ56" s="121"/>
      <c r="TA56" s="121"/>
      <c r="TB56" s="121"/>
      <c r="TC56" s="121"/>
      <c r="TD56" s="121"/>
      <c r="TE56" s="121"/>
      <c r="TF56" s="35"/>
      <c r="TG56" s="121"/>
      <c r="TH56" s="121"/>
      <c r="TI56" s="121"/>
      <c r="TJ56" s="121"/>
      <c r="TK56" s="121"/>
      <c r="TL56" s="121"/>
      <c r="TM56" s="121"/>
      <c r="TN56" s="121"/>
      <c r="TO56" s="121"/>
      <c r="TP56" s="121"/>
      <c r="TQ56" s="121"/>
      <c r="TR56" s="121"/>
      <c r="TS56" s="121"/>
      <c r="TT56" s="121"/>
      <c r="TU56" s="121"/>
      <c r="TV56" s="121"/>
      <c r="TW56" s="121"/>
      <c r="TX56" s="121"/>
      <c r="TY56" s="121"/>
      <c r="TZ56" s="121"/>
      <c r="UA56" s="121"/>
      <c r="UB56" s="121"/>
      <c r="UC56" s="121"/>
      <c r="UD56" s="121"/>
      <c r="UE56" s="35"/>
      <c r="UF56" s="121"/>
      <c r="UG56" s="121"/>
      <c r="UH56" s="121"/>
      <c r="UI56" s="121"/>
      <c r="UJ56" s="121"/>
      <c r="UK56" s="121"/>
      <c r="UL56" s="121"/>
      <c r="UM56" s="121"/>
      <c r="UN56" s="121"/>
      <c r="UO56" s="121"/>
      <c r="UP56" s="121"/>
      <c r="UQ56" s="121"/>
      <c r="UR56" s="121"/>
      <c r="US56" s="121"/>
      <c r="UT56" s="121"/>
      <c r="UU56" s="121"/>
      <c r="UV56" s="121"/>
      <c r="UW56" s="121"/>
      <c r="UX56" s="121"/>
      <c r="UY56" s="121"/>
      <c r="UZ56" s="121"/>
      <c r="VA56" s="121"/>
      <c r="VB56" s="121"/>
      <c r="VC56" s="121"/>
      <c r="VD56" s="35"/>
      <c r="VE56" s="121"/>
      <c r="VF56" s="121"/>
      <c r="VG56" s="121"/>
      <c r="VH56" s="121"/>
      <c r="VI56" s="121"/>
      <c r="VJ56" s="121"/>
      <c r="VK56" s="121"/>
      <c r="VL56" s="121"/>
      <c r="VM56" s="121"/>
      <c r="VN56" s="121"/>
      <c r="VO56" s="121"/>
      <c r="VP56" s="121"/>
      <c r="VQ56" s="121"/>
      <c r="VR56" s="121"/>
      <c r="VS56" s="121"/>
      <c r="VT56" s="121"/>
      <c r="VU56" s="121"/>
      <c r="VV56" s="121"/>
      <c r="VW56" s="121"/>
      <c r="VX56" s="121"/>
      <c r="VY56" s="121"/>
      <c r="VZ56" s="121"/>
      <c r="WA56" s="121"/>
      <c r="WB56" s="121"/>
      <c r="WC56" s="35"/>
      <c r="WD56" s="121"/>
      <c r="WE56" s="121"/>
      <c r="WF56" s="121"/>
      <c r="WG56" s="121"/>
      <c r="WH56" s="121"/>
      <c r="WI56" s="121"/>
      <c r="WJ56" s="121"/>
      <c r="WK56" s="121"/>
      <c r="WL56" s="121"/>
      <c r="WM56" s="121"/>
      <c r="WN56" s="121"/>
      <c r="WO56" s="121"/>
      <c r="WP56" s="121"/>
      <c r="WQ56" s="121"/>
      <c r="WR56" s="121"/>
      <c r="WS56" s="121"/>
      <c r="WT56" s="121"/>
      <c r="WU56" s="121"/>
      <c r="WV56" s="121"/>
      <c r="WW56" s="121"/>
      <c r="WX56" s="121"/>
      <c r="WY56" s="121"/>
      <c r="WZ56" s="121"/>
      <c r="XA56" s="121"/>
      <c r="XB56" s="35"/>
      <c r="XC56" s="121"/>
      <c r="XD56" s="121"/>
      <c r="XE56" s="121"/>
      <c r="XF56" s="121"/>
      <c r="XG56" s="121"/>
      <c r="XH56" s="121"/>
      <c r="XI56" s="121"/>
      <c r="XJ56" s="121"/>
      <c r="XK56" s="121"/>
      <c r="XL56" s="121"/>
      <c r="XM56" s="121"/>
      <c r="XN56" s="121"/>
      <c r="XO56" s="121"/>
      <c r="XP56" s="121"/>
      <c r="XQ56" s="121"/>
      <c r="XR56" s="121"/>
      <c r="XS56" s="121"/>
      <c r="XT56" s="121"/>
      <c r="XU56" s="121"/>
      <c r="XV56" s="121"/>
      <c r="XW56" s="121"/>
      <c r="XX56" s="121"/>
      <c r="XY56" s="121"/>
      <c r="XZ56" s="121"/>
      <c r="YA56" s="35"/>
      <c r="YB56" s="121"/>
      <c r="YC56" s="121"/>
      <c r="YD56" s="121"/>
      <c r="YE56" s="121"/>
      <c r="YF56" s="121"/>
      <c r="YG56" s="121"/>
      <c r="YH56" s="121"/>
      <c r="YI56" s="121"/>
      <c r="YJ56" s="121"/>
      <c r="YK56" s="121"/>
      <c r="YL56" s="121"/>
      <c r="YM56" s="121"/>
      <c r="YN56" s="121"/>
      <c r="YO56" s="121"/>
      <c r="YP56" s="121"/>
      <c r="YQ56" s="121"/>
      <c r="YR56" s="121"/>
      <c r="YS56" s="121"/>
      <c r="YT56" s="121"/>
      <c r="YU56" s="121"/>
      <c r="YV56" s="121"/>
      <c r="YW56" s="121"/>
      <c r="YX56" s="121"/>
      <c r="YY56" s="121"/>
      <c r="YZ56" s="35"/>
      <c r="ZA56" s="121"/>
      <c r="ZB56" s="121"/>
      <c r="ZC56" s="121"/>
      <c r="ZD56" s="121"/>
      <c r="ZE56" s="121"/>
      <c r="ZF56" s="121"/>
      <c r="ZG56" s="121"/>
      <c r="ZH56" s="121"/>
      <c r="ZI56" s="121"/>
      <c r="ZJ56" s="121"/>
      <c r="ZK56" s="121"/>
      <c r="ZL56" s="121"/>
      <c r="ZM56" s="121"/>
      <c r="ZN56" s="121"/>
      <c r="ZO56" s="121"/>
      <c r="ZP56" s="121"/>
      <c r="ZQ56" s="121"/>
      <c r="ZR56" s="121"/>
      <c r="ZS56" s="121"/>
      <c r="ZT56" s="121"/>
      <c r="ZU56" s="121"/>
      <c r="ZV56" s="121"/>
      <c r="ZW56" s="121"/>
      <c r="ZX56" s="121"/>
      <c r="ZY56" s="35"/>
      <c r="ZZ56" s="121"/>
      <c r="AAA56" s="121"/>
      <c r="AAB56" s="121"/>
      <c r="AAC56" s="121"/>
      <c r="AAD56" s="121"/>
      <c r="AAE56" s="121"/>
      <c r="AAF56" s="121"/>
      <c r="AAG56" s="121"/>
      <c r="AAH56" s="121"/>
      <c r="AAI56" s="121"/>
      <c r="AAJ56" s="121"/>
      <c r="AAK56" s="121"/>
      <c r="AAL56" s="121"/>
      <c r="AAM56" s="121"/>
      <c r="AAN56" s="121"/>
      <c r="AAO56" s="121"/>
      <c r="AAP56" s="121"/>
      <c r="AAQ56" s="121"/>
      <c r="AAR56" s="121"/>
      <c r="AAS56" s="121"/>
      <c r="AAT56" s="121"/>
      <c r="AAU56" s="121"/>
      <c r="AAV56" s="121"/>
      <c r="AAW56" s="121"/>
      <c r="AAX56" s="35"/>
      <c r="AAY56" s="121"/>
      <c r="AAZ56" s="121"/>
      <c r="ABA56" s="121"/>
      <c r="ABB56" s="121"/>
      <c r="ABC56" s="121"/>
      <c r="ABD56" s="121"/>
      <c r="ABE56" s="121"/>
      <c r="ABF56" s="121"/>
      <c r="ABG56" s="121"/>
      <c r="ABH56" s="121"/>
      <c r="ABI56" s="121"/>
      <c r="ABJ56" s="121"/>
      <c r="ABK56" s="121"/>
      <c r="ABL56" s="121"/>
      <c r="ABM56" s="121"/>
      <c r="ABN56" s="121"/>
      <c r="ABO56" s="121"/>
      <c r="ABP56" s="121"/>
      <c r="ABQ56" s="121"/>
      <c r="ABR56" s="121"/>
      <c r="ABS56" s="121"/>
      <c r="ABT56" s="121"/>
      <c r="ABU56" s="121"/>
      <c r="ABV56" s="121"/>
      <c r="ABW56" s="35"/>
      <c r="ABX56" s="121"/>
      <c r="ABY56" s="121"/>
      <c r="ABZ56" s="121"/>
      <c r="ACA56" s="121"/>
      <c r="ACB56" s="121"/>
      <c r="ACC56" s="121"/>
      <c r="ACD56" s="121"/>
      <c r="ACE56" s="121"/>
      <c r="ACF56" s="121"/>
      <c r="ACG56" s="121"/>
      <c r="ACH56" s="121"/>
      <c r="ACI56" s="121"/>
      <c r="ACJ56" s="121"/>
      <c r="ACK56" s="121"/>
      <c r="ACL56" s="121"/>
      <c r="ACM56" s="121"/>
      <c r="ACN56" s="121"/>
      <c r="ACO56" s="121"/>
      <c r="ACP56" s="121"/>
      <c r="ACQ56" s="121"/>
      <c r="ACR56" s="121"/>
      <c r="ACS56" s="121"/>
      <c r="ACT56" s="121"/>
      <c r="ACU56" s="121"/>
      <c r="ACV56" s="35"/>
      <c r="ACW56" s="121"/>
      <c r="ACX56" s="121"/>
      <c r="ACY56" s="121"/>
      <c r="ACZ56" s="121"/>
      <c r="ADA56" s="121"/>
      <c r="ADB56" s="121"/>
      <c r="ADC56" s="121"/>
      <c r="ADD56" s="121"/>
      <c r="ADE56" s="121"/>
      <c r="ADF56" s="121"/>
      <c r="ADG56" s="121"/>
      <c r="ADH56" s="121"/>
      <c r="ADI56" s="121"/>
      <c r="ADJ56" s="121"/>
      <c r="ADK56" s="121"/>
      <c r="ADL56" s="121"/>
      <c r="ADM56" s="121"/>
      <c r="ADN56" s="121"/>
      <c r="ADO56" s="121"/>
      <c r="ADP56" s="121"/>
      <c r="ADQ56" s="121"/>
      <c r="ADR56" s="121"/>
      <c r="ADS56" s="121"/>
      <c r="ADT56" s="121"/>
      <c r="ADU56" s="35"/>
      <c r="ADV56" s="121"/>
      <c r="ADW56" s="121"/>
      <c r="ADX56" s="121"/>
      <c r="ADY56" s="121"/>
      <c r="ADZ56" s="121"/>
      <c r="AEA56" s="121"/>
      <c r="AEB56" s="121"/>
      <c r="AEC56" s="121"/>
      <c r="AED56" s="121"/>
      <c r="AEE56" s="121"/>
      <c r="AEF56" s="121"/>
      <c r="AEG56" s="121"/>
      <c r="AEH56" s="121"/>
      <c r="AEI56" s="121"/>
      <c r="AEJ56" s="121"/>
      <c r="AEK56" s="121"/>
      <c r="AEL56" s="121"/>
      <c r="AEM56" s="121"/>
      <c r="AEN56" s="121"/>
      <c r="AEO56" s="121"/>
      <c r="AEP56" s="121"/>
      <c r="AEQ56" s="121"/>
      <c r="AER56" s="121"/>
      <c r="AES56" s="121"/>
      <c r="AET56" s="35"/>
      <c r="AEU56" s="121"/>
      <c r="AEV56" s="121"/>
      <c r="AEW56" s="121"/>
      <c r="AEX56" s="121"/>
      <c r="AEY56" s="121"/>
      <c r="AEZ56" s="121"/>
      <c r="AFA56" s="121"/>
      <c r="AFB56" s="121"/>
      <c r="AFC56" s="121"/>
      <c r="AFD56" s="121"/>
      <c r="AFE56" s="121"/>
      <c r="AFF56" s="121"/>
      <c r="AFG56" s="121"/>
      <c r="AFH56" s="121"/>
      <c r="AFI56" s="121"/>
      <c r="AFJ56" s="121"/>
      <c r="AFK56" s="121"/>
      <c r="AFL56" s="121"/>
      <c r="AFM56" s="121"/>
      <c r="AFN56" s="121"/>
      <c r="AFO56" s="121"/>
      <c r="AFP56" s="121"/>
      <c r="AFQ56" s="121"/>
      <c r="AFR56" s="121"/>
      <c r="AFS56" s="35"/>
      <c r="AFT56" s="121"/>
      <c r="AFU56" s="121"/>
      <c r="AFV56" s="121"/>
      <c r="AFW56" s="121"/>
      <c r="AFX56" s="121"/>
      <c r="AFY56" s="121"/>
      <c r="AFZ56" s="121"/>
      <c r="AGA56" s="121"/>
      <c r="AGB56" s="121"/>
      <c r="AGC56" s="121"/>
      <c r="AGD56" s="121"/>
      <c r="AGE56" s="121"/>
      <c r="AGF56" s="121"/>
      <c r="AGG56" s="121"/>
      <c r="AGH56" s="121"/>
      <c r="AGI56" s="121"/>
      <c r="AGJ56" s="121"/>
      <c r="AGK56" s="121"/>
      <c r="AGL56" s="121"/>
      <c r="AGM56" s="121"/>
      <c r="AGN56" s="121"/>
      <c r="AGO56" s="121"/>
      <c r="AGP56" s="121"/>
      <c r="AGQ56" s="121"/>
      <c r="AGR56" s="35"/>
      <c r="AGS56" s="121"/>
      <c r="AGT56" s="121"/>
      <c r="AGU56" s="121"/>
      <c r="AGV56" s="121"/>
      <c r="AGW56" s="121"/>
      <c r="AGX56" s="121"/>
      <c r="AGY56" s="121"/>
      <c r="AGZ56" s="121"/>
      <c r="AHA56" s="121"/>
      <c r="AHB56" s="121"/>
      <c r="AHC56" s="121"/>
      <c r="AHD56" s="121"/>
      <c r="AHE56" s="121"/>
      <c r="AHF56" s="121"/>
      <c r="AHG56" s="121"/>
      <c r="AHH56" s="121"/>
      <c r="AHI56" s="121"/>
      <c r="AHJ56" s="121"/>
      <c r="AHK56" s="121"/>
      <c r="AHL56" s="121"/>
      <c r="AHM56" s="121"/>
      <c r="AHN56" s="121"/>
      <c r="AHO56" s="121"/>
      <c r="AHP56" s="121"/>
      <c r="AHQ56" s="35"/>
      <c r="AHR56" s="121"/>
      <c r="AHS56" s="121"/>
      <c r="AHT56" s="121"/>
      <c r="AHU56" s="121"/>
      <c r="AHV56" s="121"/>
      <c r="AHW56" s="121"/>
      <c r="AHX56" s="121"/>
      <c r="AHY56" s="121"/>
      <c r="AHZ56" s="121"/>
      <c r="AIA56" s="121"/>
      <c r="AIB56" s="121"/>
      <c r="AIC56" s="121"/>
      <c r="AID56" s="121"/>
      <c r="AIE56" s="121"/>
      <c r="AIF56" s="121"/>
      <c r="AIG56" s="121"/>
      <c r="AIH56" s="121"/>
      <c r="AII56" s="121"/>
      <c r="AIJ56" s="121"/>
      <c r="AIK56" s="121"/>
      <c r="AIL56" s="121"/>
      <c r="AIM56" s="121"/>
      <c r="AIN56" s="121"/>
      <c r="AIO56" s="121"/>
      <c r="AIP56" s="35"/>
      <c r="AIQ56" s="121"/>
      <c r="AIR56" s="121"/>
      <c r="AIS56" s="121"/>
      <c r="AIT56" s="121"/>
      <c r="AIU56" s="121"/>
      <c r="AIV56" s="121"/>
      <c r="AIW56" s="121"/>
      <c r="AIX56" s="121"/>
      <c r="AIY56" s="121"/>
      <c r="AIZ56" s="121"/>
      <c r="AJA56" s="121"/>
      <c r="AJB56" s="121"/>
      <c r="AJC56" s="121"/>
      <c r="AJD56" s="121"/>
      <c r="AJE56" s="121"/>
      <c r="AJF56" s="121"/>
      <c r="AJG56" s="121"/>
      <c r="AJH56" s="121"/>
      <c r="AJI56" s="121"/>
      <c r="AJJ56" s="121"/>
      <c r="AJK56" s="121"/>
      <c r="AJL56" s="121"/>
      <c r="AJM56" s="121"/>
      <c r="AJN56" s="121"/>
      <c r="AJO56" s="35"/>
      <c r="AJP56" s="121"/>
      <c r="AJQ56" s="121"/>
      <c r="AJR56" s="121"/>
      <c r="AJS56" s="121"/>
      <c r="AJT56" s="121"/>
      <c r="AJU56" s="121"/>
      <c r="AJV56" s="121"/>
      <c r="AJW56" s="121"/>
      <c r="AJX56" s="121"/>
      <c r="AJY56" s="121"/>
      <c r="AJZ56" s="121"/>
      <c r="AKA56" s="121"/>
      <c r="AKB56" s="121"/>
      <c r="AKC56" s="121"/>
      <c r="AKD56" s="121"/>
      <c r="AKE56" s="121"/>
      <c r="AKF56" s="121"/>
      <c r="AKG56" s="121"/>
      <c r="AKH56" s="121"/>
      <c r="AKI56" s="121"/>
      <c r="AKJ56" s="121"/>
      <c r="AKK56" s="121"/>
      <c r="AKL56" s="121"/>
      <c r="AKM56" s="121"/>
      <c r="AKN56" s="35"/>
      <c r="AKO56" s="121"/>
      <c r="AKP56" s="121"/>
      <c r="AKQ56" s="121"/>
      <c r="AKR56" s="121"/>
      <c r="AKS56" s="121"/>
      <c r="AKT56" s="121"/>
      <c r="AKU56" s="121"/>
      <c r="AKV56" s="121"/>
      <c r="AKW56" s="121"/>
      <c r="AKX56" s="121"/>
      <c r="AKY56" s="121"/>
      <c r="AKZ56" s="121"/>
      <c r="ALA56" s="121"/>
      <c r="ALB56" s="121"/>
      <c r="ALC56" s="121"/>
      <c r="ALD56" s="121"/>
      <c r="ALE56" s="121"/>
      <c r="ALF56" s="121"/>
      <c r="ALG56" s="121"/>
      <c r="ALH56" s="121"/>
      <c r="ALI56" s="121"/>
      <c r="ALJ56" s="121"/>
      <c r="ALK56" s="121"/>
      <c r="ALL56" s="121"/>
      <c r="ALM56" s="35"/>
      <c r="ALN56" s="121"/>
      <c r="ALO56" s="121"/>
      <c r="ALP56" s="121"/>
      <c r="ALQ56" s="121"/>
      <c r="ALR56" s="121"/>
      <c r="ALS56" s="121"/>
      <c r="ALT56" s="121"/>
      <c r="ALU56" s="121"/>
      <c r="ALV56" s="121"/>
      <c r="ALW56" s="121"/>
      <c r="ALX56" s="121"/>
      <c r="ALY56" s="121"/>
      <c r="ALZ56" s="121"/>
      <c r="AMA56" s="121"/>
      <c r="AMB56" s="121"/>
      <c r="AMC56" s="121"/>
      <c r="AMD56" s="121"/>
      <c r="AME56" s="121"/>
      <c r="AMF56" s="121"/>
      <c r="AMG56" s="121"/>
      <c r="AMH56" s="121"/>
      <c r="AMI56" s="121"/>
      <c r="AMJ56" s="121"/>
      <c r="AMK56" s="121"/>
      <c r="AML56" s="35"/>
      <c r="AMM56" s="121"/>
      <c r="AMN56" s="121"/>
      <c r="AMO56" s="121"/>
      <c r="AMP56" s="121"/>
      <c r="AMQ56" s="121"/>
      <c r="AMR56" s="121"/>
      <c r="AMS56" s="121"/>
      <c r="AMT56" s="121"/>
      <c r="AMU56" s="121"/>
      <c r="AMV56" s="121"/>
      <c r="AMW56" s="121"/>
      <c r="AMX56" s="121"/>
      <c r="AMY56" s="121"/>
      <c r="AMZ56" s="121"/>
      <c r="ANA56" s="121"/>
      <c r="ANB56" s="121"/>
      <c r="ANC56" s="121"/>
      <c r="AND56" s="121"/>
      <c r="ANE56" s="121"/>
      <c r="ANF56" s="121"/>
      <c r="ANG56" s="121"/>
      <c r="ANH56" s="121"/>
      <c r="ANI56" s="121"/>
      <c r="ANJ56" s="121"/>
      <c r="ANK56" s="35"/>
      <c r="ANL56" s="121"/>
      <c r="ANM56" s="121"/>
      <c r="ANN56" s="121"/>
      <c r="ANO56" s="121"/>
      <c r="ANP56" s="121"/>
      <c r="ANQ56" s="121"/>
      <c r="ANR56" s="121"/>
      <c r="ANS56" s="121"/>
      <c r="ANT56" s="121"/>
      <c r="ANU56" s="121"/>
      <c r="ANV56" s="121"/>
      <c r="ANW56" s="121"/>
      <c r="ANX56" s="121"/>
      <c r="ANY56" s="121"/>
      <c r="ANZ56" s="121"/>
      <c r="AOA56" s="121"/>
      <c r="AOB56" s="121"/>
      <c r="AOC56" s="121"/>
      <c r="AOD56" s="121"/>
      <c r="AOE56" s="121"/>
      <c r="AOF56" s="121"/>
      <c r="AOG56" s="121"/>
      <c r="AOH56" s="121"/>
      <c r="AOI56" s="121"/>
      <c r="AOJ56" s="35"/>
      <c r="AOK56" s="121"/>
      <c r="AOL56" s="121"/>
      <c r="AOM56" s="121"/>
      <c r="AON56" s="121"/>
      <c r="AOO56" s="121"/>
      <c r="AOP56" s="121"/>
      <c r="AOQ56" s="121"/>
      <c r="AOR56" s="121"/>
      <c r="AOS56" s="121"/>
      <c r="AOT56" s="121"/>
      <c r="AOU56" s="121"/>
      <c r="AOV56" s="121"/>
      <c r="AOW56" s="121"/>
      <c r="AOX56" s="121"/>
      <c r="AOY56" s="121"/>
      <c r="AOZ56" s="121"/>
      <c r="APA56" s="121"/>
      <c r="APB56" s="121"/>
      <c r="APC56" s="121"/>
      <c r="APD56" s="121"/>
      <c r="APE56" s="121"/>
      <c r="APF56" s="121"/>
      <c r="APG56" s="121"/>
      <c r="APH56" s="121"/>
      <c r="API56" s="35"/>
      <c r="APJ56" s="121"/>
      <c r="APK56" s="121"/>
      <c r="APL56" s="121"/>
      <c r="APM56" s="121"/>
      <c r="APN56" s="121"/>
      <c r="APO56" s="121"/>
      <c r="APP56" s="121"/>
      <c r="APQ56" s="121"/>
      <c r="APR56" s="121"/>
      <c r="APS56" s="121"/>
      <c r="APT56" s="121"/>
      <c r="APU56" s="121"/>
      <c r="APV56" s="121"/>
      <c r="APW56" s="121"/>
      <c r="APX56" s="121"/>
      <c r="APY56" s="121"/>
      <c r="APZ56" s="121"/>
      <c r="AQA56" s="121"/>
      <c r="AQB56" s="121"/>
      <c r="AQC56" s="121"/>
      <c r="AQD56" s="121"/>
      <c r="AQE56" s="121"/>
      <c r="AQF56" s="121"/>
      <c r="AQG56" s="121"/>
      <c r="AQH56" s="35"/>
      <c r="AQI56" s="121"/>
      <c r="AQJ56" s="121"/>
      <c r="AQK56" s="121"/>
      <c r="AQL56" s="121"/>
      <c r="AQM56" s="121"/>
      <c r="AQN56" s="121"/>
      <c r="AQO56" s="121"/>
      <c r="AQP56" s="121"/>
      <c r="AQQ56" s="121"/>
      <c r="AQR56" s="121"/>
      <c r="AQS56" s="121"/>
      <c r="AQT56" s="121"/>
      <c r="AQU56" s="121"/>
      <c r="AQV56" s="121"/>
      <c r="AQW56" s="121"/>
      <c r="AQX56" s="121"/>
      <c r="AQY56" s="121"/>
      <c r="AQZ56" s="121"/>
      <c r="ARA56" s="121"/>
      <c r="ARB56" s="121"/>
      <c r="ARC56" s="121"/>
      <c r="ARD56" s="121"/>
      <c r="ARE56" s="121"/>
      <c r="ARF56" s="121"/>
      <c r="ARG56" s="35"/>
      <c r="ARH56" s="121"/>
      <c r="ARI56" s="121"/>
      <c r="ARJ56" s="121"/>
      <c r="ARK56" s="121"/>
      <c r="ARL56" s="121"/>
      <c r="ARM56" s="121"/>
      <c r="ARN56" s="121"/>
      <c r="ARO56" s="121"/>
      <c r="ARP56" s="121"/>
      <c r="ARQ56" s="121"/>
      <c r="ARR56" s="121"/>
      <c r="ARS56" s="121"/>
      <c r="ART56" s="121"/>
      <c r="ARU56" s="121"/>
      <c r="ARV56" s="121"/>
      <c r="ARW56" s="121"/>
      <c r="ARX56" s="121"/>
      <c r="ARY56" s="121"/>
      <c r="ARZ56" s="121"/>
      <c r="ASA56" s="121"/>
      <c r="ASB56" s="121"/>
      <c r="ASC56" s="121"/>
      <c r="ASD56" s="121"/>
      <c r="ASE56" s="121"/>
      <c r="ASF56" s="35"/>
      <c r="ASG56" s="121"/>
      <c r="ASH56" s="121"/>
      <c r="ASI56" s="121"/>
      <c r="ASJ56" s="121"/>
      <c r="ASK56" s="121"/>
      <c r="ASL56" s="121"/>
      <c r="ASM56" s="121"/>
      <c r="ASN56" s="121"/>
      <c r="ASO56" s="121"/>
      <c r="ASP56" s="121"/>
      <c r="ASQ56" s="121"/>
      <c r="ASR56" s="121"/>
      <c r="ASS56" s="121"/>
      <c r="AST56" s="121"/>
      <c r="ASU56" s="121"/>
      <c r="ASV56" s="121"/>
      <c r="ASW56" s="121"/>
      <c r="ASX56" s="121"/>
      <c r="ASY56" s="121"/>
      <c r="ASZ56" s="121"/>
      <c r="ATA56" s="121"/>
      <c r="ATB56" s="121"/>
      <c r="ATC56" s="121"/>
      <c r="ATD56" s="121"/>
      <c r="ATE56" s="35"/>
      <c r="ATF56" s="121"/>
      <c r="ATG56" s="121"/>
      <c r="ATH56" s="121"/>
      <c r="ATI56" s="121"/>
      <c r="ATJ56" s="121"/>
      <c r="ATK56" s="121"/>
      <c r="ATL56" s="121"/>
      <c r="ATM56" s="121"/>
      <c r="ATN56" s="121"/>
      <c r="ATO56" s="121"/>
      <c r="ATP56" s="121"/>
      <c r="ATQ56" s="121"/>
      <c r="ATR56" s="121"/>
      <c r="ATS56" s="121"/>
      <c r="ATT56" s="121"/>
      <c r="ATU56" s="121"/>
      <c r="ATV56" s="121"/>
      <c r="ATW56" s="121"/>
      <c r="ATX56" s="121"/>
      <c r="ATY56" s="121"/>
      <c r="ATZ56" s="121"/>
      <c r="AUA56" s="121"/>
      <c r="AUB56" s="121"/>
      <c r="AUC56" s="121"/>
      <c r="AUD56" s="35"/>
      <c r="AUE56" s="121"/>
      <c r="AUF56" s="121"/>
      <c r="AUG56" s="121"/>
      <c r="AUH56" s="121"/>
      <c r="AUI56" s="121"/>
      <c r="AUJ56" s="121"/>
      <c r="AUK56" s="121"/>
      <c r="AUL56" s="121"/>
      <c r="AUM56" s="121"/>
      <c r="AUN56" s="121"/>
      <c r="AUO56" s="121"/>
      <c r="AUP56" s="121"/>
      <c r="AUQ56" s="121"/>
      <c r="AUR56" s="121"/>
      <c r="AUS56" s="121"/>
      <c r="AUT56" s="121"/>
      <c r="AUU56" s="121"/>
      <c r="AUV56" s="121"/>
      <c r="AUW56" s="121"/>
      <c r="AUX56" s="121"/>
      <c r="AUY56" s="121"/>
      <c r="AUZ56" s="121"/>
      <c r="AVA56" s="121"/>
      <c r="AVB56" s="121"/>
      <c r="AVC56" s="35"/>
      <c r="AVD56" s="121"/>
      <c r="AVE56" s="121"/>
      <c r="AVF56" s="121"/>
      <c r="AVG56" s="121"/>
      <c r="AVH56" s="121"/>
      <c r="AVI56" s="121"/>
      <c r="AVJ56" s="121"/>
      <c r="AVK56" s="121"/>
      <c r="AVL56" s="121"/>
      <c r="AVM56" s="121"/>
      <c r="AVN56" s="121"/>
      <c r="AVO56" s="121"/>
      <c r="AVP56" s="121"/>
      <c r="AVQ56" s="121"/>
      <c r="AVR56" s="121"/>
      <c r="AVS56" s="121"/>
      <c r="AVT56" s="121"/>
      <c r="AVU56" s="121"/>
      <c r="AVV56" s="121"/>
      <c r="AVW56" s="121"/>
      <c r="AVX56" s="121"/>
      <c r="AVY56" s="121"/>
      <c r="AVZ56" s="121"/>
      <c r="AWA56" s="121"/>
      <c r="AWB56" s="35"/>
      <c r="AWC56" s="121"/>
      <c r="AWD56" s="121"/>
      <c r="AWE56" s="121"/>
      <c r="AWF56" s="121"/>
      <c r="AWG56" s="121"/>
      <c r="AWH56" s="121"/>
      <c r="AWI56" s="121"/>
      <c r="AWJ56" s="121"/>
      <c r="AWK56" s="121"/>
      <c r="AWL56" s="121"/>
      <c r="AWM56" s="121"/>
      <c r="AWN56" s="121"/>
      <c r="AWO56" s="121"/>
      <c r="AWP56" s="121"/>
      <c r="AWQ56" s="121"/>
      <c r="AWR56" s="121"/>
      <c r="AWS56" s="121"/>
      <c r="AWT56" s="121"/>
      <c r="AWU56" s="121"/>
      <c r="AWV56" s="121"/>
      <c r="AWW56" s="121"/>
      <c r="AWX56" s="121"/>
      <c r="AWY56" s="121"/>
      <c r="AWZ56" s="121"/>
      <c r="AXA56" s="35"/>
      <c r="AXB56" s="121"/>
      <c r="AXC56" s="121"/>
      <c r="AXD56" s="121"/>
      <c r="AXE56" s="121"/>
      <c r="AXF56" s="121"/>
      <c r="AXG56" s="121"/>
      <c r="AXH56" s="121"/>
      <c r="AXI56" s="121"/>
      <c r="AXJ56" s="121"/>
      <c r="AXK56" s="121"/>
      <c r="AXL56" s="121"/>
      <c r="AXM56" s="121"/>
      <c r="AXN56" s="121"/>
      <c r="AXO56" s="121"/>
      <c r="AXP56" s="121"/>
      <c r="AXQ56" s="121"/>
      <c r="AXR56" s="121"/>
      <c r="AXS56" s="121"/>
      <c r="AXT56" s="121"/>
      <c r="AXU56" s="121"/>
      <c r="AXV56" s="121"/>
      <c r="AXW56" s="121"/>
      <c r="AXX56" s="121"/>
      <c r="AXY56" s="121"/>
      <c r="AXZ56" s="35"/>
      <c r="AYA56" s="121"/>
      <c r="AYB56" s="121"/>
      <c r="AYC56" s="121"/>
      <c r="AYD56" s="121"/>
      <c r="AYE56" s="121"/>
      <c r="AYF56" s="121"/>
      <c r="AYG56" s="121"/>
      <c r="AYH56" s="121"/>
      <c r="AYI56" s="121"/>
      <c r="AYJ56" s="121"/>
      <c r="AYK56" s="121"/>
      <c r="AYL56" s="121"/>
      <c r="AYM56" s="121"/>
      <c r="AYN56" s="121"/>
      <c r="AYO56" s="121"/>
      <c r="AYP56" s="121"/>
      <c r="AYQ56" s="121"/>
      <c r="AYR56" s="121"/>
      <c r="AYS56" s="121"/>
      <c r="AYT56" s="121"/>
      <c r="AYU56" s="121"/>
      <c r="AYV56" s="121"/>
      <c r="AYW56" s="121"/>
      <c r="AYX56" s="121"/>
      <c r="AYY56" s="35"/>
      <c r="AYZ56" s="121"/>
      <c r="AZA56" s="121"/>
      <c r="AZB56" s="121"/>
      <c r="AZC56" s="121"/>
      <c r="AZD56" s="121"/>
      <c r="AZE56" s="121"/>
      <c r="AZF56" s="121"/>
      <c r="AZG56" s="121"/>
      <c r="AZH56" s="121"/>
      <c r="AZI56" s="121"/>
      <c r="AZJ56" s="121"/>
      <c r="AZK56" s="121"/>
      <c r="AZL56" s="121"/>
      <c r="AZM56" s="121"/>
      <c r="AZN56" s="121"/>
      <c r="AZO56" s="121"/>
      <c r="AZP56" s="121"/>
      <c r="AZQ56" s="121"/>
      <c r="AZR56" s="121"/>
      <c r="AZS56" s="121"/>
      <c r="AZT56" s="121"/>
      <c r="AZU56" s="121"/>
      <c r="AZV56" s="121"/>
      <c r="AZW56" s="121"/>
      <c r="AZX56" s="35"/>
      <c r="AZY56" s="121"/>
      <c r="AZZ56" s="121"/>
      <c r="BAA56" s="121"/>
      <c r="BAB56" s="121"/>
      <c r="BAC56" s="121"/>
      <c r="BAD56" s="121"/>
      <c r="BAE56" s="121"/>
      <c r="BAF56" s="121"/>
      <c r="BAG56" s="121"/>
      <c r="BAH56" s="121"/>
      <c r="BAI56" s="121"/>
      <c r="BAJ56" s="121"/>
      <c r="BAK56" s="121"/>
      <c r="BAL56" s="121"/>
      <c r="BAM56" s="121"/>
      <c r="BAN56" s="121"/>
      <c r="BAO56" s="121"/>
      <c r="BAP56" s="121"/>
      <c r="BAQ56" s="121"/>
      <c r="BAR56" s="121"/>
      <c r="BAS56" s="121"/>
      <c r="BAT56" s="121"/>
      <c r="BAU56" s="121"/>
      <c r="BAV56" s="121"/>
      <c r="BAW56" s="35"/>
      <c r="BAX56" s="121"/>
      <c r="BAY56" s="121"/>
      <c r="BAZ56" s="121"/>
      <c r="BBA56" s="121"/>
      <c r="BBB56" s="121"/>
      <c r="BBC56" s="121"/>
      <c r="BBD56" s="121"/>
      <c r="BBE56" s="121"/>
      <c r="BBF56" s="121"/>
      <c r="BBG56" s="121"/>
      <c r="BBH56" s="121"/>
      <c r="BBI56" s="121"/>
      <c r="BBJ56" s="121"/>
      <c r="BBK56" s="121"/>
      <c r="BBL56" s="121"/>
      <c r="BBM56" s="121"/>
      <c r="BBN56" s="121"/>
      <c r="BBO56" s="121"/>
      <c r="BBP56" s="121"/>
      <c r="BBQ56" s="121"/>
      <c r="BBR56" s="121"/>
      <c r="BBS56" s="121"/>
      <c r="BBT56" s="121"/>
      <c r="BBU56" s="121"/>
      <c r="BBV56" s="35"/>
      <c r="BBW56" s="121"/>
      <c r="BBX56" s="121"/>
      <c r="BBY56" s="121"/>
      <c r="BBZ56" s="121"/>
      <c r="BCA56" s="121"/>
      <c r="BCB56" s="121"/>
      <c r="BCC56" s="121"/>
      <c r="BCD56" s="121"/>
      <c r="BCE56" s="121"/>
      <c r="BCF56" s="121"/>
      <c r="BCG56" s="121"/>
      <c r="BCH56" s="121"/>
      <c r="BCI56" s="121"/>
      <c r="BCJ56" s="121"/>
      <c r="BCK56" s="121"/>
      <c r="BCL56" s="121"/>
      <c r="BCM56" s="121"/>
      <c r="BCN56" s="121"/>
      <c r="BCO56" s="121"/>
      <c r="BCP56" s="121"/>
      <c r="BCQ56" s="121"/>
      <c r="BCR56" s="121"/>
      <c r="BCS56" s="121"/>
      <c r="BCT56" s="121"/>
      <c r="BCU56" s="35"/>
      <c r="BCV56" s="121"/>
      <c r="BCW56" s="121"/>
      <c r="BCX56" s="121"/>
      <c r="BCY56" s="121"/>
      <c r="BCZ56" s="121"/>
      <c r="BDA56" s="121"/>
      <c r="BDB56" s="121"/>
      <c r="BDC56" s="121"/>
      <c r="BDD56" s="121"/>
      <c r="BDE56" s="121"/>
      <c r="BDF56" s="121"/>
      <c r="BDG56" s="121"/>
      <c r="BDH56" s="121"/>
      <c r="BDI56" s="121"/>
      <c r="BDJ56" s="121"/>
      <c r="BDK56" s="121"/>
      <c r="BDL56" s="121"/>
      <c r="BDM56" s="121"/>
      <c r="BDN56" s="121"/>
      <c r="BDO56" s="121"/>
      <c r="BDP56" s="121"/>
      <c r="BDQ56" s="121"/>
      <c r="BDR56" s="121"/>
      <c r="BDS56" s="121"/>
      <c r="BDT56" s="35"/>
      <c r="BDU56" s="121"/>
      <c r="BDV56" s="121"/>
      <c r="BDW56" s="121"/>
      <c r="BDX56" s="121"/>
      <c r="BDY56" s="121"/>
      <c r="BDZ56" s="121"/>
      <c r="BEA56" s="121"/>
      <c r="BEB56" s="121"/>
      <c r="BEC56" s="121"/>
      <c r="BED56" s="121"/>
      <c r="BEE56" s="121"/>
      <c r="BEF56" s="121"/>
      <c r="BEG56" s="121"/>
      <c r="BEH56" s="121"/>
      <c r="BEI56" s="121"/>
      <c r="BEJ56" s="121"/>
      <c r="BEK56" s="121"/>
      <c r="BEL56" s="121"/>
      <c r="BEM56" s="121"/>
      <c r="BEN56" s="121"/>
      <c r="BEO56" s="121"/>
      <c r="BEP56" s="121"/>
      <c r="BEQ56" s="121"/>
      <c r="BER56" s="121"/>
      <c r="BES56" s="35"/>
      <c r="BET56" s="121"/>
      <c r="BEU56" s="121"/>
      <c r="BEV56" s="121"/>
      <c r="BEW56" s="121"/>
      <c r="BEX56" s="121"/>
      <c r="BEY56" s="121"/>
      <c r="BEZ56" s="121"/>
      <c r="BFA56" s="121"/>
      <c r="BFB56" s="121"/>
      <c r="BFC56" s="121"/>
      <c r="BFD56" s="121"/>
      <c r="BFE56" s="121"/>
      <c r="BFF56" s="121"/>
      <c r="BFG56" s="121"/>
      <c r="BFH56" s="121"/>
      <c r="BFI56" s="121"/>
      <c r="BFJ56" s="121"/>
      <c r="BFK56" s="121"/>
      <c r="BFL56" s="121"/>
      <c r="BFM56" s="121"/>
      <c r="BFN56" s="121"/>
      <c r="BFO56" s="121"/>
      <c r="BFP56" s="121"/>
      <c r="BFQ56" s="121"/>
      <c r="BFR56" s="35"/>
      <c r="BFS56" s="121"/>
      <c r="BFT56" s="121"/>
      <c r="BFU56" s="121"/>
      <c r="BFV56" s="121"/>
      <c r="BFW56" s="121"/>
      <c r="BFX56" s="121"/>
      <c r="BFY56" s="121"/>
      <c r="BFZ56" s="121"/>
      <c r="BGA56" s="121"/>
      <c r="BGB56" s="121"/>
      <c r="BGC56" s="121"/>
      <c r="BGD56" s="121"/>
      <c r="BGE56" s="121"/>
      <c r="BGF56" s="121"/>
      <c r="BGG56" s="121"/>
      <c r="BGH56" s="121"/>
      <c r="BGI56" s="121"/>
      <c r="BGJ56" s="121"/>
      <c r="BGK56" s="121"/>
      <c r="BGL56" s="121"/>
      <c r="BGM56" s="121"/>
      <c r="BGN56" s="121"/>
      <c r="BGO56" s="121"/>
      <c r="BGP56" s="121"/>
      <c r="BGQ56" s="35"/>
      <c r="BGR56" s="121"/>
      <c r="BGS56" s="121"/>
      <c r="BGT56" s="121"/>
      <c r="BGU56" s="121"/>
      <c r="BGV56" s="121"/>
      <c r="BGW56" s="121"/>
      <c r="BGX56" s="121"/>
      <c r="BGY56" s="121"/>
      <c r="BGZ56" s="121"/>
      <c r="BHA56" s="121"/>
      <c r="BHB56" s="121"/>
      <c r="BHC56" s="121"/>
      <c r="BHD56" s="121"/>
      <c r="BHE56" s="121"/>
      <c r="BHF56" s="121"/>
      <c r="BHG56" s="121"/>
      <c r="BHH56" s="121"/>
      <c r="BHI56" s="121"/>
      <c r="BHJ56" s="121"/>
      <c r="BHK56" s="121"/>
      <c r="BHL56" s="121"/>
      <c r="BHM56" s="121"/>
      <c r="BHN56" s="121"/>
      <c r="BHO56" s="121"/>
      <c r="BHP56" s="35"/>
      <c r="BHQ56" s="121"/>
      <c r="BHR56" s="121"/>
      <c r="BHS56" s="121"/>
      <c r="BHT56" s="121"/>
      <c r="BHU56" s="121"/>
      <c r="BHV56" s="121"/>
      <c r="BHW56" s="121"/>
      <c r="BHX56" s="121"/>
      <c r="BHY56" s="121"/>
      <c r="BHZ56" s="121"/>
      <c r="BIA56" s="121"/>
      <c r="BIB56" s="121"/>
      <c r="BIC56" s="121"/>
      <c r="BID56" s="121"/>
      <c r="BIE56" s="121"/>
      <c r="BIF56" s="121"/>
      <c r="BIG56" s="121"/>
      <c r="BIH56" s="121"/>
      <c r="BII56" s="121"/>
      <c r="BIJ56" s="121"/>
      <c r="BIK56" s="121"/>
      <c r="BIL56" s="121"/>
      <c r="BIM56" s="121"/>
      <c r="BIN56" s="121"/>
      <c r="BIO56" s="35"/>
      <c r="BIP56" s="121"/>
      <c r="BIQ56" s="121"/>
      <c r="BIR56" s="121"/>
      <c r="BIS56" s="121"/>
      <c r="BIT56" s="121"/>
      <c r="BIU56" s="121"/>
      <c r="BIV56" s="121"/>
      <c r="BIW56" s="121"/>
      <c r="BIX56" s="121"/>
      <c r="BIY56" s="121"/>
      <c r="BIZ56" s="121"/>
      <c r="BJA56" s="121"/>
      <c r="BJB56" s="121"/>
      <c r="BJC56" s="121"/>
      <c r="BJD56" s="121"/>
      <c r="BJE56" s="121"/>
      <c r="BJF56" s="121"/>
      <c r="BJG56" s="121"/>
      <c r="BJH56" s="121"/>
      <c r="BJI56" s="121"/>
      <c r="BJJ56" s="121"/>
      <c r="BJK56" s="121"/>
      <c r="BJL56" s="121"/>
      <c r="BJM56" s="121"/>
      <c r="BJN56" s="35"/>
      <c r="BJO56" s="121"/>
      <c r="BJP56" s="121"/>
      <c r="BJQ56" s="121"/>
      <c r="BJR56" s="121"/>
      <c r="BJS56" s="121"/>
      <c r="BJT56" s="121"/>
      <c r="BJU56" s="121"/>
      <c r="BJV56" s="121"/>
      <c r="BJW56" s="121"/>
      <c r="BJX56" s="121"/>
      <c r="BJY56" s="121"/>
      <c r="BJZ56" s="121"/>
      <c r="BKA56" s="121"/>
      <c r="BKB56" s="121"/>
      <c r="BKC56" s="121"/>
      <c r="BKD56" s="121"/>
      <c r="BKE56" s="121"/>
      <c r="BKF56" s="121"/>
      <c r="BKG56" s="121"/>
      <c r="BKH56" s="121"/>
      <c r="BKI56" s="121"/>
      <c r="BKJ56" s="121"/>
      <c r="BKK56" s="121"/>
      <c r="BKL56" s="121"/>
      <c r="BKM56" s="35"/>
      <c r="BKN56" s="121"/>
      <c r="BKO56" s="121"/>
      <c r="BKP56" s="121"/>
      <c r="BKQ56" s="121"/>
      <c r="BKR56" s="121"/>
      <c r="BKS56" s="121"/>
      <c r="BKT56" s="121"/>
      <c r="BKU56" s="121"/>
      <c r="BKV56" s="121"/>
      <c r="BKW56" s="121"/>
      <c r="BKX56" s="121"/>
      <c r="BKY56" s="121"/>
      <c r="BKZ56" s="121"/>
      <c r="BLA56" s="121"/>
      <c r="BLB56" s="121"/>
      <c r="BLC56" s="121"/>
      <c r="BLD56" s="121"/>
      <c r="BLE56" s="121"/>
      <c r="BLF56" s="121"/>
      <c r="BLG56" s="121"/>
      <c r="BLH56" s="121"/>
      <c r="BLI56" s="121"/>
      <c r="BLJ56" s="121"/>
      <c r="BLK56" s="121"/>
      <c r="BLL56" s="35"/>
      <c r="BLM56" s="121"/>
      <c r="BLN56" s="121"/>
      <c r="BLO56" s="121"/>
      <c r="BLP56" s="121"/>
      <c r="BLQ56" s="121"/>
      <c r="BLR56" s="121"/>
      <c r="BLS56" s="121"/>
      <c r="BLT56" s="121"/>
      <c r="BLU56" s="121"/>
      <c r="BLV56" s="121"/>
      <c r="BLW56" s="121"/>
      <c r="BLX56" s="121"/>
      <c r="BLY56" s="121"/>
      <c r="BLZ56" s="121"/>
      <c r="BMA56" s="121"/>
      <c r="BMB56" s="121"/>
      <c r="BMC56" s="121"/>
      <c r="BMD56" s="121"/>
      <c r="BME56" s="121"/>
      <c r="BMF56" s="121"/>
      <c r="BMG56" s="121"/>
      <c r="BMH56" s="121"/>
      <c r="BMI56" s="121"/>
      <c r="BMJ56" s="121"/>
      <c r="BMK56" s="35"/>
      <c r="BML56" s="121"/>
      <c r="BMM56" s="121"/>
      <c r="BMN56" s="121"/>
      <c r="BMO56" s="121"/>
      <c r="BMP56" s="121"/>
      <c r="BMQ56" s="121"/>
      <c r="BMR56" s="121"/>
      <c r="BMS56" s="121"/>
      <c r="BMT56" s="121"/>
      <c r="BMU56" s="121"/>
      <c r="BMV56" s="121"/>
      <c r="BMW56" s="121"/>
      <c r="BMX56" s="121"/>
      <c r="BMY56" s="121"/>
      <c r="BMZ56" s="121"/>
      <c r="BNA56" s="121"/>
      <c r="BNB56" s="121"/>
      <c r="BNC56" s="121"/>
      <c r="BND56" s="121"/>
      <c r="BNE56" s="121"/>
      <c r="BNF56" s="121"/>
      <c r="BNG56" s="121"/>
      <c r="BNH56" s="121"/>
      <c r="BNI56" s="121"/>
      <c r="BNJ56" s="35"/>
      <c r="BNK56" s="121"/>
      <c r="BNL56" s="121"/>
      <c r="BNM56" s="121"/>
      <c r="BNN56" s="121"/>
      <c r="BNO56" s="121"/>
      <c r="BNP56" s="121"/>
      <c r="BNQ56" s="121"/>
      <c r="BNR56" s="121"/>
      <c r="BNS56" s="121"/>
      <c r="BNT56" s="121"/>
      <c r="BNU56" s="121"/>
      <c r="BNV56" s="121"/>
      <c r="BNW56" s="121"/>
      <c r="BNX56" s="121"/>
      <c r="BNY56" s="121"/>
      <c r="BNZ56" s="121"/>
      <c r="BOA56" s="121"/>
      <c r="BOB56" s="121"/>
      <c r="BOC56" s="121"/>
      <c r="BOD56" s="121"/>
      <c r="BOE56" s="121"/>
      <c r="BOF56" s="121"/>
      <c r="BOG56" s="121"/>
      <c r="BOH56" s="121"/>
      <c r="BOI56" s="35"/>
      <c r="BOJ56" s="121"/>
      <c r="BOK56" s="121"/>
      <c r="BOL56" s="121"/>
      <c r="BOM56" s="121"/>
      <c r="BON56" s="121"/>
      <c r="BOO56" s="121"/>
      <c r="BOP56" s="121"/>
      <c r="BOQ56" s="121"/>
      <c r="BOR56" s="121"/>
      <c r="BOS56" s="121"/>
      <c r="BOT56" s="121"/>
      <c r="BOU56" s="121"/>
      <c r="BOV56" s="121"/>
      <c r="BOW56" s="121"/>
      <c r="BOX56" s="121"/>
      <c r="BOY56" s="121"/>
      <c r="BOZ56" s="121"/>
      <c r="BPA56" s="121"/>
      <c r="BPB56" s="121"/>
      <c r="BPC56" s="121"/>
      <c r="BPD56" s="121"/>
      <c r="BPE56" s="121"/>
      <c r="BPF56" s="121"/>
      <c r="BPG56" s="121"/>
      <c r="BPH56" s="35"/>
      <c r="BPI56" s="121"/>
      <c r="BPJ56" s="121"/>
      <c r="BPK56" s="121"/>
      <c r="BPL56" s="121"/>
      <c r="BPM56" s="121"/>
      <c r="BPN56" s="121"/>
      <c r="BPO56" s="121"/>
      <c r="BPP56" s="121"/>
      <c r="BPQ56" s="121"/>
      <c r="BPR56" s="121"/>
      <c r="BPS56" s="121"/>
      <c r="BPT56" s="121"/>
      <c r="BPU56" s="121"/>
      <c r="BPV56" s="121"/>
      <c r="BPW56" s="121"/>
      <c r="BPX56" s="121"/>
      <c r="BPY56" s="121"/>
      <c r="BPZ56" s="121"/>
      <c r="BQA56" s="121"/>
      <c r="BQB56" s="121"/>
      <c r="BQC56" s="121"/>
      <c r="BQD56" s="121"/>
      <c r="BQE56" s="121"/>
      <c r="BQF56" s="121"/>
      <c r="BQG56" s="35"/>
      <c r="BQH56" s="121"/>
      <c r="BQI56" s="121"/>
      <c r="BQJ56" s="121"/>
      <c r="BQK56" s="121"/>
      <c r="BQL56" s="121"/>
      <c r="BQM56" s="121"/>
      <c r="BQN56" s="121"/>
      <c r="BQO56" s="121"/>
      <c r="BQP56" s="121"/>
      <c r="BQQ56" s="121"/>
      <c r="BQR56" s="121"/>
      <c r="BQS56" s="121"/>
      <c r="BQT56" s="121"/>
      <c r="BQU56" s="121"/>
      <c r="BQV56" s="121"/>
      <c r="BQW56" s="121"/>
      <c r="BQX56" s="121"/>
      <c r="BQY56" s="121"/>
      <c r="BQZ56" s="121"/>
      <c r="BRA56" s="121"/>
      <c r="BRB56" s="121"/>
      <c r="BRC56" s="121"/>
      <c r="BRD56" s="121"/>
      <c r="BRE56" s="121"/>
      <c r="BRF56" s="35"/>
      <c r="BRG56" s="121"/>
      <c r="BRH56" s="121"/>
      <c r="BRI56" s="121"/>
      <c r="BRJ56" s="121"/>
      <c r="BRK56" s="121"/>
      <c r="BRL56" s="121"/>
      <c r="BRM56" s="121"/>
      <c r="BRN56" s="121"/>
      <c r="BRO56" s="121"/>
      <c r="BRP56" s="121"/>
      <c r="BRQ56" s="121"/>
      <c r="BRR56" s="121"/>
      <c r="BRS56" s="121"/>
      <c r="BRT56" s="121"/>
      <c r="BRU56" s="121"/>
      <c r="BRV56" s="121"/>
      <c r="BRW56" s="121"/>
      <c r="BRX56" s="121"/>
      <c r="BRY56" s="121"/>
      <c r="BRZ56" s="121"/>
      <c r="BSA56" s="121"/>
      <c r="BSB56" s="121"/>
      <c r="BSC56" s="121"/>
      <c r="BSD56" s="121"/>
      <c r="BSE56" s="35"/>
      <c r="BSF56" s="121"/>
      <c r="BSG56" s="121"/>
      <c r="BSH56" s="121"/>
      <c r="BSI56" s="121"/>
      <c r="BSJ56" s="121"/>
      <c r="BSK56" s="121"/>
      <c r="BSL56" s="121"/>
      <c r="BSM56" s="121"/>
      <c r="BSN56" s="121"/>
      <c r="BSO56" s="121"/>
      <c r="BSP56" s="121"/>
      <c r="BSQ56" s="121"/>
      <c r="BSR56" s="121"/>
      <c r="BSS56" s="121"/>
      <c r="BST56" s="121"/>
      <c r="BSU56" s="121"/>
      <c r="BSV56" s="121"/>
      <c r="BSW56" s="121"/>
      <c r="BSX56" s="121"/>
      <c r="BSY56" s="121"/>
      <c r="BSZ56" s="121"/>
      <c r="BTA56" s="121"/>
      <c r="BTB56" s="121"/>
      <c r="BTC56" s="121"/>
      <c r="BTD56" s="35"/>
      <c r="BTE56" s="121"/>
      <c r="BTF56" s="121"/>
      <c r="BTG56" s="121"/>
      <c r="BTH56" s="121"/>
      <c r="BTI56" s="121"/>
      <c r="BTJ56" s="121"/>
      <c r="BTK56" s="121"/>
      <c r="BTL56" s="121"/>
      <c r="BTM56" s="121"/>
      <c r="BTN56" s="121"/>
      <c r="BTO56" s="121"/>
      <c r="BTP56" s="121"/>
      <c r="BTQ56" s="121"/>
      <c r="BTR56" s="121"/>
      <c r="BTS56" s="121"/>
      <c r="BTT56" s="121"/>
      <c r="BTU56" s="121"/>
      <c r="BTV56" s="121"/>
      <c r="BTW56" s="121"/>
      <c r="BTX56" s="121"/>
      <c r="BTY56" s="121"/>
      <c r="BTZ56" s="121"/>
      <c r="BUA56" s="121"/>
      <c r="BUB56" s="121"/>
      <c r="BUC56" s="35"/>
      <c r="BUD56" s="121"/>
      <c r="BUE56" s="121"/>
      <c r="BUF56" s="121"/>
      <c r="BUG56" s="121"/>
      <c r="BUH56" s="121"/>
      <c r="BUI56" s="121"/>
      <c r="BUJ56" s="121"/>
      <c r="BUK56" s="121"/>
      <c r="BUL56" s="121"/>
      <c r="BUM56" s="121"/>
      <c r="BUN56" s="121"/>
      <c r="BUO56" s="121"/>
      <c r="BUP56" s="121"/>
      <c r="BUQ56" s="121"/>
      <c r="BUR56" s="121"/>
      <c r="BUS56" s="121"/>
      <c r="BUT56" s="121"/>
      <c r="BUU56" s="121"/>
      <c r="BUV56" s="121"/>
      <c r="BUW56" s="121"/>
      <c r="BUX56" s="121"/>
      <c r="BUY56" s="121"/>
      <c r="BUZ56" s="121"/>
      <c r="BVA56" s="121"/>
      <c r="BVB56" s="35"/>
      <c r="BVC56" s="121"/>
      <c r="BVD56" s="121"/>
      <c r="BVE56" s="121"/>
      <c r="BVF56" s="121"/>
      <c r="BVG56" s="121"/>
      <c r="BVH56" s="121"/>
      <c r="BVI56" s="121"/>
      <c r="BVJ56" s="121"/>
      <c r="BVK56" s="121"/>
      <c r="BVL56" s="121"/>
      <c r="BVM56" s="121"/>
      <c r="BVN56" s="121"/>
      <c r="BVO56" s="121"/>
      <c r="BVP56" s="121"/>
      <c r="BVQ56" s="121"/>
      <c r="BVR56" s="121"/>
      <c r="BVS56" s="121"/>
      <c r="BVT56" s="121"/>
      <c r="BVU56" s="121"/>
      <c r="BVV56" s="121"/>
      <c r="BVW56" s="121"/>
      <c r="BVX56" s="121"/>
      <c r="BVY56" s="121"/>
      <c r="BVZ56" s="121"/>
      <c r="BWA56" s="35"/>
      <c r="BWB56" s="121"/>
      <c r="BWC56" s="121"/>
      <c r="BWD56" s="121"/>
      <c r="BWE56" s="121"/>
      <c r="BWF56" s="121"/>
      <c r="BWG56" s="121"/>
      <c r="BWH56" s="121"/>
      <c r="BWI56" s="121"/>
      <c r="BWJ56" s="121"/>
      <c r="BWK56" s="121"/>
      <c r="BWL56" s="121"/>
      <c r="BWM56" s="121"/>
      <c r="BWN56" s="121"/>
      <c r="BWO56" s="121"/>
      <c r="BWP56" s="121"/>
      <c r="BWQ56" s="121"/>
      <c r="BWR56" s="121"/>
      <c r="BWS56" s="121"/>
      <c r="BWT56" s="121"/>
      <c r="BWU56" s="121"/>
      <c r="BWV56" s="121"/>
      <c r="BWW56" s="121"/>
      <c r="BWX56" s="121"/>
      <c r="BWY56" s="121"/>
      <c r="BWZ56" s="35"/>
      <c r="BXA56" s="121"/>
      <c r="BXB56" s="121"/>
      <c r="BXC56" s="121"/>
      <c r="BXD56" s="121"/>
      <c r="BXE56" s="121"/>
      <c r="BXF56" s="121"/>
      <c r="BXG56" s="121"/>
      <c r="BXH56" s="121"/>
      <c r="BXI56" s="121"/>
      <c r="BXJ56" s="121"/>
      <c r="BXK56" s="121"/>
      <c r="BXL56" s="121"/>
      <c r="BXM56" s="121"/>
      <c r="BXN56" s="121"/>
      <c r="BXO56" s="121"/>
      <c r="BXP56" s="121"/>
      <c r="BXQ56" s="121"/>
      <c r="BXR56" s="121"/>
      <c r="BXS56" s="121"/>
      <c r="BXT56" s="121"/>
      <c r="BXU56" s="121"/>
      <c r="BXV56" s="121"/>
      <c r="BXW56" s="121"/>
      <c r="BXX56" s="121"/>
      <c r="BXY56" s="35"/>
      <c r="BXZ56" s="121"/>
      <c r="BYA56" s="121"/>
      <c r="BYB56" s="121"/>
      <c r="BYC56" s="121"/>
      <c r="BYD56" s="121"/>
      <c r="BYE56" s="121"/>
      <c r="BYF56" s="121"/>
      <c r="BYG56" s="121"/>
      <c r="BYH56" s="121"/>
      <c r="BYI56" s="121"/>
      <c r="BYJ56" s="121"/>
      <c r="BYK56" s="121"/>
      <c r="BYL56" s="121"/>
      <c r="BYM56" s="121"/>
      <c r="BYN56" s="121"/>
      <c r="BYO56" s="121"/>
      <c r="BYP56" s="121"/>
      <c r="BYQ56" s="121"/>
      <c r="BYR56" s="121"/>
      <c r="BYS56" s="121"/>
      <c r="BYT56" s="121"/>
      <c r="BYU56" s="121"/>
      <c r="BYV56" s="121"/>
      <c r="BYW56" s="121"/>
      <c r="BYX56" s="35"/>
      <c r="BYY56" s="121"/>
      <c r="BYZ56" s="121"/>
      <c r="BZA56" s="121"/>
      <c r="BZB56" s="121"/>
      <c r="BZC56" s="121"/>
      <c r="BZD56" s="121"/>
      <c r="BZE56" s="121"/>
      <c r="BZF56" s="121"/>
      <c r="BZG56" s="121"/>
      <c r="BZH56" s="121"/>
      <c r="BZI56" s="121"/>
      <c r="BZJ56" s="121"/>
      <c r="BZK56" s="121"/>
      <c r="BZL56" s="121"/>
      <c r="BZM56" s="121"/>
      <c r="BZN56" s="121"/>
      <c r="BZO56" s="121"/>
      <c r="BZP56" s="121"/>
      <c r="BZQ56" s="121"/>
      <c r="BZR56" s="121"/>
      <c r="BZS56" s="121"/>
      <c r="BZT56" s="121"/>
      <c r="BZU56" s="121"/>
      <c r="BZV56" s="121"/>
      <c r="BZW56" s="35"/>
      <c r="BZX56" s="121"/>
      <c r="BZY56" s="121"/>
      <c r="BZZ56" s="121"/>
      <c r="CAA56" s="121"/>
      <c r="CAB56" s="121"/>
      <c r="CAC56" s="121"/>
      <c r="CAD56" s="121"/>
      <c r="CAE56" s="121"/>
      <c r="CAF56" s="121"/>
      <c r="CAG56" s="121"/>
      <c r="CAH56" s="121"/>
      <c r="CAI56" s="121"/>
      <c r="CAJ56" s="121"/>
      <c r="CAK56" s="121"/>
      <c r="CAL56" s="121"/>
      <c r="CAM56" s="121"/>
      <c r="CAN56" s="121"/>
      <c r="CAO56" s="121"/>
      <c r="CAP56" s="121"/>
      <c r="CAQ56" s="121"/>
      <c r="CAR56" s="121"/>
      <c r="CAS56" s="121"/>
      <c r="CAT56" s="121"/>
      <c r="CAU56" s="121"/>
      <c r="CAV56" s="35"/>
      <c r="CAW56" s="121"/>
      <c r="CAX56" s="121"/>
      <c r="CAY56" s="121"/>
      <c r="CAZ56" s="121"/>
      <c r="CBA56" s="121"/>
      <c r="CBB56" s="121"/>
      <c r="CBC56" s="121"/>
      <c r="CBD56" s="121"/>
      <c r="CBE56" s="121"/>
      <c r="CBF56" s="121"/>
      <c r="CBG56" s="121"/>
      <c r="CBH56" s="121"/>
      <c r="CBI56" s="121"/>
      <c r="CBJ56" s="121"/>
      <c r="CBK56" s="121"/>
      <c r="CBL56" s="121"/>
      <c r="CBM56" s="121"/>
      <c r="CBN56" s="121"/>
      <c r="CBO56" s="121"/>
      <c r="CBP56" s="121"/>
      <c r="CBQ56" s="121"/>
      <c r="CBR56" s="121"/>
      <c r="CBS56" s="121"/>
      <c r="CBT56" s="121"/>
      <c r="CBU56" s="35"/>
      <c r="CBV56" s="121"/>
      <c r="CBW56" s="121"/>
      <c r="CBX56" s="121"/>
      <c r="CBY56" s="121"/>
      <c r="CBZ56" s="121"/>
      <c r="CCA56" s="121"/>
      <c r="CCB56" s="121"/>
      <c r="CCC56" s="121"/>
      <c r="CCD56" s="121"/>
      <c r="CCE56" s="121"/>
      <c r="CCF56" s="121"/>
      <c r="CCG56" s="121"/>
      <c r="CCH56" s="121"/>
      <c r="CCI56" s="121"/>
      <c r="CCJ56" s="121"/>
      <c r="CCK56" s="121"/>
      <c r="CCL56" s="121"/>
      <c r="CCM56" s="121"/>
      <c r="CCN56" s="121"/>
      <c r="CCO56" s="121"/>
      <c r="CCP56" s="121"/>
      <c r="CCQ56" s="121"/>
      <c r="CCR56" s="121"/>
      <c r="CCS56" s="121"/>
      <c r="CCT56" s="35"/>
      <c r="CCU56" s="121"/>
      <c r="CCV56" s="121"/>
      <c r="CCW56" s="121"/>
      <c r="CCX56" s="121"/>
      <c r="CCY56" s="121"/>
      <c r="CCZ56" s="121"/>
      <c r="CDA56" s="121"/>
      <c r="CDB56" s="121"/>
      <c r="CDC56" s="121"/>
      <c r="CDD56" s="121"/>
      <c r="CDE56" s="121"/>
      <c r="CDF56" s="121"/>
      <c r="CDG56" s="121"/>
      <c r="CDH56" s="121"/>
      <c r="CDI56" s="121"/>
      <c r="CDJ56" s="121"/>
      <c r="CDK56" s="121"/>
      <c r="CDL56" s="121"/>
      <c r="CDM56" s="121"/>
      <c r="CDN56" s="121"/>
      <c r="CDO56" s="121"/>
      <c r="CDP56" s="121"/>
      <c r="CDQ56" s="121"/>
      <c r="CDR56" s="121"/>
      <c r="CDS56" s="35"/>
      <c r="CDT56" s="121"/>
      <c r="CDU56" s="121"/>
      <c r="CDV56" s="121"/>
      <c r="CDW56" s="121"/>
      <c r="CDX56" s="121"/>
      <c r="CDY56" s="121"/>
      <c r="CDZ56" s="121"/>
      <c r="CEA56" s="121"/>
      <c r="CEB56" s="121"/>
      <c r="CEC56" s="121"/>
      <c r="CED56" s="121"/>
      <c r="CEE56" s="121"/>
      <c r="CEF56" s="121"/>
      <c r="CEG56" s="121"/>
      <c r="CEH56" s="121"/>
      <c r="CEI56" s="121"/>
      <c r="CEJ56" s="121"/>
      <c r="CEK56" s="121"/>
      <c r="CEL56" s="121"/>
      <c r="CEM56" s="121"/>
      <c r="CEN56" s="121"/>
      <c r="CEO56" s="121"/>
      <c r="CEP56" s="121"/>
      <c r="CEQ56" s="121"/>
      <c r="CER56" s="35"/>
      <c r="CES56" s="121"/>
      <c r="CET56" s="121"/>
      <c r="CEU56" s="121"/>
      <c r="CEV56" s="121"/>
      <c r="CEW56" s="121"/>
      <c r="CEX56" s="121"/>
      <c r="CEY56" s="121"/>
      <c r="CEZ56" s="121"/>
      <c r="CFA56" s="121"/>
      <c r="CFB56" s="121"/>
      <c r="CFC56" s="121"/>
      <c r="CFD56" s="121"/>
      <c r="CFE56" s="121"/>
      <c r="CFF56" s="121"/>
      <c r="CFG56" s="121"/>
      <c r="CFH56" s="121"/>
      <c r="CFI56" s="121"/>
      <c r="CFJ56" s="121"/>
      <c r="CFK56" s="121"/>
      <c r="CFL56" s="121"/>
      <c r="CFM56" s="121"/>
      <c r="CFN56" s="121"/>
      <c r="CFO56" s="121"/>
      <c r="CFP56" s="121"/>
      <c r="CFQ56" s="35"/>
      <c r="CFR56" s="121"/>
      <c r="CFS56" s="121"/>
      <c r="CFT56" s="121"/>
      <c r="CFU56" s="121"/>
      <c r="CFV56" s="121"/>
      <c r="CFW56" s="121"/>
      <c r="CFX56" s="121"/>
      <c r="CFY56" s="121"/>
      <c r="CFZ56" s="121"/>
      <c r="CGA56" s="121"/>
      <c r="CGB56" s="121"/>
      <c r="CGC56" s="121"/>
      <c r="CGD56" s="121"/>
      <c r="CGE56" s="121"/>
      <c r="CGF56" s="121"/>
      <c r="CGG56" s="121"/>
      <c r="CGH56" s="121"/>
      <c r="CGI56" s="121"/>
      <c r="CGJ56" s="121"/>
      <c r="CGK56" s="121"/>
      <c r="CGL56" s="121"/>
      <c r="CGM56" s="121"/>
      <c r="CGN56" s="121"/>
      <c r="CGO56" s="121"/>
      <c r="CGP56" s="35"/>
      <c r="CGQ56" s="121"/>
      <c r="CGR56" s="121"/>
      <c r="CGS56" s="121"/>
      <c r="CGT56" s="121"/>
      <c r="CGU56" s="121"/>
      <c r="CGV56" s="121"/>
      <c r="CGW56" s="121"/>
      <c r="CGX56" s="121"/>
      <c r="CGY56" s="121"/>
      <c r="CGZ56" s="121"/>
      <c r="CHA56" s="121"/>
      <c r="CHB56" s="121"/>
      <c r="CHC56" s="121"/>
      <c r="CHD56" s="121"/>
      <c r="CHE56" s="121"/>
      <c r="CHF56" s="121"/>
      <c r="CHG56" s="121"/>
      <c r="CHH56" s="121"/>
      <c r="CHI56" s="121"/>
      <c r="CHJ56" s="121"/>
      <c r="CHK56" s="121"/>
      <c r="CHL56" s="121"/>
      <c r="CHM56" s="121"/>
      <c r="CHN56" s="121"/>
      <c r="CHO56" s="35"/>
      <c r="CHP56" s="121"/>
      <c r="CHQ56" s="121"/>
      <c r="CHR56" s="121"/>
      <c r="CHS56" s="121"/>
      <c r="CHT56" s="121"/>
      <c r="CHU56" s="121"/>
      <c r="CHV56" s="121"/>
      <c r="CHW56" s="121"/>
      <c r="CHX56" s="121"/>
      <c r="CHY56" s="121"/>
      <c r="CHZ56" s="121"/>
      <c r="CIA56" s="121"/>
      <c r="CIB56" s="121"/>
      <c r="CIC56" s="121"/>
      <c r="CID56" s="121"/>
      <c r="CIE56" s="121"/>
      <c r="CIF56" s="121"/>
      <c r="CIG56" s="121"/>
      <c r="CIH56" s="121"/>
      <c r="CII56" s="121"/>
      <c r="CIJ56" s="121"/>
      <c r="CIK56" s="121"/>
      <c r="CIL56" s="121"/>
      <c r="CIM56" s="121"/>
      <c r="CIN56" s="35"/>
      <c r="CIO56" s="121"/>
      <c r="CIP56" s="121"/>
      <c r="CIQ56" s="121"/>
      <c r="CIR56" s="121"/>
      <c r="CIS56" s="121"/>
      <c r="CIT56" s="121"/>
      <c r="CIU56" s="121"/>
      <c r="CIV56" s="121"/>
      <c r="CIW56" s="121"/>
      <c r="CIX56" s="121"/>
      <c r="CIY56" s="121"/>
      <c r="CIZ56" s="121"/>
      <c r="CJA56" s="121"/>
      <c r="CJB56" s="121"/>
      <c r="CJC56" s="121"/>
      <c r="CJD56" s="121"/>
      <c r="CJE56" s="121"/>
      <c r="CJF56" s="121"/>
      <c r="CJG56" s="121"/>
      <c r="CJH56" s="121"/>
      <c r="CJI56" s="121"/>
      <c r="CJJ56" s="121"/>
      <c r="CJK56" s="121"/>
      <c r="CJL56" s="121"/>
      <c r="CJM56" s="35"/>
      <c r="CJN56" s="121"/>
      <c r="CJO56" s="121"/>
      <c r="CJP56" s="121"/>
      <c r="CJQ56" s="121"/>
      <c r="CJR56" s="121"/>
      <c r="CJS56" s="121"/>
      <c r="CJT56" s="121"/>
      <c r="CJU56" s="121"/>
      <c r="CJV56" s="121"/>
      <c r="CJW56" s="121"/>
      <c r="CJX56" s="121"/>
      <c r="CJY56" s="121"/>
      <c r="CJZ56" s="121"/>
      <c r="CKA56" s="121"/>
      <c r="CKB56" s="121"/>
      <c r="CKC56" s="121"/>
      <c r="CKD56" s="121"/>
      <c r="CKE56" s="121"/>
      <c r="CKF56" s="121"/>
      <c r="CKG56" s="121"/>
      <c r="CKH56" s="121"/>
      <c r="CKI56" s="121"/>
      <c r="CKJ56" s="121"/>
      <c r="CKK56" s="121"/>
      <c r="CKL56" s="35"/>
      <c r="CKM56" s="121"/>
      <c r="CKN56" s="121"/>
      <c r="CKO56" s="121"/>
      <c r="CKP56" s="121"/>
      <c r="CKQ56" s="121"/>
      <c r="CKR56" s="121"/>
      <c r="CKS56" s="121"/>
      <c r="CKT56" s="121"/>
      <c r="CKU56" s="121"/>
      <c r="CKV56" s="121"/>
      <c r="CKW56" s="121"/>
      <c r="CKX56" s="121"/>
      <c r="CKY56" s="121"/>
      <c r="CKZ56" s="121"/>
      <c r="CLA56" s="121"/>
      <c r="CLB56" s="121"/>
      <c r="CLC56" s="121"/>
      <c r="CLD56" s="121"/>
      <c r="CLE56" s="121"/>
      <c r="CLF56" s="121"/>
      <c r="CLG56" s="121"/>
      <c r="CLH56" s="121"/>
      <c r="CLI56" s="121"/>
      <c r="CLJ56" s="121"/>
      <c r="CLK56" s="35"/>
      <c r="CLL56" s="121"/>
      <c r="CLM56" s="121"/>
      <c r="CLN56" s="121"/>
      <c r="CLO56" s="121"/>
      <c r="CLP56" s="121"/>
      <c r="CLQ56" s="121"/>
      <c r="CLR56" s="121"/>
      <c r="CLS56" s="121"/>
      <c r="CLT56" s="121"/>
      <c r="CLU56" s="121"/>
      <c r="CLV56" s="121"/>
      <c r="CLW56" s="121"/>
      <c r="CLX56" s="121"/>
      <c r="CLY56" s="121"/>
      <c r="CLZ56" s="121"/>
      <c r="CMA56" s="121"/>
      <c r="CMB56" s="121"/>
      <c r="CMC56" s="121"/>
      <c r="CMD56" s="121"/>
      <c r="CME56" s="121"/>
      <c r="CMF56" s="121"/>
      <c r="CMG56" s="121"/>
      <c r="CMH56" s="121"/>
      <c r="CMI56" s="121"/>
      <c r="CMJ56" s="35"/>
      <c r="CMK56" s="121"/>
      <c r="CML56" s="121"/>
      <c r="CMM56" s="121"/>
      <c r="CMN56" s="121"/>
      <c r="CMO56" s="121"/>
      <c r="CMP56" s="121"/>
      <c r="CMQ56" s="121"/>
      <c r="CMR56" s="121"/>
      <c r="CMS56" s="121"/>
      <c r="CMT56" s="121"/>
      <c r="CMU56" s="121"/>
      <c r="CMV56" s="121"/>
      <c r="CMW56" s="121"/>
      <c r="CMX56" s="121"/>
      <c r="CMY56" s="121"/>
      <c r="CMZ56" s="121"/>
      <c r="CNA56" s="121"/>
      <c r="CNB56" s="121"/>
      <c r="CNC56" s="121"/>
      <c r="CND56" s="121"/>
      <c r="CNE56" s="121"/>
      <c r="CNF56" s="121"/>
      <c r="CNG56" s="121"/>
      <c r="CNH56" s="121"/>
      <c r="CNI56" s="35"/>
      <c r="CNJ56" s="121"/>
      <c r="CNK56" s="121"/>
      <c r="CNL56" s="121"/>
      <c r="CNM56" s="121"/>
      <c r="CNN56" s="121"/>
      <c r="CNO56" s="121"/>
      <c r="CNP56" s="121"/>
      <c r="CNQ56" s="121"/>
      <c r="CNR56" s="121"/>
      <c r="CNS56" s="121"/>
      <c r="CNT56" s="121"/>
      <c r="CNU56" s="121"/>
      <c r="CNV56" s="121"/>
      <c r="CNW56" s="121"/>
      <c r="CNX56" s="121"/>
      <c r="CNY56" s="121"/>
      <c r="CNZ56" s="121"/>
      <c r="COA56" s="121"/>
      <c r="COB56" s="121"/>
      <c r="COC56" s="121"/>
      <c r="COD56" s="121"/>
      <c r="COE56" s="121"/>
      <c r="COF56" s="121"/>
      <c r="COG56" s="121"/>
      <c r="COH56" s="35"/>
      <c r="COI56" s="121"/>
      <c r="COJ56" s="121"/>
      <c r="COK56" s="121"/>
      <c r="COL56" s="121"/>
      <c r="COM56" s="121"/>
      <c r="CON56" s="121"/>
      <c r="COO56" s="121"/>
      <c r="COP56" s="121"/>
      <c r="COQ56" s="121"/>
      <c r="COR56" s="121"/>
      <c r="COS56" s="121"/>
      <c r="COT56" s="121"/>
      <c r="COU56" s="121"/>
      <c r="COV56" s="121"/>
      <c r="COW56" s="121"/>
      <c r="COX56" s="121"/>
      <c r="COY56" s="121"/>
      <c r="COZ56" s="121"/>
      <c r="CPA56" s="121"/>
      <c r="CPB56" s="121"/>
      <c r="CPC56" s="121"/>
      <c r="CPD56" s="121"/>
      <c r="CPE56" s="121"/>
      <c r="CPF56" s="121"/>
      <c r="CPG56" s="35"/>
      <c r="CPH56" s="121"/>
      <c r="CPI56" s="121"/>
      <c r="CPJ56" s="121"/>
      <c r="CPK56" s="121"/>
      <c r="CPL56" s="121"/>
      <c r="CPM56" s="121"/>
      <c r="CPN56" s="121"/>
      <c r="CPO56" s="121"/>
      <c r="CPP56" s="121"/>
      <c r="CPQ56" s="121"/>
      <c r="CPR56" s="121"/>
      <c r="CPS56" s="121"/>
      <c r="CPT56" s="121"/>
      <c r="CPU56" s="121"/>
      <c r="CPV56" s="121"/>
      <c r="CPW56" s="121"/>
      <c r="CPX56" s="121"/>
      <c r="CPY56" s="121"/>
      <c r="CPZ56" s="121"/>
      <c r="CQA56" s="121"/>
      <c r="CQB56" s="121"/>
      <c r="CQC56" s="121"/>
      <c r="CQD56" s="121"/>
      <c r="CQE56" s="121"/>
      <c r="CQF56" s="35"/>
      <c r="CQG56" s="121"/>
      <c r="CQH56" s="121"/>
      <c r="CQI56" s="121"/>
      <c r="CQJ56" s="121"/>
      <c r="CQK56" s="121"/>
      <c r="CQL56" s="121"/>
      <c r="CQM56" s="121"/>
      <c r="CQN56" s="121"/>
      <c r="CQO56" s="121"/>
      <c r="CQP56" s="121"/>
      <c r="CQQ56" s="121"/>
      <c r="CQR56" s="121"/>
      <c r="CQS56" s="121"/>
      <c r="CQT56" s="121"/>
      <c r="CQU56" s="121"/>
      <c r="CQV56" s="121"/>
      <c r="CQW56" s="121"/>
      <c r="CQX56" s="121"/>
      <c r="CQY56" s="121"/>
      <c r="CQZ56" s="121"/>
      <c r="CRA56" s="121"/>
      <c r="CRB56" s="121"/>
      <c r="CRC56" s="121"/>
      <c r="CRD56" s="121"/>
      <c r="CRE56" s="35"/>
      <c r="CRF56" s="121"/>
      <c r="CRG56" s="121"/>
      <c r="CRH56" s="121"/>
      <c r="CRI56" s="121"/>
      <c r="CRJ56" s="121"/>
      <c r="CRK56" s="121"/>
      <c r="CRL56" s="121"/>
      <c r="CRM56" s="121"/>
      <c r="CRN56" s="121"/>
      <c r="CRO56" s="121"/>
      <c r="CRP56" s="121"/>
      <c r="CRQ56" s="121"/>
      <c r="CRR56" s="121"/>
      <c r="CRS56" s="121"/>
      <c r="CRT56" s="121"/>
      <c r="CRU56" s="121"/>
      <c r="CRV56" s="121"/>
      <c r="CRW56" s="121"/>
      <c r="CRX56" s="121"/>
      <c r="CRY56" s="121"/>
      <c r="CRZ56" s="121"/>
      <c r="CSA56" s="121"/>
      <c r="CSB56" s="121"/>
      <c r="CSC56" s="121"/>
      <c r="CSD56" s="35"/>
      <c r="CSE56" s="121"/>
      <c r="CSF56" s="121"/>
      <c r="CSG56" s="121"/>
      <c r="CSH56" s="121"/>
      <c r="CSI56" s="121"/>
      <c r="CSJ56" s="121"/>
      <c r="CSK56" s="121"/>
      <c r="CSL56" s="121"/>
      <c r="CSM56" s="121"/>
      <c r="CSN56" s="121"/>
      <c r="CSO56" s="121"/>
      <c r="CSP56" s="121"/>
      <c r="CSQ56" s="121"/>
      <c r="CSR56" s="121"/>
      <c r="CSS56" s="121"/>
      <c r="CST56" s="121"/>
      <c r="CSU56" s="121"/>
      <c r="CSV56" s="121"/>
      <c r="CSW56" s="121"/>
      <c r="CSX56" s="121"/>
      <c r="CSY56" s="121"/>
      <c r="CSZ56" s="121"/>
      <c r="CTA56" s="121"/>
      <c r="CTB56" s="121"/>
      <c r="CTC56" s="35"/>
      <c r="CTD56" s="121"/>
      <c r="CTE56" s="121"/>
      <c r="CTF56" s="121"/>
      <c r="CTG56" s="121"/>
      <c r="CTH56" s="121"/>
      <c r="CTI56" s="121"/>
      <c r="CTJ56" s="121"/>
      <c r="CTK56" s="121"/>
      <c r="CTL56" s="121"/>
      <c r="CTM56" s="121"/>
      <c r="CTN56" s="121"/>
      <c r="CTO56" s="121"/>
      <c r="CTP56" s="121"/>
      <c r="CTQ56" s="121"/>
      <c r="CTR56" s="121"/>
      <c r="CTS56" s="121"/>
      <c r="CTT56" s="121"/>
      <c r="CTU56" s="121"/>
      <c r="CTV56" s="121"/>
      <c r="CTW56" s="121"/>
      <c r="CTX56" s="121"/>
      <c r="CTY56" s="121"/>
      <c r="CTZ56" s="121"/>
      <c r="CUA56" s="121"/>
      <c r="CUB56" s="35"/>
      <c r="CUC56" s="121"/>
      <c r="CUD56" s="121"/>
      <c r="CUE56" s="121"/>
      <c r="CUF56" s="121"/>
      <c r="CUG56" s="121"/>
      <c r="CUH56" s="121"/>
      <c r="CUI56" s="121"/>
      <c r="CUJ56" s="121"/>
      <c r="CUK56" s="121"/>
      <c r="CUL56" s="121"/>
      <c r="CUM56" s="121"/>
      <c r="CUN56" s="121"/>
      <c r="CUO56" s="121"/>
      <c r="CUP56" s="121"/>
      <c r="CUQ56" s="121"/>
      <c r="CUR56" s="121"/>
      <c r="CUS56" s="121"/>
      <c r="CUT56" s="121"/>
      <c r="CUU56" s="121"/>
      <c r="CUV56" s="121"/>
      <c r="CUW56" s="121"/>
      <c r="CUX56" s="121"/>
      <c r="CUY56" s="121"/>
      <c r="CUZ56" s="121"/>
      <c r="CVA56" s="35"/>
      <c r="CVB56" s="121"/>
      <c r="CVC56" s="121"/>
      <c r="CVD56" s="121"/>
      <c r="CVE56" s="121"/>
      <c r="CVF56" s="121"/>
      <c r="CVG56" s="121"/>
      <c r="CVH56" s="121"/>
      <c r="CVI56" s="121"/>
      <c r="CVJ56" s="121"/>
      <c r="CVK56" s="121"/>
      <c r="CVL56" s="121"/>
      <c r="CVM56" s="121"/>
      <c r="CVN56" s="121"/>
      <c r="CVO56" s="121"/>
      <c r="CVP56" s="121"/>
      <c r="CVQ56" s="121"/>
      <c r="CVR56" s="121"/>
      <c r="CVS56" s="121"/>
      <c r="CVT56" s="121"/>
      <c r="CVU56" s="121"/>
      <c r="CVV56" s="121"/>
      <c r="CVW56" s="121"/>
      <c r="CVX56" s="121"/>
      <c r="CVY56" s="121"/>
      <c r="CVZ56" s="35"/>
      <c r="CWA56" s="121"/>
      <c r="CWB56" s="121"/>
      <c r="CWC56" s="121"/>
      <c r="CWD56" s="121"/>
      <c r="CWE56" s="121"/>
      <c r="CWF56" s="121"/>
      <c r="CWG56" s="121"/>
      <c r="CWH56" s="121"/>
      <c r="CWI56" s="121"/>
      <c r="CWJ56" s="121"/>
      <c r="CWK56" s="121"/>
      <c r="CWL56" s="121"/>
      <c r="CWM56" s="121"/>
      <c r="CWN56" s="121"/>
      <c r="CWO56" s="121"/>
      <c r="CWP56" s="121"/>
      <c r="CWQ56" s="121"/>
      <c r="CWR56" s="121"/>
      <c r="CWS56" s="121"/>
      <c r="CWT56" s="121"/>
      <c r="CWU56" s="121"/>
      <c r="CWV56" s="121"/>
      <c r="CWW56" s="121"/>
      <c r="CWX56" s="121"/>
      <c r="CWY56" s="35"/>
      <c r="CWZ56" s="121"/>
      <c r="CXA56" s="121"/>
      <c r="CXB56" s="121"/>
      <c r="CXC56" s="121"/>
      <c r="CXD56" s="121"/>
      <c r="CXE56" s="121"/>
      <c r="CXF56" s="121"/>
      <c r="CXG56" s="121"/>
      <c r="CXH56" s="121"/>
      <c r="CXI56" s="121"/>
      <c r="CXJ56" s="121"/>
      <c r="CXK56" s="121"/>
      <c r="CXL56" s="121"/>
      <c r="CXM56" s="121"/>
      <c r="CXN56" s="121"/>
      <c r="CXO56" s="121"/>
      <c r="CXP56" s="121"/>
      <c r="CXQ56" s="121"/>
      <c r="CXR56" s="121"/>
      <c r="CXS56" s="121"/>
      <c r="CXT56" s="121"/>
      <c r="CXU56" s="121"/>
      <c r="CXV56" s="121"/>
      <c r="CXW56" s="121"/>
      <c r="CXX56" s="35"/>
      <c r="CXY56" s="121"/>
      <c r="CXZ56" s="121"/>
      <c r="CYA56" s="121"/>
      <c r="CYB56" s="121"/>
      <c r="CYC56" s="121"/>
      <c r="CYD56" s="121"/>
      <c r="CYE56" s="121"/>
      <c r="CYF56" s="121"/>
      <c r="CYG56" s="121"/>
      <c r="CYH56" s="121"/>
      <c r="CYI56" s="121"/>
      <c r="CYJ56" s="121"/>
      <c r="CYK56" s="121"/>
      <c r="CYL56" s="121"/>
      <c r="CYM56" s="121"/>
      <c r="CYN56" s="121"/>
      <c r="CYO56" s="121"/>
      <c r="CYP56" s="121"/>
      <c r="CYQ56" s="121"/>
      <c r="CYR56" s="121"/>
      <c r="CYS56" s="121"/>
      <c r="CYT56" s="121"/>
      <c r="CYU56" s="121"/>
      <c r="CYV56" s="121"/>
      <c r="CYW56" s="35"/>
      <c r="CYX56" s="121"/>
      <c r="CYY56" s="121"/>
      <c r="CYZ56" s="121"/>
      <c r="CZA56" s="121"/>
      <c r="CZB56" s="121"/>
      <c r="CZC56" s="121"/>
      <c r="CZD56" s="121"/>
      <c r="CZE56" s="121"/>
      <c r="CZF56" s="121"/>
      <c r="CZG56" s="121"/>
      <c r="CZH56" s="121"/>
      <c r="CZI56" s="121"/>
      <c r="CZJ56" s="121"/>
      <c r="CZK56" s="121"/>
      <c r="CZL56" s="121"/>
      <c r="CZM56" s="121"/>
      <c r="CZN56" s="121"/>
      <c r="CZO56" s="121"/>
      <c r="CZP56" s="121"/>
      <c r="CZQ56" s="121"/>
      <c r="CZR56" s="121"/>
      <c r="CZS56" s="121"/>
      <c r="CZT56" s="121"/>
      <c r="CZU56" s="121"/>
      <c r="CZV56" s="35"/>
      <c r="CZW56" s="121"/>
      <c r="CZX56" s="121"/>
      <c r="CZY56" s="121"/>
      <c r="CZZ56" s="121"/>
      <c r="DAA56" s="121"/>
      <c r="DAB56" s="121"/>
      <c r="DAC56" s="121"/>
      <c r="DAD56" s="121"/>
      <c r="DAE56" s="121"/>
      <c r="DAF56" s="121"/>
      <c r="DAG56" s="121"/>
      <c r="DAH56" s="121"/>
      <c r="DAI56" s="121"/>
      <c r="DAJ56" s="121"/>
      <c r="DAK56" s="121"/>
      <c r="DAL56" s="121"/>
      <c r="DAM56" s="121"/>
      <c r="DAN56" s="121"/>
      <c r="DAO56" s="121"/>
      <c r="DAP56" s="121"/>
      <c r="DAQ56" s="121"/>
      <c r="DAR56" s="121"/>
      <c r="DAS56" s="121"/>
      <c r="DAT56" s="121"/>
      <c r="DAU56" s="35"/>
      <c r="DAV56" s="121"/>
      <c r="DAW56" s="121"/>
      <c r="DAX56" s="121"/>
      <c r="DAY56" s="121"/>
      <c r="DAZ56" s="121"/>
      <c r="DBA56" s="121"/>
      <c r="DBB56" s="121"/>
      <c r="DBC56" s="121"/>
      <c r="DBD56" s="121"/>
      <c r="DBE56" s="121"/>
      <c r="DBF56" s="121"/>
      <c r="DBG56" s="121"/>
      <c r="DBH56" s="121"/>
      <c r="DBI56" s="121"/>
      <c r="DBJ56" s="121"/>
      <c r="DBK56" s="121"/>
      <c r="DBL56" s="121"/>
      <c r="DBM56" s="121"/>
      <c r="DBN56" s="121"/>
      <c r="DBO56" s="121"/>
      <c r="DBP56" s="121"/>
      <c r="DBQ56" s="121"/>
      <c r="DBR56" s="121"/>
      <c r="DBS56" s="121"/>
      <c r="DBT56" s="35"/>
      <c r="DBU56" s="121"/>
      <c r="DBV56" s="121"/>
      <c r="DBW56" s="121"/>
      <c r="DBX56" s="121"/>
      <c r="DBY56" s="121"/>
      <c r="DBZ56" s="121"/>
      <c r="DCA56" s="121"/>
      <c r="DCB56" s="121"/>
      <c r="DCC56" s="121"/>
      <c r="DCD56" s="121"/>
      <c r="DCE56" s="121"/>
      <c r="DCF56" s="121"/>
      <c r="DCG56" s="121"/>
      <c r="DCH56" s="121"/>
      <c r="DCI56" s="121"/>
      <c r="DCJ56" s="121"/>
      <c r="DCK56" s="121"/>
      <c r="DCL56" s="121"/>
      <c r="DCM56" s="121"/>
      <c r="DCN56" s="121"/>
      <c r="DCO56" s="121"/>
      <c r="DCP56" s="121"/>
      <c r="DCQ56" s="121"/>
      <c r="DCR56" s="121"/>
      <c r="DCS56" s="35"/>
      <c r="DCT56" s="121"/>
      <c r="DCU56" s="121"/>
      <c r="DCV56" s="121"/>
      <c r="DCW56" s="121"/>
      <c r="DCX56" s="121"/>
      <c r="DCY56" s="121"/>
      <c r="DCZ56" s="121"/>
      <c r="DDA56" s="121"/>
      <c r="DDB56" s="121"/>
      <c r="DDC56" s="121"/>
      <c r="DDD56" s="121"/>
      <c r="DDE56" s="121"/>
      <c r="DDF56" s="121"/>
      <c r="DDG56" s="121"/>
      <c r="DDH56" s="121"/>
      <c r="DDI56" s="121"/>
      <c r="DDJ56" s="121"/>
      <c r="DDK56" s="121"/>
      <c r="DDL56" s="121"/>
      <c r="DDM56" s="121"/>
      <c r="DDN56" s="121"/>
      <c r="DDO56" s="121"/>
      <c r="DDP56" s="121"/>
      <c r="DDQ56" s="121"/>
      <c r="DDR56" s="35"/>
      <c r="DDS56" s="121"/>
      <c r="DDT56" s="121"/>
      <c r="DDU56" s="121"/>
      <c r="DDV56" s="121"/>
      <c r="DDW56" s="121"/>
      <c r="DDX56" s="121"/>
      <c r="DDY56" s="121"/>
      <c r="DDZ56" s="121"/>
      <c r="DEA56" s="121"/>
      <c r="DEB56" s="121"/>
      <c r="DEC56" s="121"/>
      <c r="DED56" s="121"/>
      <c r="DEE56" s="121"/>
      <c r="DEF56" s="121"/>
      <c r="DEG56" s="121"/>
      <c r="DEH56" s="121"/>
      <c r="DEI56" s="121"/>
      <c r="DEJ56" s="121"/>
      <c r="DEK56" s="121"/>
      <c r="DEL56" s="121"/>
      <c r="DEM56" s="121"/>
      <c r="DEN56" s="121"/>
      <c r="DEO56" s="121"/>
      <c r="DEP56" s="121"/>
      <c r="DEQ56" s="35"/>
      <c r="DER56" s="121"/>
      <c r="DES56" s="121"/>
      <c r="DET56" s="121"/>
      <c r="DEU56" s="121"/>
      <c r="DEV56" s="121"/>
      <c r="DEW56" s="121"/>
      <c r="DEX56" s="121"/>
      <c r="DEY56" s="121"/>
      <c r="DEZ56" s="121"/>
      <c r="DFA56" s="121"/>
      <c r="DFB56" s="121"/>
      <c r="DFC56" s="121"/>
      <c r="DFD56" s="121"/>
      <c r="DFE56" s="121"/>
      <c r="DFF56" s="121"/>
      <c r="DFG56" s="121"/>
      <c r="DFH56" s="121"/>
      <c r="DFI56" s="121"/>
      <c r="DFJ56" s="121"/>
      <c r="DFK56" s="121"/>
      <c r="DFL56" s="121"/>
      <c r="DFM56" s="121"/>
      <c r="DFN56" s="121"/>
      <c r="DFO56" s="121"/>
      <c r="DFP56" s="35"/>
      <c r="DFQ56" s="121"/>
      <c r="DFR56" s="121"/>
      <c r="DFS56" s="121"/>
      <c r="DFT56" s="121"/>
      <c r="DFU56" s="121"/>
      <c r="DFV56" s="121"/>
      <c r="DFW56" s="121"/>
      <c r="DFX56" s="121"/>
      <c r="DFY56" s="121"/>
      <c r="DFZ56" s="121"/>
      <c r="DGA56" s="121"/>
      <c r="DGB56" s="121"/>
      <c r="DGC56" s="121"/>
      <c r="DGD56" s="121"/>
      <c r="DGE56" s="121"/>
      <c r="DGF56" s="121"/>
      <c r="DGG56" s="121"/>
      <c r="DGH56" s="121"/>
      <c r="DGI56" s="121"/>
      <c r="DGJ56" s="121"/>
      <c r="DGK56" s="121"/>
      <c r="DGL56" s="121"/>
      <c r="DGM56" s="121"/>
      <c r="DGN56" s="121"/>
      <c r="DGO56" s="35"/>
      <c r="DGP56" s="121"/>
      <c r="DGQ56" s="121"/>
      <c r="DGR56" s="121"/>
      <c r="DGS56" s="121"/>
      <c r="DGT56" s="121"/>
      <c r="DGU56" s="121"/>
      <c r="DGV56" s="121"/>
      <c r="DGW56" s="121"/>
      <c r="DGX56" s="121"/>
      <c r="DGY56" s="121"/>
      <c r="DGZ56" s="121"/>
      <c r="DHA56" s="121"/>
      <c r="DHB56" s="121"/>
      <c r="DHC56" s="121"/>
      <c r="DHD56" s="121"/>
      <c r="DHE56" s="121"/>
      <c r="DHF56" s="121"/>
      <c r="DHG56" s="121"/>
      <c r="DHH56" s="121"/>
      <c r="DHI56" s="121"/>
      <c r="DHJ56" s="121"/>
      <c r="DHK56" s="121"/>
      <c r="DHL56" s="121"/>
      <c r="DHM56" s="121"/>
      <c r="DHN56" s="35"/>
      <c r="DHO56" s="121"/>
      <c r="DHP56" s="121"/>
      <c r="DHQ56" s="121"/>
      <c r="DHR56" s="121"/>
      <c r="DHS56" s="121"/>
      <c r="DHT56" s="121"/>
      <c r="DHU56" s="121"/>
      <c r="DHV56" s="121"/>
      <c r="DHW56" s="121"/>
      <c r="DHX56" s="121"/>
      <c r="DHY56" s="121"/>
      <c r="DHZ56" s="121"/>
      <c r="DIA56" s="121"/>
      <c r="DIB56" s="121"/>
      <c r="DIC56" s="121"/>
      <c r="DID56" s="121"/>
      <c r="DIE56" s="121"/>
      <c r="DIF56" s="121"/>
      <c r="DIG56" s="121"/>
      <c r="DIH56" s="121"/>
      <c r="DII56" s="121"/>
      <c r="DIJ56" s="121"/>
      <c r="DIK56" s="121"/>
      <c r="DIL56" s="121"/>
      <c r="DIM56" s="35"/>
      <c r="DIN56" s="121"/>
      <c r="DIO56" s="121"/>
      <c r="DIP56" s="121"/>
      <c r="DIQ56" s="121"/>
      <c r="DIR56" s="121"/>
      <c r="DIS56" s="121"/>
      <c r="DIT56" s="121"/>
      <c r="DIU56" s="121"/>
      <c r="DIV56" s="121"/>
      <c r="DIW56" s="121"/>
      <c r="DIX56" s="121"/>
      <c r="DIY56" s="121"/>
      <c r="DIZ56" s="121"/>
      <c r="DJA56" s="121"/>
      <c r="DJB56" s="121"/>
      <c r="DJC56" s="121"/>
      <c r="DJD56" s="121"/>
      <c r="DJE56" s="121"/>
      <c r="DJF56" s="121"/>
      <c r="DJG56" s="121"/>
      <c r="DJH56" s="121"/>
      <c r="DJI56" s="121"/>
      <c r="DJJ56" s="121"/>
      <c r="DJK56" s="121"/>
      <c r="DJL56" s="35"/>
      <c r="DJM56" s="121"/>
      <c r="DJN56" s="121"/>
      <c r="DJO56" s="121"/>
      <c r="DJP56" s="121"/>
      <c r="DJQ56" s="121"/>
      <c r="DJR56" s="121"/>
      <c r="DJS56" s="121"/>
      <c r="DJT56" s="121"/>
      <c r="DJU56" s="121"/>
      <c r="DJV56" s="121"/>
      <c r="DJW56" s="121"/>
      <c r="DJX56" s="121"/>
      <c r="DJY56" s="121"/>
      <c r="DJZ56" s="121"/>
      <c r="DKA56" s="121"/>
      <c r="DKB56" s="121"/>
      <c r="DKC56" s="121"/>
      <c r="DKD56" s="121"/>
      <c r="DKE56" s="121"/>
      <c r="DKF56" s="121"/>
      <c r="DKG56" s="121"/>
      <c r="DKH56" s="121"/>
      <c r="DKI56" s="121"/>
      <c r="DKJ56" s="121"/>
      <c r="DKK56" s="35"/>
      <c r="DKL56" s="121"/>
      <c r="DKM56" s="121"/>
      <c r="DKN56" s="121"/>
      <c r="DKO56" s="121"/>
      <c r="DKP56" s="121"/>
      <c r="DKQ56" s="121"/>
      <c r="DKR56" s="121"/>
      <c r="DKS56" s="121"/>
      <c r="DKT56" s="121"/>
      <c r="DKU56" s="121"/>
      <c r="DKV56" s="121"/>
      <c r="DKW56" s="121"/>
      <c r="DKX56" s="121"/>
      <c r="DKY56" s="121"/>
      <c r="DKZ56" s="121"/>
      <c r="DLA56" s="121"/>
      <c r="DLB56" s="121"/>
      <c r="DLC56" s="121"/>
      <c r="DLD56" s="121"/>
      <c r="DLE56" s="121"/>
      <c r="DLF56" s="121"/>
      <c r="DLG56" s="121"/>
      <c r="DLH56" s="121"/>
      <c r="DLI56" s="121"/>
      <c r="DLJ56" s="35"/>
      <c r="DLK56" s="121"/>
      <c r="DLL56" s="121"/>
      <c r="DLM56" s="121"/>
      <c r="DLN56" s="121"/>
      <c r="DLO56" s="121"/>
      <c r="DLP56" s="121"/>
      <c r="DLQ56" s="121"/>
      <c r="DLR56" s="121"/>
      <c r="DLS56" s="121"/>
      <c r="DLT56" s="121"/>
      <c r="DLU56" s="121"/>
      <c r="DLV56" s="121"/>
      <c r="DLW56" s="121"/>
      <c r="DLX56" s="121"/>
      <c r="DLY56" s="121"/>
      <c r="DLZ56" s="121"/>
      <c r="DMA56" s="121"/>
      <c r="DMB56" s="121"/>
      <c r="DMC56" s="121"/>
      <c r="DMD56" s="121"/>
      <c r="DME56" s="121"/>
      <c r="DMF56" s="121"/>
      <c r="DMG56" s="121"/>
      <c r="DMH56" s="121"/>
      <c r="DMI56" s="35"/>
      <c r="DMJ56" s="121"/>
      <c r="DMK56" s="121"/>
      <c r="DML56" s="121"/>
      <c r="DMM56" s="121"/>
      <c r="DMN56" s="121"/>
      <c r="DMO56" s="121"/>
      <c r="DMP56" s="121"/>
      <c r="DMQ56" s="121"/>
      <c r="DMR56" s="121"/>
      <c r="DMS56" s="121"/>
      <c r="DMT56" s="121"/>
      <c r="DMU56" s="121"/>
      <c r="DMV56" s="121"/>
      <c r="DMW56" s="121"/>
      <c r="DMX56" s="121"/>
      <c r="DMY56" s="121"/>
      <c r="DMZ56" s="121"/>
      <c r="DNA56" s="121"/>
      <c r="DNB56" s="121"/>
      <c r="DNC56" s="121"/>
      <c r="DND56" s="121"/>
      <c r="DNE56" s="121"/>
      <c r="DNF56" s="121"/>
      <c r="DNG56" s="121"/>
      <c r="DNH56" s="35"/>
      <c r="DNI56" s="121"/>
      <c r="DNJ56" s="121"/>
      <c r="DNK56" s="121"/>
      <c r="DNL56" s="121"/>
      <c r="DNM56" s="121"/>
      <c r="DNN56" s="121"/>
      <c r="DNO56" s="121"/>
      <c r="DNP56" s="121"/>
      <c r="DNQ56" s="121"/>
      <c r="DNR56" s="121"/>
      <c r="DNS56" s="121"/>
      <c r="DNT56" s="121"/>
      <c r="DNU56" s="121"/>
      <c r="DNV56" s="121"/>
      <c r="DNW56" s="121"/>
      <c r="DNX56" s="121"/>
      <c r="DNY56" s="121"/>
      <c r="DNZ56" s="121"/>
      <c r="DOA56" s="121"/>
      <c r="DOB56" s="121"/>
      <c r="DOC56" s="121"/>
      <c r="DOD56" s="121"/>
      <c r="DOE56" s="121"/>
      <c r="DOF56" s="121"/>
      <c r="DOG56" s="35"/>
      <c r="DOH56" s="121"/>
      <c r="DOI56" s="121"/>
      <c r="DOJ56" s="121"/>
      <c r="DOK56" s="121"/>
      <c r="DOL56" s="121"/>
      <c r="DOM56" s="121"/>
      <c r="DON56" s="121"/>
      <c r="DOO56" s="121"/>
      <c r="DOP56" s="121"/>
      <c r="DOQ56" s="121"/>
      <c r="DOR56" s="121"/>
      <c r="DOS56" s="121"/>
      <c r="DOT56" s="121"/>
      <c r="DOU56" s="121"/>
      <c r="DOV56" s="121"/>
      <c r="DOW56" s="121"/>
      <c r="DOX56" s="121"/>
      <c r="DOY56" s="121"/>
      <c r="DOZ56" s="121"/>
      <c r="DPA56" s="121"/>
      <c r="DPB56" s="121"/>
      <c r="DPC56" s="121"/>
      <c r="DPD56" s="121"/>
      <c r="DPE56" s="121"/>
      <c r="DPF56" s="35"/>
      <c r="DPG56" s="121"/>
      <c r="DPH56" s="121"/>
      <c r="DPI56" s="121"/>
      <c r="DPJ56" s="121"/>
      <c r="DPK56" s="121"/>
      <c r="DPL56" s="121"/>
      <c r="DPM56" s="121"/>
      <c r="DPN56" s="121"/>
      <c r="DPO56" s="121"/>
      <c r="DPP56" s="121"/>
      <c r="DPQ56" s="121"/>
      <c r="DPR56" s="121"/>
      <c r="DPS56" s="121"/>
      <c r="DPT56" s="121"/>
      <c r="DPU56" s="121"/>
      <c r="DPV56" s="121"/>
      <c r="DPW56" s="121"/>
      <c r="DPX56" s="121"/>
      <c r="DPY56" s="121"/>
      <c r="DPZ56" s="121"/>
      <c r="DQA56" s="121"/>
      <c r="DQB56" s="121"/>
      <c r="DQC56" s="121"/>
      <c r="DQD56" s="121"/>
      <c r="DQE56" s="35"/>
      <c r="DQF56" s="121"/>
      <c r="DQG56" s="121"/>
      <c r="DQH56" s="121"/>
      <c r="DQI56" s="121"/>
      <c r="DQJ56" s="121"/>
      <c r="DQK56" s="121"/>
      <c r="DQL56" s="121"/>
      <c r="DQM56" s="121"/>
      <c r="DQN56" s="121"/>
      <c r="DQO56" s="121"/>
      <c r="DQP56" s="121"/>
      <c r="DQQ56" s="121"/>
      <c r="DQR56" s="121"/>
      <c r="DQS56" s="121"/>
      <c r="DQT56" s="121"/>
      <c r="DQU56" s="121"/>
      <c r="DQV56" s="121"/>
      <c r="DQW56" s="121"/>
      <c r="DQX56" s="121"/>
      <c r="DQY56" s="121"/>
      <c r="DQZ56" s="121"/>
      <c r="DRA56" s="121"/>
      <c r="DRB56" s="121"/>
      <c r="DRC56" s="121"/>
      <c r="DRD56" s="35"/>
      <c r="DRE56" s="121"/>
      <c r="DRF56" s="121"/>
      <c r="DRG56" s="121"/>
      <c r="DRH56" s="121"/>
      <c r="DRI56" s="121"/>
      <c r="DRJ56" s="121"/>
      <c r="DRK56" s="121"/>
      <c r="DRL56" s="121"/>
      <c r="DRM56" s="121"/>
      <c r="DRN56" s="121"/>
      <c r="DRO56" s="121"/>
      <c r="DRP56" s="121"/>
      <c r="DRQ56" s="121"/>
      <c r="DRR56" s="121"/>
      <c r="DRS56" s="121"/>
      <c r="DRT56" s="121"/>
      <c r="DRU56" s="121"/>
      <c r="DRV56" s="121"/>
      <c r="DRW56" s="121"/>
      <c r="DRX56" s="121"/>
      <c r="DRY56" s="121"/>
      <c r="DRZ56" s="121"/>
      <c r="DSA56" s="121"/>
      <c r="DSB56" s="121"/>
      <c r="DSC56" s="35"/>
      <c r="DSD56" s="121"/>
      <c r="DSE56" s="121"/>
      <c r="DSF56" s="121"/>
      <c r="DSG56" s="121"/>
      <c r="DSH56" s="121"/>
      <c r="DSI56" s="121"/>
      <c r="DSJ56" s="121"/>
      <c r="DSK56" s="121"/>
      <c r="DSL56" s="121"/>
      <c r="DSM56" s="121"/>
      <c r="DSN56" s="121"/>
      <c r="DSO56" s="121"/>
      <c r="DSP56" s="121"/>
      <c r="DSQ56" s="121"/>
      <c r="DSR56" s="121"/>
      <c r="DSS56" s="121"/>
      <c r="DST56" s="121"/>
      <c r="DSU56" s="121"/>
      <c r="DSV56" s="121"/>
      <c r="DSW56" s="121"/>
      <c r="DSX56" s="121"/>
      <c r="DSY56" s="121"/>
      <c r="DSZ56" s="121"/>
      <c r="DTA56" s="121"/>
      <c r="DTB56" s="35"/>
      <c r="DTC56" s="121"/>
      <c r="DTD56" s="121"/>
      <c r="DTE56" s="121"/>
      <c r="DTF56" s="121"/>
      <c r="DTG56" s="121"/>
      <c r="DTH56" s="121"/>
      <c r="DTI56" s="121"/>
      <c r="DTJ56" s="121"/>
      <c r="DTK56" s="121"/>
      <c r="DTL56" s="121"/>
      <c r="DTM56" s="121"/>
      <c r="DTN56" s="121"/>
      <c r="DTO56" s="121"/>
      <c r="DTP56" s="121"/>
      <c r="DTQ56" s="121"/>
      <c r="DTR56" s="121"/>
      <c r="DTS56" s="121"/>
      <c r="DTT56" s="121"/>
      <c r="DTU56" s="121"/>
      <c r="DTV56" s="121"/>
      <c r="DTW56" s="121"/>
      <c r="DTX56" s="121"/>
      <c r="DTY56" s="121"/>
      <c r="DTZ56" s="121"/>
      <c r="DUA56" s="35"/>
      <c r="DUB56" s="121"/>
      <c r="DUC56" s="121"/>
      <c r="DUD56" s="121"/>
      <c r="DUE56" s="121"/>
      <c r="DUF56" s="121"/>
      <c r="DUG56" s="121"/>
      <c r="DUH56" s="121"/>
      <c r="DUI56" s="121"/>
      <c r="DUJ56" s="121"/>
      <c r="DUK56" s="121"/>
      <c r="DUL56" s="121"/>
      <c r="DUM56" s="121"/>
      <c r="DUN56" s="121"/>
      <c r="DUO56" s="121"/>
      <c r="DUP56" s="121"/>
      <c r="DUQ56" s="121"/>
      <c r="DUR56" s="121"/>
      <c r="DUS56" s="121"/>
      <c r="DUT56" s="121"/>
      <c r="DUU56" s="121"/>
      <c r="DUV56" s="121"/>
      <c r="DUW56" s="121"/>
      <c r="DUX56" s="121"/>
      <c r="DUY56" s="121"/>
      <c r="DUZ56" s="35"/>
      <c r="DVA56" s="121"/>
      <c r="DVB56" s="121"/>
      <c r="DVC56" s="121"/>
      <c r="DVD56" s="121"/>
      <c r="DVE56" s="121"/>
      <c r="DVF56" s="121"/>
      <c r="DVG56" s="121"/>
      <c r="DVH56" s="121"/>
      <c r="DVI56" s="121"/>
      <c r="DVJ56" s="121"/>
      <c r="DVK56" s="121"/>
      <c r="DVL56" s="121"/>
      <c r="DVM56" s="121"/>
      <c r="DVN56" s="121"/>
      <c r="DVO56" s="121"/>
      <c r="DVP56" s="121"/>
      <c r="DVQ56" s="121"/>
      <c r="DVR56" s="121"/>
      <c r="DVS56" s="121"/>
      <c r="DVT56" s="121"/>
      <c r="DVU56" s="121"/>
      <c r="DVV56" s="121"/>
      <c r="DVW56" s="121"/>
      <c r="DVX56" s="121"/>
      <c r="DVY56" s="35"/>
      <c r="DVZ56" s="121"/>
      <c r="DWA56" s="121"/>
      <c r="DWB56" s="121"/>
      <c r="DWC56" s="121"/>
      <c r="DWD56" s="121"/>
      <c r="DWE56" s="121"/>
      <c r="DWF56" s="121"/>
      <c r="DWG56" s="121"/>
      <c r="DWH56" s="121"/>
      <c r="DWI56" s="121"/>
      <c r="DWJ56" s="121"/>
      <c r="DWK56" s="121"/>
      <c r="DWL56" s="121"/>
      <c r="DWM56" s="121"/>
      <c r="DWN56" s="121"/>
      <c r="DWO56" s="121"/>
      <c r="DWP56" s="121"/>
      <c r="DWQ56" s="121"/>
      <c r="DWR56" s="121"/>
      <c r="DWS56" s="121"/>
      <c r="DWT56" s="121"/>
      <c r="DWU56" s="121"/>
      <c r="DWV56" s="121"/>
      <c r="DWW56" s="121"/>
      <c r="DWX56" s="35"/>
      <c r="DWY56" s="121"/>
      <c r="DWZ56" s="121"/>
      <c r="DXA56" s="121"/>
      <c r="DXB56" s="121"/>
      <c r="DXC56" s="121"/>
      <c r="DXD56" s="121"/>
      <c r="DXE56" s="121"/>
      <c r="DXF56" s="121"/>
      <c r="DXG56" s="121"/>
      <c r="DXH56" s="121"/>
      <c r="DXI56" s="121"/>
      <c r="DXJ56" s="121"/>
      <c r="DXK56" s="121"/>
      <c r="DXL56" s="121"/>
      <c r="DXM56" s="121"/>
      <c r="DXN56" s="121"/>
      <c r="DXO56" s="121"/>
      <c r="DXP56" s="121"/>
      <c r="DXQ56" s="121"/>
      <c r="DXR56" s="121"/>
      <c r="DXS56" s="121"/>
      <c r="DXT56" s="121"/>
      <c r="DXU56" s="121"/>
      <c r="DXV56" s="121"/>
      <c r="DXW56" s="35"/>
      <c r="DXX56" s="121"/>
      <c r="DXY56" s="121"/>
      <c r="DXZ56" s="121"/>
      <c r="DYA56" s="121"/>
      <c r="DYB56" s="121"/>
      <c r="DYC56" s="121"/>
      <c r="DYD56" s="121"/>
      <c r="DYE56" s="121"/>
      <c r="DYF56" s="121"/>
      <c r="DYG56" s="121"/>
      <c r="DYH56" s="121"/>
      <c r="DYI56" s="121"/>
      <c r="DYJ56" s="121"/>
      <c r="DYK56" s="121"/>
      <c r="DYL56" s="121"/>
      <c r="DYM56" s="121"/>
      <c r="DYN56" s="121"/>
      <c r="DYO56" s="121"/>
      <c r="DYP56" s="121"/>
      <c r="DYQ56" s="121"/>
      <c r="DYR56" s="121"/>
      <c r="DYS56" s="121"/>
      <c r="DYT56" s="121"/>
      <c r="DYU56" s="121"/>
      <c r="DYV56" s="35"/>
      <c r="DYW56" s="121"/>
      <c r="DYX56" s="121"/>
      <c r="DYY56" s="121"/>
      <c r="DYZ56" s="121"/>
      <c r="DZA56" s="121"/>
      <c r="DZB56" s="121"/>
      <c r="DZC56" s="121"/>
      <c r="DZD56" s="121"/>
      <c r="DZE56" s="121"/>
      <c r="DZF56" s="121"/>
      <c r="DZG56" s="121"/>
      <c r="DZH56" s="121"/>
      <c r="DZI56" s="121"/>
      <c r="DZJ56" s="121"/>
      <c r="DZK56" s="121"/>
      <c r="DZL56" s="121"/>
      <c r="DZM56" s="121"/>
      <c r="DZN56" s="121"/>
      <c r="DZO56" s="121"/>
      <c r="DZP56" s="121"/>
      <c r="DZQ56" s="121"/>
      <c r="DZR56" s="121"/>
      <c r="DZS56" s="121"/>
      <c r="DZT56" s="121"/>
      <c r="DZU56" s="35"/>
      <c r="DZV56" s="121"/>
      <c r="DZW56" s="121"/>
      <c r="DZX56" s="121"/>
      <c r="DZY56" s="121"/>
      <c r="DZZ56" s="121"/>
      <c r="EAA56" s="121"/>
      <c r="EAB56" s="121"/>
      <c r="EAC56" s="121"/>
      <c r="EAD56" s="121"/>
      <c r="EAE56" s="121"/>
      <c r="EAF56" s="121"/>
      <c r="EAG56" s="121"/>
      <c r="EAH56" s="121"/>
      <c r="EAI56" s="121"/>
      <c r="EAJ56" s="121"/>
      <c r="EAK56" s="121"/>
      <c r="EAL56" s="121"/>
      <c r="EAM56" s="121"/>
      <c r="EAN56" s="121"/>
      <c r="EAO56" s="121"/>
      <c r="EAP56" s="121"/>
      <c r="EAQ56" s="121"/>
      <c r="EAR56" s="121"/>
      <c r="EAS56" s="121"/>
      <c r="EAT56" s="35"/>
      <c r="EAU56" s="121"/>
      <c r="EAV56" s="121"/>
      <c r="EAW56" s="121"/>
      <c r="EAX56" s="121"/>
      <c r="EAY56" s="121"/>
      <c r="EAZ56" s="121"/>
      <c r="EBA56" s="121"/>
      <c r="EBB56" s="121"/>
      <c r="EBC56" s="121"/>
      <c r="EBD56" s="121"/>
      <c r="EBE56" s="121"/>
      <c r="EBF56" s="121"/>
      <c r="EBG56" s="121"/>
      <c r="EBH56" s="121"/>
      <c r="EBI56" s="121"/>
      <c r="EBJ56" s="121"/>
      <c r="EBK56" s="121"/>
      <c r="EBL56" s="121"/>
      <c r="EBM56" s="121"/>
      <c r="EBN56" s="121"/>
      <c r="EBO56" s="121"/>
      <c r="EBP56" s="121"/>
      <c r="EBQ56" s="121"/>
      <c r="EBR56" s="121"/>
      <c r="EBS56" s="35"/>
      <c r="EBT56" s="121"/>
      <c r="EBU56" s="121"/>
      <c r="EBV56" s="121"/>
      <c r="EBW56" s="121"/>
      <c r="EBX56" s="121"/>
      <c r="EBY56" s="121"/>
      <c r="EBZ56" s="121"/>
      <c r="ECA56" s="121"/>
      <c r="ECB56" s="121"/>
      <c r="ECC56" s="121"/>
      <c r="ECD56" s="121"/>
      <c r="ECE56" s="121"/>
      <c r="ECF56" s="121"/>
      <c r="ECG56" s="121"/>
      <c r="ECH56" s="121"/>
      <c r="ECI56" s="121"/>
      <c r="ECJ56" s="121"/>
      <c r="ECK56" s="121"/>
      <c r="ECL56" s="121"/>
      <c r="ECM56" s="121"/>
      <c r="ECN56" s="121"/>
      <c r="ECO56" s="121"/>
      <c r="ECP56" s="121"/>
      <c r="ECQ56" s="121"/>
      <c r="ECR56" s="35"/>
      <c r="ECS56" s="121"/>
      <c r="ECT56" s="121"/>
      <c r="ECU56" s="121"/>
      <c r="ECV56" s="121"/>
      <c r="ECW56" s="121"/>
      <c r="ECX56" s="121"/>
      <c r="ECY56" s="121"/>
      <c r="ECZ56" s="121"/>
      <c r="EDA56" s="121"/>
      <c r="EDB56" s="121"/>
      <c r="EDC56" s="121"/>
      <c r="EDD56" s="121"/>
      <c r="EDE56" s="121"/>
      <c r="EDF56" s="121"/>
      <c r="EDG56" s="121"/>
      <c r="EDH56" s="121"/>
      <c r="EDI56" s="121"/>
      <c r="EDJ56" s="121"/>
      <c r="EDK56" s="121"/>
      <c r="EDL56" s="121"/>
      <c r="EDM56" s="121"/>
      <c r="EDN56" s="121"/>
      <c r="EDO56" s="121"/>
      <c r="EDP56" s="121"/>
      <c r="EDQ56" s="35"/>
      <c r="EDR56" s="121"/>
      <c r="EDS56" s="121"/>
      <c r="EDT56" s="121"/>
      <c r="EDU56" s="121"/>
      <c r="EDV56" s="121"/>
      <c r="EDW56" s="121"/>
      <c r="EDX56" s="121"/>
      <c r="EDY56" s="121"/>
      <c r="EDZ56" s="121"/>
      <c r="EEA56" s="121"/>
      <c r="EEB56" s="121"/>
      <c r="EEC56" s="121"/>
      <c r="EED56" s="121"/>
      <c r="EEE56" s="121"/>
      <c r="EEF56" s="121"/>
      <c r="EEG56" s="121"/>
      <c r="EEH56" s="121"/>
      <c r="EEI56" s="121"/>
      <c r="EEJ56" s="121"/>
      <c r="EEK56" s="121"/>
      <c r="EEL56" s="121"/>
      <c r="EEM56" s="121"/>
      <c r="EEN56" s="121"/>
      <c r="EEO56" s="121"/>
      <c r="EEP56" s="35"/>
      <c r="EEQ56" s="121"/>
      <c r="EER56" s="121"/>
      <c r="EES56" s="121"/>
      <c r="EET56" s="121"/>
      <c r="EEU56" s="121"/>
      <c r="EEV56" s="121"/>
      <c r="EEW56" s="121"/>
      <c r="EEX56" s="121"/>
      <c r="EEY56" s="121"/>
      <c r="EEZ56" s="121"/>
      <c r="EFA56" s="121"/>
      <c r="EFB56" s="121"/>
      <c r="EFC56" s="121"/>
      <c r="EFD56" s="121"/>
      <c r="EFE56" s="121"/>
      <c r="EFF56" s="121"/>
      <c r="EFG56" s="121"/>
      <c r="EFH56" s="121"/>
      <c r="EFI56" s="121"/>
      <c r="EFJ56" s="121"/>
      <c r="EFK56" s="121"/>
      <c r="EFL56" s="121"/>
      <c r="EFM56" s="121"/>
      <c r="EFN56" s="121"/>
      <c r="EFO56" s="35"/>
      <c r="EFP56" s="121"/>
      <c r="EFQ56" s="121"/>
      <c r="EFR56" s="121"/>
      <c r="EFS56" s="121"/>
      <c r="EFT56" s="121"/>
      <c r="EFU56" s="121"/>
      <c r="EFV56" s="121"/>
      <c r="EFW56" s="121"/>
      <c r="EFX56" s="121"/>
      <c r="EFY56" s="121"/>
      <c r="EFZ56" s="121"/>
      <c r="EGA56" s="121"/>
      <c r="EGB56" s="121"/>
      <c r="EGC56" s="121"/>
      <c r="EGD56" s="121"/>
      <c r="EGE56" s="121"/>
      <c r="EGF56" s="121"/>
      <c r="EGG56" s="121"/>
      <c r="EGH56" s="121"/>
      <c r="EGI56" s="121"/>
      <c r="EGJ56" s="121"/>
      <c r="EGK56" s="121"/>
      <c r="EGL56" s="121"/>
      <c r="EGM56" s="121"/>
      <c r="EGN56" s="35"/>
      <c r="EGO56" s="121"/>
      <c r="EGP56" s="121"/>
      <c r="EGQ56" s="121"/>
      <c r="EGR56" s="121"/>
      <c r="EGS56" s="121"/>
      <c r="EGT56" s="121"/>
      <c r="EGU56" s="121"/>
      <c r="EGV56" s="121"/>
      <c r="EGW56" s="121"/>
      <c r="EGX56" s="121"/>
      <c r="EGY56" s="121"/>
      <c r="EGZ56" s="121"/>
      <c r="EHA56" s="121"/>
      <c r="EHB56" s="121"/>
      <c r="EHC56" s="121"/>
      <c r="EHD56" s="121"/>
      <c r="EHE56" s="121"/>
      <c r="EHF56" s="121"/>
      <c r="EHG56" s="121"/>
      <c r="EHH56" s="121"/>
      <c r="EHI56" s="121"/>
      <c r="EHJ56" s="121"/>
      <c r="EHK56" s="121"/>
      <c r="EHL56" s="121"/>
      <c r="EHM56" s="35"/>
      <c r="EHN56" s="121"/>
      <c r="EHO56" s="121"/>
      <c r="EHP56" s="121"/>
      <c r="EHQ56" s="121"/>
      <c r="EHR56" s="121"/>
      <c r="EHS56" s="121"/>
      <c r="EHT56" s="121"/>
      <c r="EHU56" s="121"/>
      <c r="EHV56" s="121"/>
      <c r="EHW56" s="121"/>
      <c r="EHX56" s="121"/>
      <c r="EHY56" s="121"/>
      <c r="EHZ56" s="121"/>
      <c r="EIA56" s="121"/>
      <c r="EIB56" s="121"/>
      <c r="EIC56" s="121"/>
      <c r="EID56" s="121"/>
      <c r="EIE56" s="121"/>
      <c r="EIF56" s="121"/>
      <c r="EIG56" s="121"/>
      <c r="EIH56" s="121"/>
      <c r="EII56" s="121"/>
      <c r="EIJ56" s="121"/>
      <c r="EIK56" s="121"/>
      <c r="EIL56" s="35"/>
      <c r="EIM56" s="121"/>
      <c r="EIN56" s="121"/>
      <c r="EIO56" s="121"/>
      <c r="EIP56" s="121"/>
      <c r="EIQ56" s="121"/>
      <c r="EIR56" s="121"/>
      <c r="EIS56" s="121"/>
      <c r="EIT56" s="121"/>
      <c r="EIU56" s="121"/>
      <c r="EIV56" s="121"/>
      <c r="EIW56" s="121"/>
      <c r="EIX56" s="121"/>
      <c r="EIY56" s="121"/>
      <c r="EIZ56" s="121"/>
      <c r="EJA56" s="121"/>
      <c r="EJB56" s="121"/>
      <c r="EJC56" s="121"/>
      <c r="EJD56" s="121"/>
      <c r="EJE56" s="121"/>
      <c r="EJF56" s="121"/>
      <c r="EJG56" s="121"/>
      <c r="EJH56" s="121"/>
      <c r="EJI56" s="121"/>
      <c r="EJJ56" s="121"/>
      <c r="EJK56" s="35"/>
      <c r="EJL56" s="121"/>
      <c r="EJM56" s="121"/>
      <c r="EJN56" s="121"/>
      <c r="EJO56" s="121"/>
      <c r="EJP56" s="121"/>
      <c r="EJQ56" s="121"/>
      <c r="EJR56" s="121"/>
      <c r="EJS56" s="121"/>
      <c r="EJT56" s="121"/>
      <c r="EJU56" s="121"/>
      <c r="EJV56" s="121"/>
      <c r="EJW56" s="121"/>
      <c r="EJX56" s="121"/>
      <c r="EJY56" s="121"/>
      <c r="EJZ56" s="121"/>
      <c r="EKA56" s="121"/>
      <c r="EKB56" s="121"/>
      <c r="EKC56" s="121"/>
      <c r="EKD56" s="121"/>
      <c r="EKE56" s="121"/>
      <c r="EKF56" s="121"/>
      <c r="EKG56" s="121"/>
      <c r="EKH56" s="121"/>
      <c r="EKI56" s="121"/>
      <c r="EKJ56" s="35"/>
      <c r="EKK56" s="121"/>
      <c r="EKL56" s="121"/>
      <c r="EKM56" s="121"/>
      <c r="EKN56" s="121"/>
      <c r="EKO56" s="121"/>
      <c r="EKP56" s="121"/>
      <c r="EKQ56" s="121"/>
      <c r="EKR56" s="121"/>
      <c r="EKS56" s="121"/>
      <c r="EKT56" s="121"/>
      <c r="EKU56" s="121"/>
      <c r="EKV56" s="121"/>
      <c r="EKW56" s="121"/>
      <c r="EKX56" s="121"/>
      <c r="EKY56" s="121"/>
      <c r="EKZ56" s="121"/>
      <c r="ELA56" s="121"/>
      <c r="ELB56" s="121"/>
      <c r="ELC56" s="121"/>
      <c r="ELD56" s="121"/>
      <c r="ELE56" s="121"/>
      <c r="ELF56" s="121"/>
      <c r="ELG56" s="121"/>
      <c r="ELH56" s="121"/>
      <c r="ELI56" s="35"/>
      <c r="ELJ56" s="121"/>
      <c r="ELK56" s="121"/>
      <c r="ELL56" s="121"/>
      <c r="ELM56" s="121"/>
      <c r="ELN56" s="121"/>
      <c r="ELO56" s="121"/>
      <c r="ELP56" s="121"/>
      <c r="ELQ56" s="121"/>
      <c r="ELR56" s="121"/>
      <c r="ELS56" s="121"/>
      <c r="ELT56" s="121"/>
      <c r="ELU56" s="121"/>
      <c r="ELV56" s="121"/>
      <c r="ELW56" s="121"/>
      <c r="ELX56" s="121"/>
      <c r="ELY56" s="121"/>
      <c r="ELZ56" s="121"/>
      <c r="EMA56" s="121"/>
      <c r="EMB56" s="121"/>
      <c r="EMC56" s="121"/>
      <c r="EMD56" s="121"/>
      <c r="EME56" s="121"/>
      <c r="EMF56" s="121"/>
      <c r="EMG56" s="121"/>
      <c r="EMH56" s="35"/>
      <c r="EMI56" s="121"/>
      <c r="EMJ56" s="121"/>
      <c r="EMK56" s="121"/>
      <c r="EML56" s="121"/>
      <c r="EMM56" s="121"/>
      <c r="EMN56" s="121"/>
      <c r="EMO56" s="121"/>
      <c r="EMP56" s="121"/>
      <c r="EMQ56" s="121"/>
      <c r="EMR56" s="121"/>
      <c r="EMS56" s="121"/>
      <c r="EMT56" s="121"/>
      <c r="EMU56" s="121"/>
      <c r="EMV56" s="121"/>
      <c r="EMW56" s="121"/>
      <c r="EMX56" s="121"/>
      <c r="EMY56" s="121"/>
      <c r="EMZ56" s="121"/>
      <c r="ENA56" s="121"/>
      <c r="ENB56" s="121"/>
      <c r="ENC56" s="121"/>
      <c r="END56" s="121"/>
      <c r="ENE56" s="121"/>
      <c r="ENF56" s="121"/>
      <c r="ENG56" s="35"/>
      <c r="ENH56" s="121"/>
      <c r="ENI56" s="121"/>
      <c r="ENJ56" s="121"/>
      <c r="ENK56" s="121"/>
      <c r="ENL56" s="121"/>
      <c r="ENM56" s="121"/>
      <c r="ENN56" s="121"/>
      <c r="ENO56" s="121"/>
      <c r="ENP56" s="121"/>
      <c r="ENQ56" s="121"/>
      <c r="ENR56" s="121"/>
      <c r="ENS56" s="121"/>
      <c r="ENT56" s="121"/>
      <c r="ENU56" s="121"/>
      <c r="ENV56" s="121"/>
      <c r="ENW56" s="121"/>
      <c r="ENX56" s="121"/>
      <c r="ENY56" s="121"/>
      <c r="ENZ56" s="121"/>
      <c r="EOA56" s="121"/>
      <c r="EOB56" s="121"/>
      <c r="EOC56" s="121"/>
      <c r="EOD56" s="121"/>
      <c r="EOE56" s="121"/>
      <c r="EOF56" s="35"/>
      <c r="EOG56" s="121"/>
      <c r="EOH56" s="121"/>
      <c r="EOI56" s="121"/>
      <c r="EOJ56" s="121"/>
      <c r="EOK56" s="121"/>
      <c r="EOL56" s="121"/>
      <c r="EOM56" s="121"/>
      <c r="EON56" s="121"/>
      <c r="EOO56" s="121"/>
      <c r="EOP56" s="121"/>
      <c r="EOQ56" s="121"/>
      <c r="EOR56" s="121"/>
      <c r="EOS56" s="121"/>
      <c r="EOT56" s="121"/>
      <c r="EOU56" s="121"/>
      <c r="EOV56" s="121"/>
      <c r="EOW56" s="121"/>
      <c r="EOX56" s="121"/>
      <c r="EOY56" s="121"/>
      <c r="EOZ56" s="121"/>
      <c r="EPA56" s="121"/>
      <c r="EPB56" s="121"/>
      <c r="EPC56" s="121"/>
      <c r="EPD56" s="121"/>
      <c r="EPE56" s="35"/>
      <c r="EPF56" s="121"/>
      <c r="EPG56" s="121"/>
      <c r="EPH56" s="121"/>
      <c r="EPI56" s="121"/>
      <c r="EPJ56" s="121"/>
      <c r="EPK56" s="121"/>
      <c r="EPL56" s="121"/>
      <c r="EPM56" s="121"/>
      <c r="EPN56" s="121"/>
      <c r="EPO56" s="121"/>
      <c r="EPP56" s="121"/>
      <c r="EPQ56" s="121"/>
      <c r="EPR56" s="121"/>
      <c r="EPS56" s="121"/>
      <c r="EPT56" s="121"/>
      <c r="EPU56" s="121"/>
      <c r="EPV56" s="121"/>
      <c r="EPW56" s="121"/>
      <c r="EPX56" s="121"/>
      <c r="EPY56" s="121"/>
      <c r="EPZ56" s="121"/>
      <c r="EQA56" s="121"/>
      <c r="EQB56" s="121"/>
      <c r="EQC56" s="121"/>
      <c r="EQD56" s="35"/>
      <c r="EQE56" s="121"/>
      <c r="EQF56" s="121"/>
      <c r="EQG56" s="121"/>
      <c r="EQH56" s="121"/>
      <c r="EQI56" s="121"/>
      <c r="EQJ56" s="121"/>
      <c r="EQK56" s="121"/>
      <c r="EQL56" s="121"/>
      <c r="EQM56" s="121"/>
      <c r="EQN56" s="121"/>
      <c r="EQO56" s="121"/>
      <c r="EQP56" s="121"/>
      <c r="EQQ56" s="121"/>
      <c r="EQR56" s="121"/>
      <c r="EQS56" s="121"/>
      <c r="EQT56" s="121"/>
      <c r="EQU56" s="121"/>
      <c r="EQV56" s="121"/>
      <c r="EQW56" s="121"/>
      <c r="EQX56" s="121"/>
      <c r="EQY56" s="121"/>
      <c r="EQZ56" s="121"/>
      <c r="ERA56" s="121"/>
      <c r="ERB56" s="121"/>
      <c r="ERC56" s="35"/>
      <c r="ERD56" s="121"/>
      <c r="ERE56" s="121"/>
      <c r="ERF56" s="121"/>
      <c r="ERG56" s="121"/>
      <c r="ERH56" s="121"/>
      <c r="ERI56" s="121"/>
      <c r="ERJ56" s="121"/>
      <c r="ERK56" s="121"/>
      <c r="ERL56" s="121"/>
      <c r="ERM56" s="121"/>
      <c r="ERN56" s="121"/>
      <c r="ERO56" s="121"/>
      <c r="ERP56" s="121"/>
      <c r="ERQ56" s="121"/>
      <c r="ERR56" s="121"/>
      <c r="ERS56" s="121"/>
      <c r="ERT56" s="121"/>
      <c r="ERU56" s="121"/>
      <c r="ERV56" s="121"/>
      <c r="ERW56" s="121"/>
      <c r="ERX56" s="121"/>
      <c r="ERY56" s="121"/>
      <c r="ERZ56" s="121"/>
      <c r="ESA56" s="121"/>
      <c r="ESB56" s="35"/>
      <c r="ESC56" s="121"/>
      <c r="ESD56" s="121"/>
      <c r="ESE56" s="121"/>
      <c r="ESF56" s="121"/>
      <c r="ESG56" s="121"/>
      <c r="ESH56" s="121"/>
      <c r="ESI56" s="121"/>
      <c r="ESJ56" s="121"/>
      <c r="ESK56" s="121"/>
      <c r="ESL56" s="121"/>
      <c r="ESM56" s="121"/>
      <c r="ESN56" s="121"/>
      <c r="ESO56" s="121"/>
      <c r="ESP56" s="121"/>
      <c r="ESQ56" s="121"/>
      <c r="ESR56" s="121"/>
      <c r="ESS56" s="121"/>
      <c r="EST56" s="121"/>
      <c r="ESU56" s="121"/>
      <c r="ESV56" s="121"/>
      <c r="ESW56" s="121"/>
      <c r="ESX56" s="121"/>
      <c r="ESY56" s="121"/>
      <c r="ESZ56" s="121"/>
      <c r="ETA56" s="35"/>
      <c r="ETB56" s="121"/>
      <c r="ETC56" s="121"/>
      <c r="ETD56" s="121"/>
      <c r="ETE56" s="121"/>
      <c r="ETF56" s="121"/>
      <c r="ETG56" s="121"/>
      <c r="ETH56" s="121"/>
      <c r="ETI56" s="121"/>
      <c r="ETJ56" s="121"/>
      <c r="ETK56" s="121"/>
      <c r="ETL56" s="121"/>
      <c r="ETM56" s="121"/>
      <c r="ETN56" s="121"/>
      <c r="ETO56" s="121"/>
      <c r="ETP56" s="121"/>
      <c r="ETQ56" s="121"/>
      <c r="ETR56" s="121"/>
      <c r="ETS56" s="121"/>
      <c r="ETT56" s="121"/>
      <c r="ETU56" s="121"/>
      <c r="ETV56" s="121"/>
      <c r="ETW56" s="121"/>
      <c r="ETX56" s="121"/>
      <c r="ETY56" s="121"/>
      <c r="ETZ56" s="35"/>
      <c r="EUA56" s="121"/>
      <c r="EUB56" s="121"/>
      <c r="EUC56" s="121"/>
      <c r="EUD56" s="121"/>
      <c r="EUE56" s="121"/>
      <c r="EUF56" s="121"/>
      <c r="EUG56" s="121"/>
      <c r="EUH56" s="121"/>
      <c r="EUI56" s="121"/>
      <c r="EUJ56" s="121"/>
      <c r="EUK56" s="121"/>
      <c r="EUL56" s="121"/>
      <c r="EUM56" s="121"/>
      <c r="EUN56" s="121"/>
      <c r="EUO56" s="121"/>
      <c r="EUP56" s="121"/>
      <c r="EUQ56" s="121"/>
      <c r="EUR56" s="121"/>
      <c r="EUS56" s="121"/>
      <c r="EUT56" s="121"/>
      <c r="EUU56" s="121"/>
      <c r="EUV56" s="121"/>
      <c r="EUW56" s="121"/>
      <c r="EUX56" s="121"/>
      <c r="EUY56" s="35"/>
      <c r="EUZ56" s="121"/>
      <c r="EVA56" s="121"/>
      <c r="EVB56" s="121"/>
      <c r="EVC56" s="121"/>
      <c r="EVD56" s="121"/>
      <c r="EVE56" s="121"/>
      <c r="EVF56" s="121"/>
      <c r="EVG56" s="121"/>
      <c r="EVH56" s="121"/>
      <c r="EVI56" s="121"/>
      <c r="EVJ56" s="121"/>
      <c r="EVK56" s="121"/>
      <c r="EVL56" s="121"/>
      <c r="EVM56" s="121"/>
      <c r="EVN56" s="121"/>
      <c r="EVO56" s="121"/>
      <c r="EVP56" s="121"/>
      <c r="EVQ56" s="121"/>
      <c r="EVR56" s="121"/>
      <c r="EVS56" s="121"/>
      <c r="EVT56" s="121"/>
      <c r="EVU56" s="121"/>
      <c r="EVV56" s="121"/>
      <c r="EVW56" s="121"/>
      <c r="EVX56" s="35"/>
      <c r="EVY56" s="121"/>
      <c r="EVZ56" s="121"/>
      <c r="EWA56" s="121"/>
      <c r="EWB56" s="121"/>
      <c r="EWC56" s="121"/>
      <c r="EWD56" s="121"/>
      <c r="EWE56" s="121"/>
      <c r="EWF56" s="121"/>
      <c r="EWG56" s="121"/>
      <c r="EWH56" s="121"/>
      <c r="EWI56" s="121"/>
      <c r="EWJ56" s="121"/>
      <c r="EWK56" s="121"/>
      <c r="EWL56" s="121"/>
      <c r="EWM56" s="121"/>
      <c r="EWN56" s="121"/>
      <c r="EWO56" s="121"/>
      <c r="EWP56" s="121"/>
      <c r="EWQ56" s="121"/>
      <c r="EWR56" s="121"/>
      <c r="EWS56" s="121"/>
      <c r="EWT56" s="121"/>
      <c r="EWU56" s="121"/>
      <c r="EWV56" s="121"/>
      <c r="EWW56" s="35"/>
      <c r="EWX56" s="121"/>
      <c r="EWY56" s="121"/>
      <c r="EWZ56" s="121"/>
      <c r="EXA56" s="121"/>
      <c r="EXB56" s="121"/>
      <c r="EXC56" s="121"/>
      <c r="EXD56" s="121"/>
      <c r="EXE56" s="121"/>
      <c r="EXF56" s="121"/>
      <c r="EXG56" s="121"/>
      <c r="EXH56" s="121"/>
      <c r="EXI56" s="121"/>
      <c r="EXJ56" s="121"/>
      <c r="EXK56" s="121"/>
      <c r="EXL56" s="121"/>
      <c r="EXM56" s="121"/>
      <c r="EXN56" s="121"/>
      <c r="EXO56" s="121"/>
      <c r="EXP56" s="121"/>
      <c r="EXQ56" s="121"/>
      <c r="EXR56" s="121"/>
      <c r="EXS56" s="121"/>
      <c r="EXT56" s="121"/>
      <c r="EXU56" s="121"/>
      <c r="EXV56" s="35"/>
      <c r="EXW56" s="121"/>
      <c r="EXX56" s="121"/>
      <c r="EXY56" s="121"/>
      <c r="EXZ56" s="121"/>
      <c r="EYA56" s="121"/>
      <c r="EYB56" s="121"/>
      <c r="EYC56" s="121"/>
      <c r="EYD56" s="121"/>
      <c r="EYE56" s="121"/>
      <c r="EYF56" s="121"/>
      <c r="EYG56" s="121"/>
      <c r="EYH56" s="121"/>
      <c r="EYI56" s="121"/>
      <c r="EYJ56" s="121"/>
      <c r="EYK56" s="121"/>
      <c r="EYL56" s="121"/>
      <c r="EYM56" s="121"/>
      <c r="EYN56" s="121"/>
      <c r="EYO56" s="121"/>
      <c r="EYP56" s="121"/>
      <c r="EYQ56" s="121"/>
      <c r="EYR56" s="121"/>
      <c r="EYS56" s="121"/>
      <c r="EYT56" s="121"/>
      <c r="EYU56" s="35"/>
      <c r="EYV56" s="121"/>
      <c r="EYW56" s="121"/>
      <c r="EYX56" s="121"/>
      <c r="EYY56" s="121"/>
      <c r="EYZ56" s="121"/>
      <c r="EZA56" s="121"/>
      <c r="EZB56" s="121"/>
      <c r="EZC56" s="121"/>
      <c r="EZD56" s="121"/>
      <c r="EZE56" s="121"/>
      <c r="EZF56" s="121"/>
      <c r="EZG56" s="121"/>
      <c r="EZH56" s="121"/>
      <c r="EZI56" s="121"/>
      <c r="EZJ56" s="121"/>
      <c r="EZK56" s="121"/>
      <c r="EZL56" s="121"/>
      <c r="EZM56" s="121"/>
      <c r="EZN56" s="121"/>
      <c r="EZO56" s="121"/>
      <c r="EZP56" s="121"/>
      <c r="EZQ56" s="121"/>
      <c r="EZR56" s="121"/>
      <c r="EZS56" s="121"/>
      <c r="EZT56" s="35"/>
      <c r="EZU56" s="121"/>
      <c r="EZV56" s="121"/>
      <c r="EZW56" s="121"/>
      <c r="EZX56" s="121"/>
      <c r="EZY56" s="121"/>
      <c r="EZZ56" s="121"/>
      <c r="FAA56" s="121"/>
      <c r="FAB56" s="121"/>
      <c r="FAC56" s="121"/>
      <c r="FAD56" s="121"/>
      <c r="FAE56" s="121"/>
      <c r="FAF56" s="121"/>
      <c r="FAG56" s="121"/>
      <c r="FAH56" s="121"/>
      <c r="FAI56" s="121"/>
      <c r="FAJ56" s="121"/>
      <c r="FAK56" s="121"/>
      <c r="FAL56" s="121"/>
      <c r="FAM56" s="121"/>
      <c r="FAN56" s="121"/>
      <c r="FAO56" s="121"/>
      <c r="FAP56" s="121"/>
      <c r="FAQ56" s="121"/>
      <c r="FAR56" s="121"/>
      <c r="FAS56" s="35"/>
      <c r="FAT56" s="121"/>
      <c r="FAU56" s="121"/>
      <c r="FAV56" s="121"/>
      <c r="FAW56" s="121"/>
      <c r="FAX56" s="121"/>
      <c r="FAY56" s="121"/>
      <c r="FAZ56" s="121"/>
      <c r="FBA56" s="121"/>
      <c r="FBB56" s="121"/>
      <c r="FBC56" s="121"/>
      <c r="FBD56" s="121"/>
      <c r="FBE56" s="121"/>
      <c r="FBF56" s="121"/>
      <c r="FBG56" s="121"/>
      <c r="FBH56" s="121"/>
      <c r="FBI56" s="121"/>
      <c r="FBJ56" s="121"/>
      <c r="FBK56" s="121"/>
      <c r="FBL56" s="121"/>
      <c r="FBM56" s="121"/>
      <c r="FBN56" s="121"/>
      <c r="FBO56" s="121"/>
      <c r="FBP56" s="121"/>
      <c r="FBQ56" s="121"/>
      <c r="FBR56" s="35"/>
      <c r="FBS56" s="121"/>
      <c r="FBT56" s="121"/>
      <c r="FBU56" s="121"/>
      <c r="FBV56" s="121"/>
      <c r="FBW56" s="121"/>
      <c r="FBX56" s="121"/>
      <c r="FBY56" s="121"/>
      <c r="FBZ56" s="121"/>
      <c r="FCA56" s="121"/>
      <c r="FCB56" s="121"/>
      <c r="FCC56" s="121"/>
      <c r="FCD56" s="121"/>
      <c r="FCE56" s="121"/>
      <c r="FCF56" s="121"/>
      <c r="FCG56" s="121"/>
      <c r="FCH56" s="121"/>
      <c r="FCI56" s="121"/>
      <c r="FCJ56" s="121"/>
      <c r="FCK56" s="121"/>
      <c r="FCL56" s="121"/>
      <c r="FCM56" s="121"/>
      <c r="FCN56" s="121"/>
      <c r="FCO56" s="121"/>
      <c r="FCP56" s="121"/>
      <c r="FCQ56" s="35"/>
      <c r="FCR56" s="121"/>
      <c r="FCS56" s="121"/>
      <c r="FCT56" s="121"/>
      <c r="FCU56" s="121"/>
      <c r="FCV56" s="121"/>
      <c r="FCW56" s="121"/>
      <c r="FCX56" s="121"/>
      <c r="FCY56" s="121"/>
      <c r="FCZ56" s="121"/>
      <c r="FDA56" s="121"/>
      <c r="FDB56" s="121"/>
      <c r="FDC56" s="121"/>
      <c r="FDD56" s="121"/>
      <c r="FDE56" s="121"/>
      <c r="FDF56" s="121"/>
      <c r="FDG56" s="121"/>
      <c r="FDH56" s="121"/>
      <c r="FDI56" s="121"/>
      <c r="FDJ56" s="121"/>
      <c r="FDK56" s="121"/>
      <c r="FDL56" s="121"/>
      <c r="FDM56" s="121"/>
      <c r="FDN56" s="121"/>
      <c r="FDO56" s="121"/>
      <c r="FDP56" s="35"/>
      <c r="FDQ56" s="121"/>
      <c r="FDR56" s="121"/>
      <c r="FDS56" s="121"/>
      <c r="FDT56" s="121"/>
      <c r="FDU56" s="121"/>
      <c r="FDV56" s="121"/>
      <c r="FDW56" s="121"/>
      <c r="FDX56" s="121"/>
      <c r="FDY56" s="121"/>
      <c r="FDZ56" s="121"/>
      <c r="FEA56" s="121"/>
      <c r="FEB56" s="121"/>
      <c r="FEC56" s="121"/>
      <c r="FED56" s="121"/>
      <c r="FEE56" s="121"/>
      <c r="FEF56" s="121"/>
      <c r="FEG56" s="121"/>
      <c r="FEH56" s="121"/>
      <c r="FEI56" s="121"/>
      <c r="FEJ56" s="121"/>
      <c r="FEK56" s="121"/>
      <c r="FEL56" s="121"/>
      <c r="FEM56" s="121"/>
      <c r="FEN56" s="121"/>
      <c r="FEO56" s="35"/>
      <c r="FEP56" s="121"/>
      <c r="FEQ56" s="121"/>
      <c r="FER56" s="121"/>
      <c r="FES56" s="121"/>
      <c r="FET56" s="121"/>
      <c r="FEU56" s="121"/>
      <c r="FEV56" s="121"/>
      <c r="FEW56" s="121"/>
      <c r="FEX56" s="121"/>
      <c r="FEY56" s="121"/>
      <c r="FEZ56" s="121"/>
      <c r="FFA56" s="121"/>
      <c r="FFB56" s="121"/>
      <c r="FFC56" s="121"/>
      <c r="FFD56" s="121"/>
      <c r="FFE56" s="121"/>
      <c r="FFF56" s="121"/>
      <c r="FFG56" s="121"/>
      <c r="FFH56" s="121"/>
      <c r="FFI56" s="121"/>
      <c r="FFJ56" s="121"/>
      <c r="FFK56" s="121"/>
      <c r="FFL56" s="121"/>
      <c r="FFM56" s="121"/>
      <c r="FFN56" s="35"/>
      <c r="FFO56" s="121"/>
      <c r="FFP56" s="121"/>
      <c r="FFQ56" s="121"/>
      <c r="FFR56" s="121"/>
      <c r="FFS56" s="121"/>
      <c r="FFT56" s="121"/>
      <c r="FFU56" s="121"/>
      <c r="FFV56" s="121"/>
      <c r="FFW56" s="121"/>
      <c r="FFX56" s="121"/>
      <c r="FFY56" s="121"/>
      <c r="FFZ56" s="121"/>
      <c r="FGA56" s="121"/>
      <c r="FGB56" s="121"/>
      <c r="FGC56" s="121"/>
      <c r="FGD56" s="121"/>
      <c r="FGE56" s="121"/>
      <c r="FGF56" s="121"/>
      <c r="FGG56" s="121"/>
      <c r="FGH56" s="121"/>
      <c r="FGI56" s="121"/>
      <c r="FGJ56" s="121"/>
      <c r="FGK56" s="121"/>
      <c r="FGL56" s="121"/>
      <c r="FGM56" s="35"/>
      <c r="FGN56" s="121"/>
      <c r="FGO56" s="121"/>
      <c r="FGP56" s="121"/>
      <c r="FGQ56" s="121"/>
      <c r="FGR56" s="121"/>
      <c r="FGS56" s="121"/>
      <c r="FGT56" s="121"/>
      <c r="FGU56" s="121"/>
      <c r="FGV56" s="121"/>
      <c r="FGW56" s="121"/>
      <c r="FGX56" s="121"/>
      <c r="FGY56" s="121"/>
      <c r="FGZ56" s="121"/>
      <c r="FHA56" s="121"/>
      <c r="FHB56" s="121"/>
      <c r="FHC56" s="121"/>
      <c r="FHD56" s="121"/>
      <c r="FHE56" s="121"/>
      <c r="FHF56" s="121"/>
      <c r="FHG56" s="121"/>
      <c r="FHH56" s="121"/>
      <c r="FHI56" s="121"/>
      <c r="FHJ56" s="121"/>
      <c r="FHK56" s="121"/>
      <c r="FHL56" s="35"/>
      <c r="FHM56" s="121"/>
      <c r="FHN56" s="121"/>
      <c r="FHO56" s="121"/>
      <c r="FHP56" s="121"/>
      <c r="FHQ56" s="121"/>
      <c r="FHR56" s="121"/>
      <c r="FHS56" s="121"/>
      <c r="FHT56" s="121"/>
      <c r="FHU56" s="121"/>
      <c r="FHV56" s="121"/>
      <c r="FHW56" s="121"/>
      <c r="FHX56" s="121"/>
      <c r="FHY56" s="121"/>
      <c r="FHZ56" s="121"/>
      <c r="FIA56" s="121"/>
      <c r="FIB56" s="121"/>
      <c r="FIC56" s="121"/>
      <c r="FID56" s="121"/>
      <c r="FIE56" s="121"/>
      <c r="FIF56" s="121"/>
      <c r="FIG56" s="121"/>
      <c r="FIH56" s="121"/>
      <c r="FII56" s="121"/>
      <c r="FIJ56" s="121"/>
      <c r="FIK56" s="35"/>
      <c r="FIL56" s="121"/>
      <c r="FIM56" s="121"/>
      <c r="FIN56" s="121"/>
      <c r="FIO56" s="121"/>
      <c r="FIP56" s="121"/>
      <c r="FIQ56" s="121"/>
      <c r="FIR56" s="121"/>
      <c r="FIS56" s="121"/>
      <c r="FIT56" s="121"/>
      <c r="FIU56" s="121"/>
      <c r="FIV56" s="121"/>
      <c r="FIW56" s="121"/>
      <c r="FIX56" s="121"/>
      <c r="FIY56" s="121"/>
      <c r="FIZ56" s="121"/>
      <c r="FJA56" s="121"/>
      <c r="FJB56" s="121"/>
      <c r="FJC56" s="121"/>
      <c r="FJD56" s="121"/>
      <c r="FJE56" s="121"/>
      <c r="FJF56" s="121"/>
      <c r="FJG56" s="121"/>
      <c r="FJH56" s="121"/>
      <c r="FJI56" s="121"/>
      <c r="FJJ56" s="35"/>
      <c r="FJK56" s="121"/>
      <c r="FJL56" s="121"/>
      <c r="FJM56" s="121"/>
      <c r="FJN56" s="121"/>
      <c r="FJO56" s="121"/>
      <c r="FJP56" s="121"/>
      <c r="FJQ56" s="121"/>
      <c r="FJR56" s="121"/>
      <c r="FJS56" s="121"/>
      <c r="FJT56" s="121"/>
      <c r="FJU56" s="121"/>
      <c r="FJV56" s="121"/>
      <c r="FJW56" s="121"/>
      <c r="FJX56" s="121"/>
      <c r="FJY56" s="121"/>
      <c r="FJZ56" s="121"/>
      <c r="FKA56" s="121"/>
      <c r="FKB56" s="121"/>
      <c r="FKC56" s="121"/>
      <c r="FKD56" s="121"/>
      <c r="FKE56" s="121"/>
      <c r="FKF56" s="121"/>
      <c r="FKG56" s="121"/>
      <c r="FKH56" s="121"/>
      <c r="FKI56" s="35"/>
      <c r="FKJ56" s="121"/>
      <c r="FKK56" s="121"/>
      <c r="FKL56" s="121"/>
      <c r="FKM56" s="121"/>
      <c r="FKN56" s="121"/>
      <c r="FKO56" s="121"/>
      <c r="FKP56" s="121"/>
      <c r="FKQ56" s="121"/>
      <c r="FKR56" s="121"/>
      <c r="FKS56" s="121"/>
      <c r="FKT56" s="121"/>
      <c r="FKU56" s="121"/>
      <c r="FKV56" s="121"/>
      <c r="FKW56" s="121"/>
      <c r="FKX56" s="121"/>
      <c r="FKY56" s="121"/>
      <c r="FKZ56" s="121"/>
      <c r="FLA56" s="121"/>
      <c r="FLB56" s="121"/>
      <c r="FLC56" s="121"/>
      <c r="FLD56" s="121"/>
      <c r="FLE56" s="121"/>
      <c r="FLF56" s="121"/>
      <c r="FLG56" s="121"/>
      <c r="FLH56" s="35"/>
      <c r="FLI56" s="121"/>
      <c r="FLJ56" s="121"/>
      <c r="FLK56" s="121"/>
      <c r="FLL56" s="121"/>
      <c r="FLM56" s="121"/>
      <c r="FLN56" s="121"/>
      <c r="FLO56" s="121"/>
      <c r="FLP56" s="121"/>
      <c r="FLQ56" s="121"/>
      <c r="FLR56" s="121"/>
      <c r="FLS56" s="121"/>
      <c r="FLT56" s="121"/>
      <c r="FLU56" s="121"/>
      <c r="FLV56" s="121"/>
      <c r="FLW56" s="121"/>
      <c r="FLX56" s="121"/>
      <c r="FLY56" s="121"/>
      <c r="FLZ56" s="121"/>
      <c r="FMA56" s="121"/>
      <c r="FMB56" s="121"/>
      <c r="FMC56" s="121"/>
      <c r="FMD56" s="121"/>
      <c r="FME56" s="121"/>
      <c r="FMF56" s="121"/>
      <c r="FMG56" s="35"/>
      <c r="FMH56" s="121"/>
      <c r="FMI56" s="121"/>
      <c r="FMJ56" s="121"/>
      <c r="FMK56" s="121"/>
      <c r="FML56" s="121"/>
      <c r="FMM56" s="121"/>
      <c r="FMN56" s="121"/>
      <c r="FMO56" s="121"/>
      <c r="FMP56" s="121"/>
      <c r="FMQ56" s="121"/>
      <c r="FMR56" s="121"/>
      <c r="FMS56" s="121"/>
      <c r="FMT56" s="121"/>
      <c r="FMU56" s="121"/>
      <c r="FMV56" s="121"/>
      <c r="FMW56" s="121"/>
      <c r="FMX56" s="121"/>
      <c r="FMY56" s="121"/>
      <c r="FMZ56" s="121"/>
      <c r="FNA56" s="121"/>
      <c r="FNB56" s="121"/>
      <c r="FNC56" s="121"/>
      <c r="FND56" s="121"/>
      <c r="FNE56" s="121"/>
      <c r="FNF56" s="35"/>
      <c r="FNG56" s="121"/>
      <c r="FNH56" s="121"/>
      <c r="FNI56" s="121"/>
      <c r="FNJ56" s="121"/>
      <c r="FNK56" s="121"/>
      <c r="FNL56" s="121"/>
      <c r="FNM56" s="121"/>
      <c r="FNN56" s="121"/>
      <c r="FNO56" s="121"/>
      <c r="FNP56" s="121"/>
      <c r="FNQ56" s="121"/>
      <c r="FNR56" s="121"/>
      <c r="FNS56" s="121"/>
      <c r="FNT56" s="121"/>
      <c r="FNU56" s="121"/>
      <c r="FNV56" s="121"/>
      <c r="FNW56" s="121"/>
      <c r="FNX56" s="121"/>
      <c r="FNY56" s="121"/>
      <c r="FNZ56" s="121"/>
      <c r="FOA56" s="121"/>
      <c r="FOB56" s="121"/>
      <c r="FOC56" s="121"/>
      <c r="FOD56" s="121"/>
      <c r="FOE56" s="35"/>
      <c r="FOF56" s="121"/>
      <c r="FOG56" s="121"/>
      <c r="FOH56" s="121"/>
      <c r="FOI56" s="121"/>
      <c r="FOJ56" s="121"/>
      <c r="FOK56" s="121"/>
      <c r="FOL56" s="121"/>
      <c r="FOM56" s="121"/>
      <c r="FON56" s="121"/>
      <c r="FOO56" s="121"/>
      <c r="FOP56" s="121"/>
      <c r="FOQ56" s="121"/>
      <c r="FOR56" s="121"/>
      <c r="FOS56" s="121"/>
      <c r="FOT56" s="121"/>
      <c r="FOU56" s="121"/>
      <c r="FOV56" s="121"/>
      <c r="FOW56" s="121"/>
      <c r="FOX56" s="121"/>
      <c r="FOY56" s="121"/>
      <c r="FOZ56" s="121"/>
      <c r="FPA56" s="121"/>
      <c r="FPB56" s="121"/>
      <c r="FPC56" s="121"/>
      <c r="FPD56" s="35"/>
      <c r="FPE56" s="121"/>
      <c r="FPF56" s="121"/>
      <c r="FPG56" s="121"/>
      <c r="FPH56" s="121"/>
      <c r="FPI56" s="121"/>
      <c r="FPJ56" s="121"/>
      <c r="FPK56" s="121"/>
      <c r="FPL56" s="121"/>
      <c r="FPM56" s="121"/>
      <c r="FPN56" s="121"/>
      <c r="FPO56" s="121"/>
      <c r="FPP56" s="121"/>
      <c r="FPQ56" s="121"/>
      <c r="FPR56" s="121"/>
      <c r="FPS56" s="121"/>
      <c r="FPT56" s="121"/>
      <c r="FPU56" s="121"/>
      <c r="FPV56" s="121"/>
      <c r="FPW56" s="121"/>
      <c r="FPX56" s="121"/>
      <c r="FPY56" s="121"/>
      <c r="FPZ56" s="121"/>
      <c r="FQA56" s="121"/>
      <c r="FQB56" s="121"/>
      <c r="FQC56" s="35"/>
      <c r="FQD56" s="121"/>
      <c r="FQE56" s="121"/>
      <c r="FQF56" s="121"/>
      <c r="FQG56" s="121"/>
      <c r="FQH56" s="121"/>
      <c r="FQI56" s="121"/>
      <c r="FQJ56" s="121"/>
      <c r="FQK56" s="121"/>
      <c r="FQL56" s="121"/>
      <c r="FQM56" s="121"/>
      <c r="FQN56" s="121"/>
      <c r="FQO56" s="121"/>
      <c r="FQP56" s="121"/>
      <c r="FQQ56" s="121"/>
      <c r="FQR56" s="121"/>
      <c r="FQS56" s="121"/>
      <c r="FQT56" s="121"/>
      <c r="FQU56" s="121"/>
      <c r="FQV56" s="121"/>
      <c r="FQW56" s="121"/>
      <c r="FQX56" s="121"/>
      <c r="FQY56" s="121"/>
      <c r="FQZ56" s="121"/>
      <c r="FRA56" s="121"/>
      <c r="FRB56" s="35"/>
      <c r="FRC56" s="121"/>
      <c r="FRD56" s="121"/>
      <c r="FRE56" s="121"/>
      <c r="FRF56" s="121"/>
      <c r="FRG56" s="121"/>
      <c r="FRH56" s="121"/>
      <c r="FRI56" s="121"/>
      <c r="FRJ56" s="121"/>
      <c r="FRK56" s="121"/>
      <c r="FRL56" s="121"/>
      <c r="FRM56" s="121"/>
      <c r="FRN56" s="121"/>
      <c r="FRO56" s="121"/>
      <c r="FRP56" s="121"/>
      <c r="FRQ56" s="121"/>
      <c r="FRR56" s="121"/>
      <c r="FRS56" s="121"/>
      <c r="FRT56" s="121"/>
      <c r="FRU56" s="121"/>
      <c r="FRV56" s="121"/>
      <c r="FRW56" s="121"/>
      <c r="FRX56" s="121"/>
      <c r="FRY56" s="121"/>
      <c r="FRZ56" s="121"/>
      <c r="FSA56" s="35"/>
      <c r="FSB56" s="121"/>
      <c r="FSC56" s="121"/>
      <c r="FSD56" s="121"/>
      <c r="FSE56" s="121"/>
      <c r="FSF56" s="121"/>
      <c r="FSG56" s="121"/>
      <c r="FSH56" s="121"/>
      <c r="FSI56" s="121"/>
      <c r="FSJ56" s="121"/>
      <c r="FSK56" s="121"/>
      <c r="FSL56" s="121"/>
      <c r="FSM56" s="121"/>
      <c r="FSN56" s="121"/>
      <c r="FSO56" s="121"/>
      <c r="FSP56" s="121"/>
      <c r="FSQ56" s="121"/>
      <c r="FSR56" s="121"/>
      <c r="FSS56" s="121"/>
      <c r="FST56" s="121"/>
      <c r="FSU56" s="121"/>
      <c r="FSV56" s="121"/>
      <c r="FSW56" s="121"/>
      <c r="FSX56" s="121"/>
      <c r="FSY56" s="121"/>
      <c r="FSZ56" s="35"/>
      <c r="FTA56" s="121"/>
      <c r="FTB56" s="121"/>
      <c r="FTC56" s="121"/>
      <c r="FTD56" s="121"/>
      <c r="FTE56" s="121"/>
      <c r="FTF56" s="121"/>
      <c r="FTG56" s="121"/>
      <c r="FTH56" s="121"/>
      <c r="FTI56" s="121"/>
      <c r="FTJ56" s="121"/>
      <c r="FTK56" s="121"/>
      <c r="FTL56" s="121"/>
      <c r="FTM56" s="121"/>
      <c r="FTN56" s="121"/>
      <c r="FTO56" s="121"/>
      <c r="FTP56" s="121"/>
      <c r="FTQ56" s="121"/>
      <c r="FTR56" s="121"/>
      <c r="FTS56" s="121"/>
      <c r="FTT56" s="121"/>
      <c r="FTU56" s="121"/>
      <c r="FTV56" s="121"/>
      <c r="FTW56" s="121"/>
      <c r="FTX56" s="121"/>
      <c r="FTY56" s="35"/>
      <c r="FTZ56" s="121"/>
      <c r="FUA56" s="121"/>
      <c r="FUB56" s="121"/>
      <c r="FUC56" s="121"/>
      <c r="FUD56" s="121"/>
      <c r="FUE56" s="121"/>
      <c r="FUF56" s="121"/>
      <c r="FUG56" s="121"/>
      <c r="FUH56" s="121"/>
      <c r="FUI56" s="121"/>
      <c r="FUJ56" s="121"/>
      <c r="FUK56" s="121"/>
      <c r="FUL56" s="121"/>
      <c r="FUM56" s="121"/>
      <c r="FUN56" s="121"/>
      <c r="FUO56" s="121"/>
      <c r="FUP56" s="121"/>
      <c r="FUQ56" s="121"/>
      <c r="FUR56" s="121"/>
      <c r="FUS56" s="121"/>
      <c r="FUT56" s="121"/>
      <c r="FUU56" s="121"/>
      <c r="FUV56" s="121"/>
      <c r="FUW56" s="121"/>
      <c r="FUX56" s="35"/>
      <c r="FUY56" s="121"/>
      <c r="FUZ56" s="121"/>
      <c r="FVA56" s="121"/>
      <c r="FVB56" s="121"/>
      <c r="FVC56" s="121"/>
      <c r="FVD56" s="121"/>
      <c r="FVE56" s="121"/>
      <c r="FVF56" s="121"/>
      <c r="FVG56" s="121"/>
      <c r="FVH56" s="121"/>
      <c r="FVI56" s="121"/>
      <c r="FVJ56" s="121"/>
      <c r="FVK56" s="121"/>
      <c r="FVL56" s="121"/>
      <c r="FVM56" s="121"/>
      <c r="FVN56" s="121"/>
      <c r="FVO56" s="121"/>
      <c r="FVP56" s="121"/>
      <c r="FVQ56" s="121"/>
      <c r="FVR56" s="121"/>
      <c r="FVS56" s="121"/>
      <c r="FVT56" s="121"/>
      <c r="FVU56" s="121"/>
      <c r="FVV56" s="121"/>
      <c r="FVW56" s="35"/>
      <c r="FVX56" s="121"/>
      <c r="FVY56" s="121"/>
      <c r="FVZ56" s="121"/>
      <c r="FWA56" s="121"/>
      <c r="FWB56" s="121"/>
      <c r="FWC56" s="121"/>
      <c r="FWD56" s="121"/>
      <c r="FWE56" s="121"/>
      <c r="FWF56" s="121"/>
      <c r="FWG56" s="121"/>
      <c r="FWH56" s="121"/>
      <c r="FWI56" s="121"/>
      <c r="FWJ56" s="121"/>
      <c r="FWK56" s="121"/>
      <c r="FWL56" s="121"/>
      <c r="FWM56" s="121"/>
      <c r="FWN56" s="121"/>
      <c r="FWO56" s="121"/>
      <c r="FWP56" s="121"/>
      <c r="FWQ56" s="121"/>
      <c r="FWR56" s="121"/>
      <c r="FWS56" s="121"/>
      <c r="FWT56" s="121"/>
      <c r="FWU56" s="121"/>
      <c r="FWV56" s="35"/>
      <c r="FWW56" s="121"/>
      <c r="FWX56" s="121"/>
      <c r="FWY56" s="121"/>
      <c r="FWZ56" s="121"/>
      <c r="FXA56" s="121"/>
      <c r="FXB56" s="121"/>
      <c r="FXC56" s="121"/>
      <c r="FXD56" s="121"/>
      <c r="FXE56" s="121"/>
      <c r="FXF56" s="121"/>
      <c r="FXG56" s="121"/>
      <c r="FXH56" s="121"/>
      <c r="FXI56" s="121"/>
      <c r="FXJ56" s="121"/>
      <c r="FXK56" s="121"/>
      <c r="FXL56" s="121"/>
      <c r="FXM56" s="121"/>
      <c r="FXN56" s="121"/>
      <c r="FXO56" s="121"/>
      <c r="FXP56" s="121"/>
      <c r="FXQ56" s="121"/>
      <c r="FXR56" s="121"/>
      <c r="FXS56" s="121"/>
      <c r="FXT56" s="121"/>
      <c r="FXU56" s="35"/>
      <c r="FXV56" s="121"/>
      <c r="FXW56" s="121"/>
      <c r="FXX56" s="121"/>
      <c r="FXY56" s="121"/>
      <c r="FXZ56" s="121"/>
      <c r="FYA56" s="121"/>
      <c r="FYB56" s="121"/>
      <c r="FYC56" s="121"/>
      <c r="FYD56" s="121"/>
      <c r="FYE56" s="121"/>
      <c r="FYF56" s="121"/>
      <c r="FYG56" s="121"/>
      <c r="FYH56" s="121"/>
      <c r="FYI56" s="121"/>
      <c r="FYJ56" s="121"/>
      <c r="FYK56" s="121"/>
      <c r="FYL56" s="121"/>
      <c r="FYM56" s="121"/>
      <c r="FYN56" s="121"/>
      <c r="FYO56" s="121"/>
      <c r="FYP56" s="121"/>
      <c r="FYQ56" s="121"/>
      <c r="FYR56" s="121"/>
      <c r="FYS56" s="121"/>
      <c r="FYT56" s="35"/>
      <c r="FYU56" s="121"/>
      <c r="FYV56" s="121"/>
      <c r="FYW56" s="121"/>
      <c r="FYX56" s="121"/>
      <c r="FYY56" s="121"/>
      <c r="FYZ56" s="121"/>
      <c r="FZA56" s="121"/>
      <c r="FZB56" s="121"/>
      <c r="FZC56" s="121"/>
      <c r="FZD56" s="121"/>
      <c r="FZE56" s="121"/>
      <c r="FZF56" s="121"/>
      <c r="FZG56" s="121"/>
      <c r="FZH56" s="121"/>
      <c r="FZI56" s="121"/>
      <c r="FZJ56" s="121"/>
      <c r="FZK56" s="121"/>
      <c r="FZL56" s="121"/>
      <c r="FZM56" s="121"/>
      <c r="FZN56" s="121"/>
      <c r="FZO56" s="121"/>
      <c r="FZP56" s="121"/>
      <c r="FZQ56" s="121"/>
      <c r="FZR56" s="121"/>
      <c r="FZS56" s="35"/>
      <c r="FZT56" s="121"/>
      <c r="FZU56" s="121"/>
      <c r="FZV56" s="121"/>
      <c r="FZW56" s="121"/>
      <c r="FZX56" s="121"/>
      <c r="FZY56" s="121"/>
      <c r="FZZ56" s="121"/>
      <c r="GAA56" s="121"/>
      <c r="GAB56" s="121"/>
      <c r="GAC56" s="121"/>
      <c r="GAD56" s="121"/>
      <c r="GAE56" s="121"/>
      <c r="GAF56" s="121"/>
      <c r="GAG56" s="121"/>
      <c r="GAH56" s="121"/>
      <c r="GAI56" s="121"/>
      <c r="GAJ56" s="121"/>
      <c r="GAK56" s="121"/>
      <c r="GAL56" s="121"/>
      <c r="GAM56" s="121"/>
      <c r="GAN56" s="121"/>
      <c r="GAO56" s="121"/>
      <c r="GAP56" s="121"/>
      <c r="GAQ56" s="121"/>
      <c r="GAR56" s="35"/>
      <c r="GAS56" s="121"/>
      <c r="GAT56" s="121"/>
      <c r="GAU56" s="121"/>
      <c r="GAV56" s="121"/>
      <c r="GAW56" s="121"/>
      <c r="GAX56" s="121"/>
      <c r="GAY56" s="121"/>
      <c r="GAZ56" s="121"/>
      <c r="GBA56" s="121"/>
      <c r="GBB56" s="121"/>
      <c r="GBC56" s="121"/>
      <c r="GBD56" s="121"/>
      <c r="GBE56" s="121"/>
      <c r="GBF56" s="121"/>
      <c r="GBG56" s="121"/>
      <c r="GBH56" s="121"/>
      <c r="GBI56" s="121"/>
      <c r="GBJ56" s="121"/>
      <c r="GBK56" s="121"/>
      <c r="GBL56" s="121"/>
      <c r="GBM56" s="121"/>
      <c r="GBN56" s="121"/>
      <c r="GBO56" s="121"/>
      <c r="GBP56" s="121"/>
      <c r="GBQ56" s="35"/>
      <c r="GBR56" s="121"/>
      <c r="GBS56" s="121"/>
      <c r="GBT56" s="121"/>
      <c r="GBU56" s="121"/>
      <c r="GBV56" s="121"/>
      <c r="GBW56" s="121"/>
      <c r="GBX56" s="121"/>
      <c r="GBY56" s="121"/>
      <c r="GBZ56" s="121"/>
      <c r="GCA56" s="121"/>
      <c r="GCB56" s="121"/>
      <c r="GCC56" s="121"/>
      <c r="GCD56" s="121"/>
      <c r="GCE56" s="121"/>
      <c r="GCF56" s="121"/>
      <c r="GCG56" s="121"/>
      <c r="GCH56" s="121"/>
      <c r="GCI56" s="121"/>
      <c r="GCJ56" s="121"/>
      <c r="GCK56" s="121"/>
      <c r="GCL56" s="121"/>
      <c r="GCM56" s="121"/>
      <c r="GCN56" s="121"/>
      <c r="GCO56" s="121"/>
      <c r="GCP56" s="35"/>
      <c r="GCQ56" s="121"/>
      <c r="GCR56" s="121"/>
      <c r="GCS56" s="121"/>
      <c r="GCT56" s="121"/>
      <c r="GCU56" s="121"/>
      <c r="GCV56" s="121"/>
      <c r="GCW56" s="121"/>
      <c r="GCX56" s="121"/>
      <c r="GCY56" s="121"/>
      <c r="GCZ56" s="121"/>
      <c r="GDA56" s="121"/>
      <c r="GDB56" s="121"/>
      <c r="GDC56" s="121"/>
      <c r="GDD56" s="121"/>
      <c r="GDE56" s="121"/>
      <c r="GDF56" s="121"/>
      <c r="GDG56" s="121"/>
      <c r="GDH56" s="121"/>
      <c r="GDI56" s="121"/>
      <c r="GDJ56" s="121"/>
      <c r="GDK56" s="121"/>
      <c r="GDL56" s="121"/>
      <c r="GDM56" s="121"/>
      <c r="GDN56" s="121"/>
      <c r="GDO56" s="35"/>
      <c r="GDP56" s="121"/>
      <c r="GDQ56" s="121"/>
      <c r="GDR56" s="121"/>
      <c r="GDS56" s="121"/>
      <c r="GDT56" s="121"/>
      <c r="GDU56" s="121"/>
      <c r="GDV56" s="121"/>
      <c r="GDW56" s="121"/>
      <c r="GDX56" s="121"/>
      <c r="GDY56" s="121"/>
      <c r="GDZ56" s="121"/>
      <c r="GEA56" s="121"/>
      <c r="GEB56" s="121"/>
      <c r="GEC56" s="121"/>
      <c r="GED56" s="121"/>
      <c r="GEE56" s="121"/>
      <c r="GEF56" s="121"/>
      <c r="GEG56" s="121"/>
      <c r="GEH56" s="121"/>
      <c r="GEI56" s="121"/>
      <c r="GEJ56" s="121"/>
      <c r="GEK56" s="121"/>
      <c r="GEL56" s="121"/>
      <c r="GEM56" s="121"/>
      <c r="GEN56" s="35"/>
      <c r="GEO56" s="121"/>
      <c r="GEP56" s="121"/>
      <c r="GEQ56" s="121"/>
      <c r="GER56" s="121"/>
      <c r="GES56" s="121"/>
      <c r="GET56" s="121"/>
      <c r="GEU56" s="121"/>
      <c r="GEV56" s="121"/>
      <c r="GEW56" s="121"/>
      <c r="GEX56" s="121"/>
      <c r="GEY56" s="121"/>
      <c r="GEZ56" s="121"/>
      <c r="GFA56" s="121"/>
      <c r="GFB56" s="121"/>
      <c r="GFC56" s="121"/>
      <c r="GFD56" s="121"/>
      <c r="GFE56" s="121"/>
      <c r="GFF56" s="121"/>
      <c r="GFG56" s="121"/>
      <c r="GFH56" s="121"/>
      <c r="GFI56" s="121"/>
      <c r="GFJ56" s="121"/>
      <c r="GFK56" s="121"/>
      <c r="GFL56" s="121"/>
      <c r="GFM56" s="35"/>
      <c r="GFN56" s="121"/>
      <c r="GFO56" s="121"/>
      <c r="GFP56" s="121"/>
      <c r="GFQ56" s="121"/>
      <c r="GFR56" s="121"/>
      <c r="GFS56" s="121"/>
      <c r="GFT56" s="121"/>
      <c r="GFU56" s="121"/>
      <c r="GFV56" s="121"/>
      <c r="GFW56" s="121"/>
      <c r="GFX56" s="121"/>
      <c r="GFY56" s="121"/>
      <c r="GFZ56" s="121"/>
      <c r="GGA56" s="121"/>
      <c r="GGB56" s="121"/>
      <c r="GGC56" s="121"/>
      <c r="GGD56" s="121"/>
      <c r="GGE56" s="121"/>
      <c r="GGF56" s="121"/>
      <c r="GGG56" s="121"/>
      <c r="GGH56" s="121"/>
      <c r="GGI56" s="121"/>
      <c r="GGJ56" s="121"/>
      <c r="GGK56" s="121"/>
      <c r="GGL56" s="35"/>
      <c r="GGM56" s="121"/>
      <c r="GGN56" s="121"/>
      <c r="GGO56" s="121"/>
      <c r="GGP56" s="121"/>
      <c r="GGQ56" s="121"/>
      <c r="GGR56" s="121"/>
      <c r="GGS56" s="121"/>
      <c r="GGT56" s="121"/>
      <c r="GGU56" s="121"/>
      <c r="GGV56" s="121"/>
      <c r="GGW56" s="121"/>
      <c r="GGX56" s="121"/>
      <c r="GGY56" s="121"/>
      <c r="GGZ56" s="121"/>
      <c r="GHA56" s="121"/>
      <c r="GHB56" s="121"/>
      <c r="GHC56" s="121"/>
      <c r="GHD56" s="121"/>
      <c r="GHE56" s="121"/>
      <c r="GHF56" s="121"/>
      <c r="GHG56" s="121"/>
      <c r="GHH56" s="121"/>
      <c r="GHI56" s="121"/>
      <c r="GHJ56" s="121"/>
      <c r="GHK56" s="35"/>
      <c r="GHL56" s="121"/>
      <c r="GHM56" s="121"/>
      <c r="GHN56" s="121"/>
      <c r="GHO56" s="121"/>
      <c r="GHP56" s="121"/>
      <c r="GHQ56" s="121"/>
      <c r="GHR56" s="121"/>
      <c r="GHS56" s="121"/>
      <c r="GHT56" s="121"/>
      <c r="GHU56" s="121"/>
      <c r="GHV56" s="121"/>
      <c r="GHW56" s="121"/>
      <c r="GHX56" s="121"/>
      <c r="GHY56" s="121"/>
      <c r="GHZ56" s="121"/>
      <c r="GIA56" s="121"/>
      <c r="GIB56" s="121"/>
      <c r="GIC56" s="121"/>
      <c r="GID56" s="121"/>
      <c r="GIE56" s="121"/>
      <c r="GIF56" s="121"/>
      <c r="GIG56" s="121"/>
      <c r="GIH56" s="121"/>
      <c r="GII56" s="121"/>
      <c r="GIJ56" s="35"/>
      <c r="GIK56" s="121"/>
      <c r="GIL56" s="121"/>
      <c r="GIM56" s="121"/>
      <c r="GIN56" s="121"/>
      <c r="GIO56" s="121"/>
      <c r="GIP56" s="121"/>
      <c r="GIQ56" s="121"/>
      <c r="GIR56" s="121"/>
      <c r="GIS56" s="121"/>
      <c r="GIT56" s="121"/>
      <c r="GIU56" s="121"/>
      <c r="GIV56" s="121"/>
      <c r="GIW56" s="121"/>
      <c r="GIX56" s="121"/>
      <c r="GIY56" s="121"/>
      <c r="GIZ56" s="121"/>
      <c r="GJA56" s="121"/>
      <c r="GJB56" s="121"/>
      <c r="GJC56" s="121"/>
      <c r="GJD56" s="121"/>
      <c r="GJE56" s="121"/>
      <c r="GJF56" s="121"/>
      <c r="GJG56" s="121"/>
      <c r="GJH56" s="121"/>
      <c r="GJI56" s="35"/>
      <c r="GJJ56" s="121"/>
      <c r="GJK56" s="121"/>
      <c r="GJL56" s="121"/>
      <c r="GJM56" s="121"/>
      <c r="GJN56" s="121"/>
      <c r="GJO56" s="121"/>
      <c r="GJP56" s="121"/>
      <c r="GJQ56" s="121"/>
      <c r="GJR56" s="121"/>
      <c r="GJS56" s="121"/>
      <c r="GJT56" s="121"/>
      <c r="GJU56" s="121"/>
      <c r="GJV56" s="121"/>
      <c r="GJW56" s="121"/>
      <c r="GJX56" s="121"/>
      <c r="GJY56" s="121"/>
      <c r="GJZ56" s="121"/>
      <c r="GKA56" s="121"/>
      <c r="GKB56" s="121"/>
      <c r="GKC56" s="121"/>
      <c r="GKD56" s="121"/>
      <c r="GKE56" s="121"/>
      <c r="GKF56" s="121"/>
      <c r="GKG56" s="121"/>
      <c r="GKH56" s="35"/>
      <c r="GKI56" s="121"/>
      <c r="GKJ56" s="121"/>
      <c r="GKK56" s="121"/>
      <c r="GKL56" s="121"/>
      <c r="GKM56" s="121"/>
      <c r="GKN56" s="121"/>
      <c r="GKO56" s="121"/>
      <c r="GKP56" s="121"/>
      <c r="GKQ56" s="121"/>
      <c r="GKR56" s="121"/>
      <c r="GKS56" s="121"/>
      <c r="GKT56" s="121"/>
      <c r="GKU56" s="121"/>
      <c r="GKV56" s="121"/>
      <c r="GKW56" s="121"/>
      <c r="GKX56" s="121"/>
      <c r="GKY56" s="121"/>
      <c r="GKZ56" s="121"/>
      <c r="GLA56" s="121"/>
      <c r="GLB56" s="121"/>
      <c r="GLC56" s="121"/>
      <c r="GLD56" s="121"/>
      <c r="GLE56" s="121"/>
      <c r="GLF56" s="121"/>
      <c r="GLG56" s="35"/>
      <c r="GLH56" s="121"/>
      <c r="GLI56" s="121"/>
      <c r="GLJ56" s="121"/>
      <c r="GLK56" s="121"/>
      <c r="GLL56" s="121"/>
      <c r="GLM56" s="121"/>
      <c r="GLN56" s="121"/>
      <c r="GLO56" s="121"/>
      <c r="GLP56" s="121"/>
      <c r="GLQ56" s="121"/>
      <c r="GLR56" s="121"/>
      <c r="GLS56" s="121"/>
      <c r="GLT56" s="121"/>
      <c r="GLU56" s="121"/>
      <c r="GLV56" s="121"/>
      <c r="GLW56" s="121"/>
      <c r="GLX56" s="121"/>
      <c r="GLY56" s="121"/>
      <c r="GLZ56" s="121"/>
      <c r="GMA56" s="121"/>
      <c r="GMB56" s="121"/>
      <c r="GMC56" s="121"/>
      <c r="GMD56" s="121"/>
      <c r="GME56" s="121"/>
      <c r="GMF56" s="35"/>
      <c r="GMG56" s="121"/>
      <c r="GMH56" s="121"/>
      <c r="GMI56" s="121"/>
      <c r="GMJ56" s="121"/>
      <c r="GMK56" s="121"/>
      <c r="GML56" s="121"/>
      <c r="GMM56" s="121"/>
      <c r="GMN56" s="121"/>
      <c r="GMO56" s="121"/>
      <c r="GMP56" s="121"/>
      <c r="GMQ56" s="121"/>
      <c r="GMR56" s="121"/>
      <c r="GMS56" s="121"/>
      <c r="GMT56" s="121"/>
      <c r="GMU56" s="121"/>
      <c r="GMV56" s="121"/>
      <c r="GMW56" s="121"/>
      <c r="GMX56" s="121"/>
      <c r="GMY56" s="121"/>
      <c r="GMZ56" s="121"/>
      <c r="GNA56" s="121"/>
      <c r="GNB56" s="121"/>
      <c r="GNC56" s="121"/>
      <c r="GND56" s="121"/>
      <c r="GNE56" s="35"/>
      <c r="GNF56" s="121"/>
      <c r="GNG56" s="121"/>
      <c r="GNH56" s="121"/>
      <c r="GNI56" s="121"/>
      <c r="GNJ56" s="121"/>
      <c r="GNK56" s="121"/>
      <c r="GNL56" s="121"/>
      <c r="GNM56" s="121"/>
      <c r="GNN56" s="121"/>
      <c r="GNO56" s="121"/>
      <c r="GNP56" s="121"/>
      <c r="GNQ56" s="121"/>
      <c r="GNR56" s="121"/>
      <c r="GNS56" s="121"/>
      <c r="GNT56" s="121"/>
      <c r="GNU56" s="121"/>
      <c r="GNV56" s="121"/>
      <c r="GNW56" s="121"/>
      <c r="GNX56" s="121"/>
      <c r="GNY56" s="121"/>
      <c r="GNZ56" s="121"/>
      <c r="GOA56" s="121"/>
      <c r="GOB56" s="121"/>
      <c r="GOC56" s="121"/>
      <c r="GOD56" s="35"/>
      <c r="GOE56" s="121"/>
      <c r="GOF56" s="121"/>
      <c r="GOG56" s="121"/>
      <c r="GOH56" s="121"/>
      <c r="GOI56" s="121"/>
      <c r="GOJ56" s="121"/>
      <c r="GOK56" s="121"/>
      <c r="GOL56" s="121"/>
      <c r="GOM56" s="121"/>
      <c r="GON56" s="121"/>
      <c r="GOO56" s="121"/>
      <c r="GOP56" s="121"/>
      <c r="GOQ56" s="121"/>
      <c r="GOR56" s="121"/>
      <c r="GOS56" s="121"/>
      <c r="GOT56" s="121"/>
      <c r="GOU56" s="121"/>
      <c r="GOV56" s="121"/>
      <c r="GOW56" s="121"/>
      <c r="GOX56" s="121"/>
      <c r="GOY56" s="121"/>
      <c r="GOZ56" s="121"/>
      <c r="GPA56" s="121"/>
      <c r="GPB56" s="121"/>
      <c r="GPC56" s="35"/>
      <c r="GPD56" s="121"/>
      <c r="GPE56" s="121"/>
      <c r="GPF56" s="121"/>
      <c r="GPG56" s="121"/>
      <c r="GPH56" s="121"/>
      <c r="GPI56" s="121"/>
      <c r="GPJ56" s="121"/>
      <c r="GPK56" s="121"/>
      <c r="GPL56" s="121"/>
      <c r="GPM56" s="121"/>
      <c r="GPN56" s="121"/>
      <c r="GPO56" s="121"/>
      <c r="GPP56" s="121"/>
      <c r="GPQ56" s="121"/>
      <c r="GPR56" s="121"/>
      <c r="GPS56" s="121"/>
      <c r="GPT56" s="121"/>
      <c r="GPU56" s="121"/>
      <c r="GPV56" s="121"/>
      <c r="GPW56" s="121"/>
      <c r="GPX56" s="121"/>
      <c r="GPY56" s="121"/>
      <c r="GPZ56" s="121"/>
      <c r="GQA56" s="121"/>
      <c r="GQB56" s="35"/>
      <c r="GQC56" s="121"/>
      <c r="GQD56" s="121"/>
      <c r="GQE56" s="121"/>
      <c r="GQF56" s="121"/>
      <c r="GQG56" s="121"/>
      <c r="GQH56" s="121"/>
      <c r="GQI56" s="121"/>
      <c r="GQJ56" s="121"/>
      <c r="GQK56" s="121"/>
      <c r="GQL56" s="121"/>
      <c r="GQM56" s="121"/>
      <c r="GQN56" s="121"/>
      <c r="GQO56" s="121"/>
      <c r="GQP56" s="121"/>
      <c r="GQQ56" s="121"/>
      <c r="GQR56" s="121"/>
      <c r="GQS56" s="121"/>
      <c r="GQT56" s="121"/>
      <c r="GQU56" s="121"/>
      <c r="GQV56" s="121"/>
      <c r="GQW56" s="121"/>
      <c r="GQX56" s="121"/>
      <c r="GQY56" s="121"/>
      <c r="GQZ56" s="121"/>
      <c r="GRA56" s="35"/>
      <c r="GRB56" s="121"/>
      <c r="GRC56" s="121"/>
      <c r="GRD56" s="121"/>
      <c r="GRE56" s="121"/>
      <c r="GRF56" s="121"/>
      <c r="GRG56" s="121"/>
      <c r="GRH56" s="121"/>
      <c r="GRI56" s="121"/>
      <c r="GRJ56" s="121"/>
      <c r="GRK56" s="121"/>
      <c r="GRL56" s="121"/>
      <c r="GRM56" s="121"/>
      <c r="GRN56" s="121"/>
      <c r="GRO56" s="121"/>
      <c r="GRP56" s="121"/>
      <c r="GRQ56" s="121"/>
      <c r="GRR56" s="121"/>
      <c r="GRS56" s="121"/>
      <c r="GRT56" s="121"/>
      <c r="GRU56" s="121"/>
      <c r="GRV56" s="121"/>
      <c r="GRW56" s="121"/>
      <c r="GRX56" s="121"/>
      <c r="GRY56" s="121"/>
      <c r="GRZ56" s="35"/>
      <c r="GSA56" s="121"/>
      <c r="GSB56" s="121"/>
      <c r="GSC56" s="121"/>
      <c r="GSD56" s="121"/>
      <c r="GSE56" s="121"/>
      <c r="GSF56" s="121"/>
      <c r="GSG56" s="121"/>
      <c r="GSH56" s="121"/>
      <c r="GSI56" s="121"/>
      <c r="GSJ56" s="121"/>
      <c r="GSK56" s="121"/>
      <c r="GSL56" s="121"/>
      <c r="GSM56" s="121"/>
      <c r="GSN56" s="121"/>
      <c r="GSO56" s="121"/>
      <c r="GSP56" s="121"/>
      <c r="GSQ56" s="121"/>
      <c r="GSR56" s="121"/>
      <c r="GSS56" s="121"/>
      <c r="GST56" s="121"/>
      <c r="GSU56" s="121"/>
      <c r="GSV56" s="121"/>
      <c r="GSW56" s="121"/>
      <c r="GSX56" s="121"/>
      <c r="GSY56" s="35"/>
      <c r="GSZ56" s="121"/>
      <c r="GTA56" s="121"/>
      <c r="GTB56" s="121"/>
      <c r="GTC56" s="121"/>
      <c r="GTD56" s="121"/>
      <c r="GTE56" s="121"/>
      <c r="GTF56" s="121"/>
      <c r="GTG56" s="121"/>
      <c r="GTH56" s="121"/>
      <c r="GTI56" s="121"/>
      <c r="GTJ56" s="121"/>
      <c r="GTK56" s="121"/>
      <c r="GTL56" s="121"/>
      <c r="GTM56" s="121"/>
      <c r="GTN56" s="121"/>
      <c r="GTO56" s="121"/>
      <c r="GTP56" s="121"/>
      <c r="GTQ56" s="121"/>
      <c r="GTR56" s="121"/>
      <c r="GTS56" s="121"/>
      <c r="GTT56" s="121"/>
      <c r="GTU56" s="121"/>
      <c r="GTV56" s="121"/>
      <c r="GTW56" s="121"/>
      <c r="GTX56" s="35"/>
      <c r="GTY56" s="121"/>
      <c r="GTZ56" s="121"/>
      <c r="GUA56" s="121"/>
      <c r="GUB56" s="121"/>
      <c r="GUC56" s="121"/>
      <c r="GUD56" s="121"/>
      <c r="GUE56" s="121"/>
      <c r="GUF56" s="121"/>
      <c r="GUG56" s="121"/>
      <c r="GUH56" s="121"/>
      <c r="GUI56" s="121"/>
      <c r="GUJ56" s="121"/>
      <c r="GUK56" s="121"/>
      <c r="GUL56" s="121"/>
      <c r="GUM56" s="121"/>
      <c r="GUN56" s="121"/>
      <c r="GUO56" s="121"/>
      <c r="GUP56" s="121"/>
      <c r="GUQ56" s="121"/>
      <c r="GUR56" s="121"/>
      <c r="GUS56" s="121"/>
      <c r="GUT56" s="121"/>
      <c r="GUU56" s="121"/>
      <c r="GUV56" s="121"/>
      <c r="GUW56" s="35"/>
      <c r="GUX56" s="121"/>
      <c r="GUY56" s="121"/>
      <c r="GUZ56" s="121"/>
      <c r="GVA56" s="121"/>
      <c r="GVB56" s="121"/>
      <c r="GVC56" s="121"/>
      <c r="GVD56" s="121"/>
      <c r="GVE56" s="121"/>
      <c r="GVF56" s="121"/>
      <c r="GVG56" s="121"/>
      <c r="GVH56" s="121"/>
      <c r="GVI56" s="121"/>
      <c r="GVJ56" s="121"/>
      <c r="GVK56" s="121"/>
      <c r="GVL56" s="121"/>
      <c r="GVM56" s="121"/>
      <c r="GVN56" s="121"/>
      <c r="GVO56" s="121"/>
      <c r="GVP56" s="121"/>
      <c r="GVQ56" s="121"/>
      <c r="GVR56" s="121"/>
      <c r="GVS56" s="121"/>
      <c r="GVT56" s="121"/>
      <c r="GVU56" s="121"/>
      <c r="GVV56" s="35"/>
      <c r="GVW56" s="121"/>
      <c r="GVX56" s="121"/>
      <c r="GVY56" s="121"/>
      <c r="GVZ56" s="121"/>
      <c r="GWA56" s="121"/>
      <c r="GWB56" s="121"/>
      <c r="GWC56" s="121"/>
      <c r="GWD56" s="121"/>
      <c r="GWE56" s="121"/>
      <c r="GWF56" s="121"/>
      <c r="GWG56" s="121"/>
      <c r="GWH56" s="121"/>
      <c r="GWI56" s="121"/>
      <c r="GWJ56" s="121"/>
      <c r="GWK56" s="121"/>
      <c r="GWL56" s="121"/>
      <c r="GWM56" s="121"/>
      <c r="GWN56" s="121"/>
      <c r="GWO56" s="121"/>
      <c r="GWP56" s="121"/>
      <c r="GWQ56" s="121"/>
      <c r="GWR56" s="121"/>
      <c r="GWS56" s="121"/>
      <c r="GWT56" s="121"/>
      <c r="GWU56" s="35"/>
      <c r="GWV56" s="121"/>
      <c r="GWW56" s="121"/>
      <c r="GWX56" s="121"/>
      <c r="GWY56" s="121"/>
      <c r="GWZ56" s="121"/>
      <c r="GXA56" s="121"/>
      <c r="GXB56" s="121"/>
      <c r="GXC56" s="121"/>
      <c r="GXD56" s="121"/>
      <c r="GXE56" s="121"/>
      <c r="GXF56" s="121"/>
      <c r="GXG56" s="121"/>
      <c r="GXH56" s="121"/>
      <c r="GXI56" s="121"/>
      <c r="GXJ56" s="121"/>
      <c r="GXK56" s="121"/>
      <c r="GXL56" s="121"/>
      <c r="GXM56" s="121"/>
      <c r="GXN56" s="121"/>
      <c r="GXO56" s="121"/>
      <c r="GXP56" s="121"/>
      <c r="GXQ56" s="121"/>
      <c r="GXR56" s="121"/>
      <c r="GXS56" s="121"/>
      <c r="GXT56" s="35"/>
      <c r="GXU56" s="121"/>
      <c r="GXV56" s="121"/>
      <c r="GXW56" s="121"/>
      <c r="GXX56" s="121"/>
      <c r="GXY56" s="121"/>
      <c r="GXZ56" s="121"/>
      <c r="GYA56" s="121"/>
      <c r="GYB56" s="121"/>
      <c r="GYC56" s="121"/>
      <c r="GYD56" s="121"/>
      <c r="GYE56" s="121"/>
      <c r="GYF56" s="121"/>
      <c r="GYG56" s="121"/>
      <c r="GYH56" s="121"/>
      <c r="GYI56" s="121"/>
      <c r="GYJ56" s="121"/>
      <c r="GYK56" s="121"/>
      <c r="GYL56" s="121"/>
      <c r="GYM56" s="121"/>
      <c r="GYN56" s="121"/>
      <c r="GYO56" s="121"/>
      <c r="GYP56" s="121"/>
      <c r="GYQ56" s="121"/>
      <c r="GYR56" s="121"/>
      <c r="GYS56" s="35"/>
      <c r="GYT56" s="121"/>
      <c r="GYU56" s="121"/>
      <c r="GYV56" s="121"/>
      <c r="GYW56" s="121"/>
      <c r="GYX56" s="121"/>
      <c r="GYY56" s="121"/>
      <c r="GYZ56" s="121"/>
      <c r="GZA56" s="121"/>
      <c r="GZB56" s="121"/>
      <c r="GZC56" s="121"/>
      <c r="GZD56" s="121"/>
      <c r="GZE56" s="121"/>
      <c r="GZF56" s="121"/>
      <c r="GZG56" s="121"/>
      <c r="GZH56" s="121"/>
      <c r="GZI56" s="121"/>
      <c r="GZJ56" s="121"/>
      <c r="GZK56" s="121"/>
      <c r="GZL56" s="121"/>
      <c r="GZM56" s="121"/>
      <c r="GZN56" s="121"/>
      <c r="GZO56" s="121"/>
      <c r="GZP56" s="121"/>
      <c r="GZQ56" s="121"/>
      <c r="GZR56" s="35"/>
      <c r="GZS56" s="121"/>
      <c r="GZT56" s="121"/>
      <c r="GZU56" s="121"/>
      <c r="GZV56" s="121"/>
      <c r="GZW56" s="121"/>
      <c r="GZX56" s="121"/>
      <c r="GZY56" s="121"/>
      <c r="GZZ56" s="121"/>
      <c r="HAA56" s="121"/>
      <c r="HAB56" s="121"/>
      <c r="HAC56" s="121"/>
      <c r="HAD56" s="121"/>
      <c r="HAE56" s="121"/>
      <c r="HAF56" s="121"/>
      <c r="HAG56" s="121"/>
      <c r="HAH56" s="121"/>
      <c r="HAI56" s="121"/>
      <c r="HAJ56" s="121"/>
      <c r="HAK56" s="121"/>
      <c r="HAL56" s="121"/>
      <c r="HAM56" s="121"/>
      <c r="HAN56" s="121"/>
      <c r="HAO56" s="121"/>
      <c r="HAP56" s="121"/>
      <c r="HAQ56" s="35"/>
      <c r="HAR56" s="121"/>
      <c r="HAS56" s="121"/>
      <c r="HAT56" s="121"/>
      <c r="HAU56" s="121"/>
      <c r="HAV56" s="121"/>
      <c r="HAW56" s="121"/>
      <c r="HAX56" s="121"/>
      <c r="HAY56" s="121"/>
      <c r="HAZ56" s="121"/>
      <c r="HBA56" s="121"/>
      <c r="HBB56" s="121"/>
      <c r="HBC56" s="121"/>
      <c r="HBD56" s="121"/>
      <c r="HBE56" s="121"/>
      <c r="HBF56" s="121"/>
      <c r="HBG56" s="121"/>
      <c r="HBH56" s="121"/>
      <c r="HBI56" s="121"/>
      <c r="HBJ56" s="121"/>
      <c r="HBK56" s="121"/>
      <c r="HBL56" s="121"/>
      <c r="HBM56" s="121"/>
      <c r="HBN56" s="121"/>
      <c r="HBO56" s="121"/>
      <c r="HBP56" s="35"/>
      <c r="HBQ56" s="121"/>
      <c r="HBR56" s="121"/>
      <c r="HBS56" s="121"/>
      <c r="HBT56" s="121"/>
      <c r="HBU56" s="121"/>
      <c r="HBV56" s="121"/>
      <c r="HBW56" s="121"/>
      <c r="HBX56" s="121"/>
      <c r="HBY56" s="121"/>
      <c r="HBZ56" s="121"/>
      <c r="HCA56" s="121"/>
      <c r="HCB56" s="121"/>
      <c r="HCC56" s="121"/>
      <c r="HCD56" s="121"/>
      <c r="HCE56" s="121"/>
      <c r="HCF56" s="121"/>
      <c r="HCG56" s="121"/>
      <c r="HCH56" s="121"/>
      <c r="HCI56" s="121"/>
      <c r="HCJ56" s="121"/>
      <c r="HCK56" s="121"/>
      <c r="HCL56" s="121"/>
      <c r="HCM56" s="121"/>
      <c r="HCN56" s="121"/>
      <c r="HCO56" s="35"/>
      <c r="HCP56" s="121"/>
      <c r="HCQ56" s="121"/>
      <c r="HCR56" s="121"/>
      <c r="HCS56" s="121"/>
      <c r="HCT56" s="121"/>
      <c r="HCU56" s="121"/>
      <c r="HCV56" s="121"/>
      <c r="HCW56" s="121"/>
      <c r="HCX56" s="121"/>
      <c r="HCY56" s="121"/>
      <c r="HCZ56" s="121"/>
      <c r="HDA56" s="121"/>
      <c r="HDB56" s="121"/>
      <c r="HDC56" s="121"/>
      <c r="HDD56" s="121"/>
      <c r="HDE56" s="121"/>
      <c r="HDF56" s="121"/>
      <c r="HDG56" s="121"/>
      <c r="HDH56" s="121"/>
      <c r="HDI56" s="121"/>
      <c r="HDJ56" s="121"/>
      <c r="HDK56" s="121"/>
      <c r="HDL56" s="121"/>
      <c r="HDM56" s="121"/>
      <c r="HDN56" s="35"/>
      <c r="HDO56" s="121"/>
      <c r="HDP56" s="121"/>
      <c r="HDQ56" s="121"/>
      <c r="HDR56" s="121"/>
      <c r="HDS56" s="121"/>
      <c r="HDT56" s="121"/>
      <c r="HDU56" s="121"/>
      <c r="HDV56" s="121"/>
      <c r="HDW56" s="121"/>
      <c r="HDX56" s="121"/>
      <c r="HDY56" s="121"/>
      <c r="HDZ56" s="121"/>
      <c r="HEA56" s="121"/>
      <c r="HEB56" s="121"/>
      <c r="HEC56" s="121"/>
      <c r="HED56" s="121"/>
      <c r="HEE56" s="121"/>
      <c r="HEF56" s="121"/>
      <c r="HEG56" s="121"/>
      <c r="HEH56" s="121"/>
      <c r="HEI56" s="121"/>
      <c r="HEJ56" s="121"/>
      <c r="HEK56" s="121"/>
      <c r="HEL56" s="121"/>
      <c r="HEM56" s="35"/>
      <c r="HEN56" s="121"/>
      <c r="HEO56" s="121"/>
      <c r="HEP56" s="121"/>
      <c r="HEQ56" s="121"/>
      <c r="HER56" s="121"/>
      <c r="HES56" s="121"/>
      <c r="HET56" s="121"/>
      <c r="HEU56" s="121"/>
      <c r="HEV56" s="121"/>
      <c r="HEW56" s="121"/>
      <c r="HEX56" s="121"/>
      <c r="HEY56" s="121"/>
      <c r="HEZ56" s="121"/>
      <c r="HFA56" s="121"/>
      <c r="HFB56" s="121"/>
      <c r="HFC56" s="121"/>
      <c r="HFD56" s="121"/>
      <c r="HFE56" s="121"/>
      <c r="HFF56" s="121"/>
      <c r="HFG56" s="121"/>
      <c r="HFH56" s="121"/>
      <c r="HFI56" s="121"/>
      <c r="HFJ56" s="121"/>
      <c r="HFK56" s="121"/>
      <c r="HFL56" s="35"/>
      <c r="HFM56" s="121"/>
      <c r="HFN56" s="121"/>
      <c r="HFO56" s="121"/>
      <c r="HFP56" s="121"/>
      <c r="HFQ56" s="121"/>
      <c r="HFR56" s="121"/>
      <c r="HFS56" s="121"/>
      <c r="HFT56" s="121"/>
      <c r="HFU56" s="121"/>
      <c r="HFV56" s="121"/>
      <c r="HFW56" s="121"/>
      <c r="HFX56" s="121"/>
      <c r="HFY56" s="121"/>
      <c r="HFZ56" s="121"/>
      <c r="HGA56" s="121"/>
      <c r="HGB56" s="121"/>
      <c r="HGC56" s="121"/>
      <c r="HGD56" s="121"/>
      <c r="HGE56" s="121"/>
      <c r="HGF56" s="121"/>
      <c r="HGG56" s="121"/>
      <c r="HGH56" s="121"/>
      <c r="HGI56" s="121"/>
      <c r="HGJ56" s="121"/>
      <c r="HGK56" s="35"/>
      <c r="HGL56" s="121"/>
      <c r="HGM56" s="121"/>
      <c r="HGN56" s="121"/>
      <c r="HGO56" s="121"/>
      <c r="HGP56" s="121"/>
      <c r="HGQ56" s="121"/>
      <c r="HGR56" s="121"/>
      <c r="HGS56" s="121"/>
      <c r="HGT56" s="121"/>
      <c r="HGU56" s="121"/>
      <c r="HGV56" s="121"/>
      <c r="HGW56" s="121"/>
      <c r="HGX56" s="121"/>
      <c r="HGY56" s="121"/>
      <c r="HGZ56" s="121"/>
      <c r="HHA56" s="121"/>
      <c r="HHB56" s="121"/>
      <c r="HHC56" s="121"/>
      <c r="HHD56" s="121"/>
      <c r="HHE56" s="121"/>
      <c r="HHF56" s="121"/>
      <c r="HHG56" s="121"/>
      <c r="HHH56" s="121"/>
      <c r="HHI56" s="121"/>
      <c r="HHJ56" s="35"/>
      <c r="HHK56" s="121"/>
      <c r="HHL56" s="121"/>
      <c r="HHM56" s="121"/>
      <c r="HHN56" s="121"/>
      <c r="HHO56" s="121"/>
      <c r="HHP56" s="121"/>
      <c r="HHQ56" s="121"/>
      <c r="HHR56" s="121"/>
      <c r="HHS56" s="121"/>
      <c r="HHT56" s="121"/>
      <c r="HHU56" s="121"/>
      <c r="HHV56" s="121"/>
      <c r="HHW56" s="121"/>
      <c r="HHX56" s="121"/>
      <c r="HHY56" s="121"/>
      <c r="HHZ56" s="121"/>
      <c r="HIA56" s="121"/>
      <c r="HIB56" s="121"/>
      <c r="HIC56" s="121"/>
      <c r="HID56" s="121"/>
      <c r="HIE56" s="121"/>
      <c r="HIF56" s="121"/>
      <c r="HIG56" s="121"/>
      <c r="HIH56" s="121"/>
      <c r="HII56" s="35"/>
      <c r="HIJ56" s="121"/>
      <c r="HIK56" s="121"/>
      <c r="HIL56" s="121"/>
      <c r="HIM56" s="121"/>
      <c r="HIN56" s="121"/>
      <c r="HIO56" s="121"/>
      <c r="HIP56" s="121"/>
      <c r="HIQ56" s="121"/>
      <c r="HIR56" s="121"/>
      <c r="HIS56" s="121"/>
      <c r="HIT56" s="121"/>
      <c r="HIU56" s="121"/>
      <c r="HIV56" s="121"/>
      <c r="HIW56" s="121"/>
      <c r="HIX56" s="121"/>
      <c r="HIY56" s="121"/>
      <c r="HIZ56" s="121"/>
      <c r="HJA56" s="121"/>
      <c r="HJB56" s="121"/>
      <c r="HJC56" s="121"/>
      <c r="HJD56" s="121"/>
      <c r="HJE56" s="121"/>
      <c r="HJF56" s="121"/>
      <c r="HJG56" s="121"/>
      <c r="HJH56" s="35"/>
      <c r="HJI56" s="121"/>
      <c r="HJJ56" s="121"/>
      <c r="HJK56" s="121"/>
      <c r="HJL56" s="121"/>
      <c r="HJM56" s="121"/>
      <c r="HJN56" s="121"/>
      <c r="HJO56" s="121"/>
      <c r="HJP56" s="121"/>
      <c r="HJQ56" s="121"/>
      <c r="HJR56" s="121"/>
      <c r="HJS56" s="121"/>
      <c r="HJT56" s="121"/>
      <c r="HJU56" s="121"/>
      <c r="HJV56" s="121"/>
      <c r="HJW56" s="121"/>
      <c r="HJX56" s="121"/>
      <c r="HJY56" s="121"/>
      <c r="HJZ56" s="121"/>
      <c r="HKA56" s="121"/>
      <c r="HKB56" s="121"/>
      <c r="HKC56" s="121"/>
      <c r="HKD56" s="121"/>
      <c r="HKE56" s="121"/>
      <c r="HKF56" s="121"/>
      <c r="HKG56" s="35"/>
      <c r="HKH56" s="121"/>
      <c r="HKI56" s="121"/>
      <c r="HKJ56" s="121"/>
      <c r="HKK56" s="121"/>
      <c r="HKL56" s="121"/>
      <c r="HKM56" s="121"/>
      <c r="HKN56" s="121"/>
      <c r="HKO56" s="121"/>
      <c r="HKP56" s="121"/>
      <c r="HKQ56" s="121"/>
      <c r="HKR56" s="121"/>
      <c r="HKS56" s="121"/>
      <c r="HKT56" s="121"/>
      <c r="HKU56" s="121"/>
      <c r="HKV56" s="121"/>
      <c r="HKW56" s="121"/>
      <c r="HKX56" s="121"/>
      <c r="HKY56" s="121"/>
      <c r="HKZ56" s="121"/>
      <c r="HLA56" s="121"/>
      <c r="HLB56" s="121"/>
      <c r="HLC56" s="121"/>
      <c r="HLD56" s="121"/>
      <c r="HLE56" s="121"/>
      <c r="HLF56" s="35"/>
      <c r="HLG56" s="121"/>
      <c r="HLH56" s="121"/>
      <c r="HLI56" s="121"/>
      <c r="HLJ56" s="121"/>
      <c r="HLK56" s="121"/>
      <c r="HLL56" s="121"/>
      <c r="HLM56" s="121"/>
      <c r="HLN56" s="121"/>
      <c r="HLO56" s="121"/>
      <c r="HLP56" s="121"/>
      <c r="HLQ56" s="121"/>
      <c r="HLR56" s="121"/>
      <c r="HLS56" s="121"/>
      <c r="HLT56" s="121"/>
      <c r="HLU56" s="121"/>
      <c r="HLV56" s="121"/>
      <c r="HLW56" s="121"/>
      <c r="HLX56" s="121"/>
      <c r="HLY56" s="121"/>
      <c r="HLZ56" s="121"/>
      <c r="HMA56" s="121"/>
      <c r="HMB56" s="121"/>
      <c r="HMC56" s="121"/>
      <c r="HMD56" s="121"/>
      <c r="HME56" s="35"/>
      <c r="HMF56" s="121"/>
      <c r="HMG56" s="121"/>
      <c r="HMH56" s="121"/>
      <c r="HMI56" s="121"/>
      <c r="HMJ56" s="121"/>
      <c r="HMK56" s="121"/>
      <c r="HML56" s="121"/>
      <c r="HMM56" s="121"/>
      <c r="HMN56" s="121"/>
      <c r="HMO56" s="121"/>
      <c r="HMP56" s="121"/>
      <c r="HMQ56" s="121"/>
      <c r="HMR56" s="121"/>
      <c r="HMS56" s="121"/>
      <c r="HMT56" s="121"/>
      <c r="HMU56" s="121"/>
      <c r="HMV56" s="121"/>
      <c r="HMW56" s="121"/>
      <c r="HMX56" s="121"/>
      <c r="HMY56" s="121"/>
      <c r="HMZ56" s="121"/>
      <c r="HNA56" s="121"/>
      <c r="HNB56" s="121"/>
      <c r="HNC56" s="121"/>
      <c r="HND56" s="35"/>
      <c r="HNE56" s="121"/>
      <c r="HNF56" s="121"/>
      <c r="HNG56" s="121"/>
      <c r="HNH56" s="121"/>
      <c r="HNI56" s="121"/>
      <c r="HNJ56" s="121"/>
      <c r="HNK56" s="121"/>
      <c r="HNL56" s="121"/>
      <c r="HNM56" s="121"/>
      <c r="HNN56" s="121"/>
      <c r="HNO56" s="121"/>
      <c r="HNP56" s="121"/>
      <c r="HNQ56" s="121"/>
      <c r="HNR56" s="121"/>
      <c r="HNS56" s="121"/>
      <c r="HNT56" s="121"/>
      <c r="HNU56" s="121"/>
      <c r="HNV56" s="121"/>
      <c r="HNW56" s="121"/>
      <c r="HNX56" s="121"/>
      <c r="HNY56" s="121"/>
      <c r="HNZ56" s="121"/>
      <c r="HOA56" s="121"/>
      <c r="HOB56" s="121"/>
      <c r="HOC56" s="35"/>
      <c r="HOD56" s="121"/>
      <c r="HOE56" s="121"/>
      <c r="HOF56" s="121"/>
      <c r="HOG56" s="121"/>
      <c r="HOH56" s="121"/>
      <c r="HOI56" s="121"/>
      <c r="HOJ56" s="121"/>
      <c r="HOK56" s="121"/>
      <c r="HOL56" s="121"/>
      <c r="HOM56" s="121"/>
      <c r="HON56" s="121"/>
      <c r="HOO56" s="121"/>
      <c r="HOP56" s="121"/>
      <c r="HOQ56" s="121"/>
      <c r="HOR56" s="121"/>
      <c r="HOS56" s="121"/>
      <c r="HOT56" s="121"/>
      <c r="HOU56" s="121"/>
      <c r="HOV56" s="121"/>
      <c r="HOW56" s="121"/>
      <c r="HOX56" s="121"/>
      <c r="HOY56" s="121"/>
      <c r="HOZ56" s="121"/>
      <c r="HPA56" s="121"/>
      <c r="HPB56" s="35"/>
      <c r="HPC56" s="121"/>
      <c r="HPD56" s="121"/>
      <c r="HPE56" s="121"/>
      <c r="HPF56" s="121"/>
      <c r="HPG56" s="121"/>
      <c r="HPH56" s="121"/>
      <c r="HPI56" s="121"/>
      <c r="HPJ56" s="121"/>
      <c r="HPK56" s="121"/>
      <c r="HPL56" s="121"/>
      <c r="HPM56" s="121"/>
      <c r="HPN56" s="121"/>
      <c r="HPO56" s="121"/>
      <c r="HPP56" s="121"/>
      <c r="HPQ56" s="121"/>
      <c r="HPR56" s="121"/>
      <c r="HPS56" s="121"/>
      <c r="HPT56" s="121"/>
      <c r="HPU56" s="121"/>
      <c r="HPV56" s="121"/>
      <c r="HPW56" s="121"/>
      <c r="HPX56" s="121"/>
      <c r="HPY56" s="121"/>
      <c r="HPZ56" s="121"/>
      <c r="HQA56" s="35"/>
      <c r="HQB56" s="121"/>
      <c r="HQC56" s="121"/>
      <c r="HQD56" s="121"/>
      <c r="HQE56" s="121"/>
      <c r="HQF56" s="121"/>
      <c r="HQG56" s="121"/>
      <c r="HQH56" s="121"/>
      <c r="HQI56" s="121"/>
      <c r="HQJ56" s="121"/>
      <c r="HQK56" s="121"/>
      <c r="HQL56" s="121"/>
      <c r="HQM56" s="121"/>
      <c r="HQN56" s="121"/>
      <c r="HQO56" s="121"/>
      <c r="HQP56" s="121"/>
      <c r="HQQ56" s="121"/>
      <c r="HQR56" s="121"/>
      <c r="HQS56" s="121"/>
      <c r="HQT56" s="121"/>
      <c r="HQU56" s="121"/>
      <c r="HQV56" s="121"/>
      <c r="HQW56" s="121"/>
      <c r="HQX56" s="121"/>
      <c r="HQY56" s="121"/>
      <c r="HQZ56" s="35"/>
      <c r="HRA56" s="121"/>
      <c r="HRB56" s="121"/>
      <c r="HRC56" s="121"/>
      <c r="HRD56" s="121"/>
      <c r="HRE56" s="121"/>
      <c r="HRF56" s="121"/>
      <c r="HRG56" s="121"/>
      <c r="HRH56" s="121"/>
      <c r="HRI56" s="121"/>
      <c r="HRJ56" s="121"/>
      <c r="HRK56" s="121"/>
      <c r="HRL56" s="121"/>
      <c r="HRM56" s="121"/>
      <c r="HRN56" s="121"/>
      <c r="HRO56" s="121"/>
      <c r="HRP56" s="121"/>
      <c r="HRQ56" s="121"/>
      <c r="HRR56" s="121"/>
      <c r="HRS56" s="121"/>
      <c r="HRT56" s="121"/>
      <c r="HRU56" s="121"/>
      <c r="HRV56" s="121"/>
      <c r="HRW56" s="121"/>
      <c r="HRX56" s="121"/>
      <c r="HRY56" s="35"/>
      <c r="HRZ56" s="121"/>
      <c r="HSA56" s="121"/>
      <c r="HSB56" s="121"/>
      <c r="HSC56" s="121"/>
      <c r="HSD56" s="121"/>
      <c r="HSE56" s="121"/>
      <c r="HSF56" s="121"/>
      <c r="HSG56" s="121"/>
      <c r="HSH56" s="121"/>
      <c r="HSI56" s="121"/>
      <c r="HSJ56" s="121"/>
      <c r="HSK56" s="121"/>
      <c r="HSL56" s="121"/>
      <c r="HSM56" s="121"/>
      <c r="HSN56" s="121"/>
      <c r="HSO56" s="121"/>
      <c r="HSP56" s="121"/>
      <c r="HSQ56" s="121"/>
      <c r="HSR56" s="121"/>
      <c r="HSS56" s="121"/>
      <c r="HST56" s="121"/>
      <c r="HSU56" s="121"/>
      <c r="HSV56" s="121"/>
      <c r="HSW56" s="121"/>
      <c r="HSX56" s="35"/>
      <c r="HSY56" s="121"/>
      <c r="HSZ56" s="121"/>
      <c r="HTA56" s="121"/>
      <c r="HTB56" s="121"/>
      <c r="HTC56" s="121"/>
      <c r="HTD56" s="121"/>
      <c r="HTE56" s="121"/>
      <c r="HTF56" s="121"/>
      <c r="HTG56" s="121"/>
      <c r="HTH56" s="121"/>
      <c r="HTI56" s="121"/>
      <c r="HTJ56" s="121"/>
      <c r="HTK56" s="121"/>
      <c r="HTL56" s="121"/>
      <c r="HTM56" s="121"/>
      <c r="HTN56" s="121"/>
      <c r="HTO56" s="121"/>
      <c r="HTP56" s="121"/>
      <c r="HTQ56" s="121"/>
      <c r="HTR56" s="121"/>
      <c r="HTS56" s="121"/>
      <c r="HTT56" s="121"/>
      <c r="HTU56" s="121"/>
      <c r="HTV56" s="121"/>
      <c r="HTW56" s="35"/>
      <c r="HTX56" s="121"/>
      <c r="HTY56" s="121"/>
      <c r="HTZ56" s="121"/>
      <c r="HUA56" s="121"/>
      <c r="HUB56" s="121"/>
      <c r="HUC56" s="121"/>
      <c r="HUD56" s="121"/>
      <c r="HUE56" s="121"/>
      <c r="HUF56" s="121"/>
      <c r="HUG56" s="121"/>
      <c r="HUH56" s="121"/>
      <c r="HUI56" s="121"/>
      <c r="HUJ56" s="121"/>
      <c r="HUK56" s="121"/>
      <c r="HUL56" s="121"/>
      <c r="HUM56" s="121"/>
      <c r="HUN56" s="121"/>
      <c r="HUO56" s="121"/>
      <c r="HUP56" s="121"/>
      <c r="HUQ56" s="121"/>
      <c r="HUR56" s="121"/>
      <c r="HUS56" s="121"/>
      <c r="HUT56" s="121"/>
      <c r="HUU56" s="121"/>
      <c r="HUV56" s="35"/>
      <c r="HUW56" s="121"/>
      <c r="HUX56" s="121"/>
      <c r="HUY56" s="121"/>
      <c r="HUZ56" s="121"/>
      <c r="HVA56" s="121"/>
      <c r="HVB56" s="121"/>
      <c r="HVC56" s="121"/>
      <c r="HVD56" s="121"/>
      <c r="HVE56" s="121"/>
      <c r="HVF56" s="121"/>
      <c r="HVG56" s="121"/>
      <c r="HVH56" s="121"/>
      <c r="HVI56" s="121"/>
      <c r="HVJ56" s="121"/>
      <c r="HVK56" s="121"/>
      <c r="HVL56" s="121"/>
      <c r="HVM56" s="121"/>
      <c r="HVN56" s="121"/>
      <c r="HVO56" s="121"/>
      <c r="HVP56" s="121"/>
      <c r="HVQ56" s="121"/>
      <c r="HVR56" s="121"/>
      <c r="HVS56" s="121"/>
      <c r="HVT56" s="121"/>
      <c r="HVU56" s="35"/>
      <c r="HVV56" s="121"/>
      <c r="HVW56" s="121"/>
      <c r="HVX56" s="121"/>
      <c r="HVY56" s="121"/>
      <c r="HVZ56" s="121"/>
      <c r="HWA56" s="121"/>
      <c r="HWB56" s="121"/>
      <c r="HWC56" s="121"/>
      <c r="HWD56" s="121"/>
      <c r="HWE56" s="121"/>
      <c r="HWF56" s="121"/>
      <c r="HWG56" s="121"/>
      <c r="HWH56" s="121"/>
      <c r="HWI56" s="121"/>
      <c r="HWJ56" s="121"/>
      <c r="HWK56" s="121"/>
      <c r="HWL56" s="121"/>
      <c r="HWM56" s="121"/>
      <c r="HWN56" s="121"/>
      <c r="HWO56" s="121"/>
      <c r="HWP56" s="121"/>
      <c r="HWQ56" s="121"/>
      <c r="HWR56" s="121"/>
      <c r="HWS56" s="121"/>
      <c r="HWT56" s="35"/>
      <c r="HWU56" s="121"/>
      <c r="HWV56" s="121"/>
      <c r="HWW56" s="121"/>
      <c r="HWX56" s="121"/>
      <c r="HWY56" s="121"/>
      <c r="HWZ56" s="121"/>
      <c r="HXA56" s="121"/>
      <c r="HXB56" s="121"/>
      <c r="HXC56" s="121"/>
      <c r="HXD56" s="121"/>
      <c r="HXE56" s="121"/>
      <c r="HXF56" s="121"/>
      <c r="HXG56" s="121"/>
      <c r="HXH56" s="121"/>
      <c r="HXI56" s="121"/>
      <c r="HXJ56" s="121"/>
      <c r="HXK56" s="121"/>
      <c r="HXL56" s="121"/>
      <c r="HXM56" s="121"/>
      <c r="HXN56" s="121"/>
      <c r="HXO56" s="121"/>
      <c r="HXP56" s="121"/>
      <c r="HXQ56" s="121"/>
      <c r="HXR56" s="121"/>
      <c r="HXS56" s="35"/>
      <c r="HXT56" s="121"/>
      <c r="HXU56" s="121"/>
      <c r="HXV56" s="121"/>
      <c r="HXW56" s="121"/>
      <c r="HXX56" s="121"/>
      <c r="HXY56" s="121"/>
      <c r="HXZ56" s="121"/>
      <c r="HYA56" s="121"/>
      <c r="HYB56" s="121"/>
      <c r="HYC56" s="121"/>
      <c r="HYD56" s="121"/>
      <c r="HYE56" s="121"/>
      <c r="HYF56" s="121"/>
      <c r="HYG56" s="121"/>
      <c r="HYH56" s="121"/>
      <c r="HYI56" s="121"/>
      <c r="HYJ56" s="121"/>
      <c r="HYK56" s="121"/>
      <c r="HYL56" s="121"/>
      <c r="HYM56" s="121"/>
      <c r="HYN56" s="121"/>
      <c r="HYO56" s="121"/>
      <c r="HYP56" s="121"/>
      <c r="HYQ56" s="121"/>
      <c r="HYR56" s="35"/>
      <c r="HYS56" s="121"/>
      <c r="HYT56" s="121"/>
      <c r="HYU56" s="121"/>
      <c r="HYV56" s="121"/>
      <c r="HYW56" s="121"/>
      <c r="HYX56" s="121"/>
      <c r="HYY56" s="121"/>
      <c r="HYZ56" s="121"/>
      <c r="HZA56" s="121"/>
      <c r="HZB56" s="121"/>
      <c r="HZC56" s="121"/>
      <c r="HZD56" s="121"/>
      <c r="HZE56" s="121"/>
      <c r="HZF56" s="121"/>
      <c r="HZG56" s="121"/>
      <c r="HZH56" s="121"/>
      <c r="HZI56" s="121"/>
      <c r="HZJ56" s="121"/>
      <c r="HZK56" s="121"/>
      <c r="HZL56" s="121"/>
      <c r="HZM56" s="121"/>
      <c r="HZN56" s="121"/>
      <c r="HZO56" s="121"/>
      <c r="HZP56" s="121"/>
      <c r="HZQ56" s="35"/>
      <c r="HZR56" s="121"/>
      <c r="HZS56" s="121"/>
      <c r="HZT56" s="121"/>
      <c r="HZU56" s="121"/>
      <c r="HZV56" s="121"/>
      <c r="HZW56" s="121"/>
      <c r="HZX56" s="121"/>
      <c r="HZY56" s="121"/>
      <c r="HZZ56" s="121"/>
      <c r="IAA56" s="121"/>
      <c r="IAB56" s="121"/>
      <c r="IAC56" s="121"/>
      <c r="IAD56" s="121"/>
      <c r="IAE56" s="121"/>
      <c r="IAF56" s="121"/>
      <c r="IAG56" s="121"/>
      <c r="IAH56" s="121"/>
      <c r="IAI56" s="121"/>
      <c r="IAJ56" s="121"/>
      <c r="IAK56" s="121"/>
      <c r="IAL56" s="121"/>
      <c r="IAM56" s="121"/>
      <c r="IAN56" s="121"/>
      <c r="IAO56" s="121"/>
      <c r="IAP56" s="35"/>
      <c r="IAQ56" s="121"/>
      <c r="IAR56" s="121"/>
      <c r="IAS56" s="121"/>
      <c r="IAT56" s="121"/>
      <c r="IAU56" s="121"/>
      <c r="IAV56" s="121"/>
      <c r="IAW56" s="121"/>
      <c r="IAX56" s="121"/>
      <c r="IAY56" s="121"/>
      <c r="IAZ56" s="121"/>
      <c r="IBA56" s="121"/>
      <c r="IBB56" s="121"/>
      <c r="IBC56" s="121"/>
      <c r="IBD56" s="121"/>
      <c r="IBE56" s="121"/>
      <c r="IBF56" s="121"/>
      <c r="IBG56" s="121"/>
      <c r="IBH56" s="121"/>
      <c r="IBI56" s="121"/>
      <c r="IBJ56" s="121"/>
      <c r="IBK56" s="121"/>
      <c r="IBL56" s="121"/>
      <c r="IBM56" s="121"/>
      <c r="IBN56" s="121"/>
      <c r="IBO56" s="35"/>
      <c r="IBP56" s="121"/>
      <c r="IBQ56" s="121"/>
      <c r="IBR56" s="121"/>
      <c r="IBS56" s="121"/>
      <c r="IBT56" s="121"/>
      <c r="IBU56" s="121"/>
      <c r="IBV56" s="121"/>
      <c r="IBW56" s="121"/>
      <c r="IBX56" s="121"/>
      <c r="IBY56" s="121"/>
      <c r="IBZ56" s="121"/>
      <c r="ICA56" s="121"/>
      <c r="ICB56" s="121"/>
      <c r="ICC56" s="121"/>
      <c r="ICD56" s="121"/>
      <c r="ICE56" s="121"/>
      <c r="ICF56" s="121"/>
      <c r="ICG56" s="121"/>
      <c r="ICH56" s="121"/>
      <c r="ICI56" s="121"/>
      <c r="ICJ56" s="121"/>
      <c r="ICK56" s="121"/>
      <c r="ICL56" s="121"/>
      <c r="ICM56" s="121"/>
      <c r="ICN56" s="35"/>
      <c r="ICO56" s="121"/>
      <c r="ICP56" s="121"/>
      <c r="ICQ56" s="121"/>
      <c r="ICR56" s="121"/>
      <c r="ICS56" s="121"/>
      <c r="ICT56" s="121"/>
      <c r="ICU56" s="121"/>
      <c r="ICV56" s="121"/>
      <c r="ICW56" s="121"/>
      <c r="ICX56" s="121"/>
      <c r="ICY56" s="121"/>
      <c r="ICZ56" s="121"/>
      <c r="IDA56" s="121"/>
      <c r="IDB56" s="121"/>
      <c r="IDC56" s="121"/>
      <c r="IDD56" s="121"/>
      <c r="IDE56" s="121"/>
      <c r="IDF56" s="121"/>
      <c r="IDG56" s="121"/>
      <c r="IDH56" s="121"/>
      <c r="IDI56" s="121"/>
      <c r="IDJ56" s="121"/>
      <c r="IDK56" s="121"/>
      <c r="IDL56" s="121"/>
      <c r="IDM56" s="35"/>
      <c r="IDN56" s="121"/>
      <c r="IDO56" s="121"/>
      <c r="IDP56" s="121"/>
      <c r="IDQ56" s="121"/>
      <c r="IDR56" s="121"/>
      <c r="IDS56" s="121"/>
      <c r="IDT56" s="121"/>
      <c r="IDU56" s="121"/>
      <c r="IDV56" s="121"/>
      <c r="IDW56" s="121"/>
      <c r="IDX56" s="121"/>
      <c r="IDY56" s="121"/>
      <c r="IDZ56" s="121"/>
      <c r="IEA56" s="121"/>
      <c r="IEB56" s="121"/>
      <c r="IEC56" s="121"/>
      <c r="IED56" s="121"/>
      <c r="IEE56" s="121"/>
      <c r="IEF56" s="121"/>
      <c r="IEG56" s="121"/>
      <c r="IEH56" s="121"/>
      <c r="IEI56" s="121"/>
      <c r="IEJ56" s="121"/>
      <c r="IEK56" s="121"/>
      <c r="IEL56" s="35"/>
      <c r="IEM56" s="121"/>
      <c r="IEN56" s="121"/>
      <c r="IEO56" s="121"/>
      <c r="IEP56" s="121"/>
      <c r="IEQ56" s="121"/>
      <c r="IER56" s="121"/>
      <c r="IES56" s="121"/>
      <c r="IET56" s="121"/>
      <c r="IEU56" s="121"/>
      <c r="IEV56" s="121"/>
      <c r="IEW56" s="121"/>
      <c r="IEX56" s="121"/>
      <c r="IEY56" s="121"/>
      <c r="IEZ56" s="121"/>
      <c r="IFA56" s="121"/>
      <c r="IFB56" s="121"/>
      <c r="IFC56" s="121"/>
      <c r="IFD56" s="121"/>
      <c r="IFE56" s="121"/>
      <c r="IFF56" s="121"/>
      <c r="IFG56" s="121"/>
      <c r="IFH56" s="121"/>
      <c r="IFI56" s="121"/>
      <c r="IFJ56" s="121"/>
      <c r="IFK56" s="35"/>
      <c r="IFL56" s="121"/>
      <c r="IFM56" s="121"/>
      <c r="IFN56" s="121"/>
      <c r="IFO56" s="121"/>
      <c r="IFP56" s="121"/>
      <c r="IFQ56" s="121"/>
      <c r="IFR56" s="121"/>
      <c r="IFS56" s="121"/>
      <c r="IFT56" s="121"/>
      <c r="IFU56" s="121"/>
      <c r="IFV56" s="121"/>
      <c r="IFW56" s="121"/>
      <c r="IFX56" s="121"/>
      <c r="IFY56" s="121"/>
      <c r="IFZ56" s="121"/>
      <c r="IGA56" s="121"/>
      <c r="IGB56" s="121"/>
      <c r="IGC56" s="121"/>
      <c r="IGD56" s="121"/>
      <c r="IGE56" s="121"/>
      <c r="IGF56" s="121"/>
      <c r="IGG56" s="121"/>
      <c r="IGH56" s="121"/>
      <c r="IGI56" s="121"/>
      <c r="IGJ56" s="35"/>
      <c r="IGK56" s="121"/>
      <c r="IGL56" s="121"/>
      <c r="IGM56" s="121"/>
      <c r="IGN56" s="121"/>
      <c r="IGO56" s="121"/>
      <c r="IGP56" s="121"/>
      <c r="IGQ56" s="121"/>
      <c r="IGR56" s="121"/>
      <c r="IGS56" s="121"/>
      <c r="IGT56" s="121"/>
      <c r="IGU56" s="121"/>
      <c r="IGV56" s="121"/>
      <c r="IGW56" s="121"/>
      <c r="IGX56" s="121"/>
      <c r="IGY56" s="121"/>
      <c r="IGZ56" s="121"/>
      <c r="IHA56" s="121"/>
      <c r="IHB56" s="121"/>
      <c r="IHC56" s="121"/>
      <c r="IHD56" s="121"/>
      <c r="IHE56" s="121"/>
      <c r="IHF56" s="121"/>
      <c r="IHG56" s="121"/>
      <c r="IHH56" s="121"/>
      <c r="IHI56" s="35"/>
      <c r="IHJ56" s="121"/>
      <c r="IHK56" s="121"/>
      <c r="IHL56" s="121"/>
      <c r="IHM56" s="121"/>
      <c r="IHN56" s="121"/>
      <c r="IHO56" s="121"/>
      <c r="IHP56" s="121"/>
      <c r="IHQ56" s="121"/>
      <c r="IHR56" s="121"/>
      <c r="IHS56" s="121"/>
      <c r="IHT56" s="121"/>
      <c r="IHU56" s="121"/>
      <c r="IHV56" s="121"/>
      <c r="IHW56" s="121"/>
      <c r="IHX56" s="121"/>
      <c r="IHY56" s="121"/>
      <c r="IHZ56" s="121"/>
      <c r="IIA56" s="121"/>
      <c r="IIB56" s="121"/>
      <c r="IIC56" s="121"/>
      <c r="IID56" s="121"/>
      <c r="IIE56" s="121"/>
      <c r="IIF56" s="121"/>
      <c r="IIG56" s="121"/>
      <c r="IIH56" s="35"/>
      <c r="III56" s="121"/>
      <c r="IIJ56" s="121"/>
      <c r="IIK56" s="121"/>
      <c r="IIL56" s="121"/>
      <c r="IIM56" s="121"/>
      <c r="IIN56" s="121"/>
      <c r="IIO56" s="121"/>
      <c r="IIP56" s="121"/>
      <c r="IIQ56" s="121"/>
      <c r="IIR56" s="121"/>
      <c r="IIS56" s="121"/>
      <c r="IIT56" s="121"/>
      <c r="IIU56" s="121"/>
      <c r="IIV56" s="121"/>
      <c r="IIW56" s="121"/>
      <c r="IIX56" s="121"/>
      <c r="IIY56" s="121"/>
      <c r="IIZ56" s="121"/>
      <c r="IJA56" s="121"/>
      <c r="IJB56" s="121"/>
      <c r="IJC56" s="121"/>
      <c r="IJD56" s="121"/>
      <c r="IJE56" s="121"/>
      <c r="IJF56" s="121"/>
      <c r="IJG56" s="35"/>
      <c r="IJH56" s="121"/>
      <c r="IJI56" s="121"/>
      <c r="IJJ56" s="121"/>
      <c r="IJK56" s="121"/>
      <c r="IJL56" s="121"/>
      <c r="IJM56" s="121"/>
      <c r="IJN56" s="121"/>
      <c r="IJO56" s="121"/>
      <c r="IJP56" s="121"/>
      <c r="IJQ56" s="121"/>
      <c r="IJR56" s="121"/>
      <c r="IJS56" s="121"/>
      <c r="IJT56" s="121"/>
      <c r="IJU56" s="121"/>
      <c r="IJV56" s="121"/>
      <c r="IJW56" s="121"/>
      <c r="IJX56" s="121"/>
      <c r="IJY56" s="121"/>
      <c r="IJZ56" s="121"/>
      <c r="IKA56" s="121"/>
      <c r="IKB56" s="121"/>
      <c r="IKC56" s="121"/>
      <c r="IKD56" s="121"/>
      <c r="IKE56" s="121"/>
      <c r="IKF56" s="35"/>
      <c r="IKG56" s="121"/>
      <c r="IKH56" s="121"/>
      <c r="IKI56" s="121"/>
      <c r="IKJ56" s="121"/>
      <c r="IKK56" s="121"/>
      <c r="IKL56" s="121"/>
      <c r="IKM56" s="121"/>
      <c r="IKN56" s="121"/>
      <c r="IKO56" s="121"/>
      <c r="IKP56" s="121"/>
      <c r="IKQ56" s="121"/>
      <c r="IKR56" s="121"/>
      <c r="IKS56" s="121"/>
      <c r="IKT56" s="121"/>
      <c r="IKU56" s="121"/>
      <c r="IKV56" s="121"/>
      <c r="IKW56" s="121"/>
      <c r="IKX56" s="121"/>
      <c r="IKY56" s="121"/>
      <c r="IKZ56" s="121"/>
      <c r="ILA56" s="121"/>
      <c r="ILB56" s="121"/>
      <c r="ILC56" s="121"/>
      <c r="ILD56" s="121"/>
      <c r="ILE56" s="35"/>
      <c r="ILF56" s="121"/>
      <c r="ILG56" s="121"/>
      <c r="ILH56" s="121"/>
      <c r="ILI56" s="121"/>
      <c r="ILJ56" s="121"/>
      <c r="ILK56" s="121"/>
      <c r="ILL56" s="121"/>
      <c r="ILM56" s="121"/>
      <c r="ILN56" s="121"/>
      <c r="ILO56" s="121"/>
      <c r="ILP56" s="121"/>
      <c r="ILQ56" s="121"/>
      <c r="ILR56" s="121"/>
      <c r="ILS56" s="121"/>
      <c r="ILT56" s="121"/>
      <c r="ILU56" s="121"/>
      <c r="ILV56" s="121"/>
      <c r="ILW56" s="121"/>
      <c r="ILX56" s="121"/>
      <c r="ILY56" s="121"/>
      <c r="ILZ56" s="121"/>
      <c r="IMA56" s="121"/>
      <c r="IMB56" s="121"/>
      <c r="IMC56" s="121"/>
      <c r="IMD56" s="35"/>
      <c r="IME56" s="121"/>
      <c r="IMF56" s="121"/>
      <c r="IMG56" s="121"/>
      <c r="IMH56" s="121"/>
      <c r="IMI56" s="121"/>
      <c r="IMJ56" s="121"/>
      <c r="IMK56" s="121"/>
      <c r="IML56" s="121"/>
      <c r="IMM56" s="121"/>
      <c r="IMN56" s="121"/>
      <c r="IMO56" s="121"/>
      <c r="IMP56" s="121"/>
      <c r="IMQ56" s="121"/>
      <c r="IMR56" s="121"/>
      <c r="IMS56" s="121"/>
      <c r="IMT56" s="121"/>
      <c r="IMU56" s="121"/>
      <c r="IMV56" s="121"/>
      <c r="IMW56" s="121"/>
      <c r="IMX56" s="121"/>
      <c r="IMY56" s="121"/>
      <c r="IMZ56" s="121"/>
      <c r="INA56" s="121"/>
      <c r="INB56" s="121"/>
      <c r="INC56" s="35"/>
      <c r="IND56" s="121"/>
      <c r="INE56" s="121"/>
      <c r="INF56" s="121"/>
      <c r="ING56" s="121"/>
      <c r="INH56" s="121"/>
      <c r="INI56" s="121"/>
      <c r="INJ56" s="121"/>
      <c r="INK56" s="121"/>
      <c r="INL56" s="121"/>
      <c r="INM56" s="121"/>
      <c r="INN56" s="121"/>
      <c r="INO56" s="121"/>
      <c r="INP56" s="121"/>
      <c r="INQ56" s="121"/>
      <c r="INR56" s="121"/>
      <c r="INS56" s="121"/>
      <c r="INT56" s="121"/>
      <c r="INU56" s="121"/>
      <c r="INV56" s="121"/>
      <c r="INW56" s="121"/>
      <c r="INX56" s="121"/>
      <c r="INY56" s="121"/>
      <c r="INZ56" s="121"/>
      <c r="IOA56" s="121"/>
      <c r="IOB56" s="35"/>
      <c r="IOC56" s="121"/>
      <c r="IOD56" s="121"/>
      <c r="IOE56" s="121"/>
      <c r="IOF56" s="121"/>
      <c r="IOG56" s="121"/>
      <c r="IOH56" s="121"/>
      <c r="IOI56" s="121"/>
      <c r="IOJ56" s="121"/>
      <c r="IOK56" s="121"/>
      <c r="IOL56" s="121"/>
      <c r="IOM56" s="121"/>
      <c r="ION56" s="121"/>
      <c r="IOO56" s="121"/>
      <c r="IOP56" s="121"/>
      <c r="IOQ56" s="121"/>
      <c r="IOR56" s="121"/>
      <c r="IOS56" s="121"/>
      <c r="IOT56" s="121"/>
      <c r="IOU56" s="121"/>
      <c r="IOV56" s="121"/>
      <c r="IOW56" s="121"/>
      <c r="IOX56" s="121"/>
      <c r="IOY56" s="121"/>
      <c r="IOZ56" s="121"/>
      <c r="IPA56" s="35"/>
      <c r="IPB56" s="121"/>
      <c r="IPC56" s="121"/>
      <c r="IPD56" s="121"/>
      <c r="IPE56" s="121"/>
      <c r="IPF56" s="121"/>
      <c r="IPG56" s="121"/>
      <c r="IPH56" s="121"/>
      <c r="IPI56" s="121"/>
      <c r="IPJ56" s="121"/>
      <c r="IPK56" s="121"/>
      <c r="IPL56" s="121"/>
      <c r="IPM56" s="121"/>
      <c r="IPN56" s="121"/>
      <c r="IPO56" s="121"/>
      <c r="IPP56" s="121"/>
      <c r="IPQ56" s="121"/>
      <c r="IPR56" s="121"/>
      <c r="IPS56" s="121"/>
      <c r="IPT56" s="121"/>
      <c r="IPU56" s="121"/>
      <c r="IPV56" s="121"/>
      <c r="IPW56" s="121"/>
      <c r="IPX56" s="121"/>
      <c r="IPY56" s="121"/>
      <c r="IPZ56" s="35"/>
      <c r="IQA56" s="121"/>
      <c r="IQB56" s="121"/>
      <c r="IQC56" s="121"/>
      <c r="IQD56" s="121"/>
      <c r="IQE56" s="121"/>
      <c r="IQF56" s="121"/>
      <c r="IQG56" s="121"/>
      <c r="IQH56" s="121"/>
      <c r="IQI56" s="121"/>
      <c r="IQJ56" s="121"/>
      <c r="IQK56" s="121"/>
      <c r="IQL56" s="121"/>
      <c r="IQM56" s="121"/>
      <c r="IQN56" s="121"/>
      <c r="IQO56" s="121"/>
      <c r="IQP56" s="121"/>
      <c r="IQQ56" s="121"/>
      <c r="IQR56" s="121"/>
      <c r="IQS56" s="121"/>
      <c r="IQT56" s="121"/>
      <c r="IQU56" s="121"/>
      <c r="IQV56" s="121"/>
      <c r="IQW56" s="121"/>
      <c r="IQX56" s="121"/>
      <c r="IQY56" s="35"/>
      <c r="IQZ56" s="121"/>
      <c r="IRA56" s="121"/>
      <c r="IRB56" s="121"/>
      <c r="IRC56" s="121"/>
      <c r="IRD56" s="121"/>
      <c r="IRE56" s="121"/>
      <c r="IRF56" s="121"/>
      <c r="IRG56" s="121"/>
      <c r="IRH56" s="121"/>
      <c r="IRI56" s="121"/>
      <c r="IRJ56" s="121"/>
      <c r="IRK56" s="121"/>
      <c r="IRL56" s="121"/>
      <c r="IRM56" s="121"/>
      <c r="IRN56" s="121"/>
      <c r="IRO56" s="121"/>
      <c r="IRP56" s="121"/>
      <c r="IRQ56" s="121"/>
      <c r="IRR56" s="121"/>
      <c r="IRS56" s="121"/>
      <c r="IRT56" s="121"/>
      <c r="IRU56" s="121"/>
      <c r="IRV56" s="121"/>
      <c r="IRW56" s="121"/>
      <c r="IRX56" s="35"/>
      <c r="IRY56" s="121"/>
      <c r="IRZ56" s="121"/>
      <c r="ISA56" s="121"/>
      <c r="ISB56" s="121"/>
      <c r="ISC56" s="121"/>
      <c r="ISD56" s="121"/>
      <c r="ISE56" s="121"/>
      <c r="ISF56" s="121"/>
      <c r="ISG56" s="121"/>
      <c r="ISH56" s="121"/>
      <c r="ISI56" s="121"/>
      <c r="ISJ56" s="121"/>
      <c r="ISK56" s="121"/>
      <c r="ISL56" s="121"/>
      <c r="ISM56" s="121"/>
      <c r="ISN56" s="121"/>
      <c r="ISO56" s="121"/>
      <c r="ISP56" s="121"/>
      <c r="ISQ56" s="121"/>
      <c r="ISR56" s="121"/>
      <c r="ISS56" s="121"/>
      <c r="IST56" s="121"/>
      <c r="ISU56" s="121"/>
      <c r="ISV56" s="121"/>
      <c r="ISW56" s="35"/>
      <c r="ISX56" s="121"/>
      <c r="ISY56" s="121"/>
      <c r="ISZ56" s="121"/>
      <c r="ITA56" s="121"/>
      <c r="ITB56" s="121"/>
      <c r="ITC56" s="121"/>
      <c r="ITD56" s="121"/>
      <c r="ITE56" s="121"/>
      <c r="ITF56" s="121"/>
      <c r="ITG56" s="121"/>
      <c r="ITH56" s="121"/>
      <c r="ITI56" s="121"/>
      <c r="ITJ56" s="121"/>
      <c r="ITK56" s="121"/>
      <c r="ITL56" s="121"/>
      <c r="ITM56" s="121"/>
      <c r="ITN56" s="121"/>
      <c r="ITO56" s="121"/>
      <c r="ITP56" s="121"/>
      <c r="ITQ56" s="121"/>
      <c r="ITR56" s="121"/>
      <c r="ITS56" s="121"/>
      <c r="ITT56" s="121"/>
      <c r="ITU56" s="121"/>
      <c r="ITV56" s="35"/>
      <c r="ITW56" s="121"/>
      <c r="ITX56" s="121"/>
      <c r="ITY56" s="121"/>
      <c r="ITZ56" s="121"/>
      <c r="IUA56" s="121"/>
      <c r="IUB56" s="121"/>
      <c r="IUC56" s="121"/>
      <c r="IUD56" s="121"/>
      <c r="IUE56" s="121"/>
      <c r="IUF56" s="121"/>
      <c r="IUG56" s="121"/>
      <c r="IUH56" s="121"/>
      <c r="IUI56" s="121"/>
      <c r="IUJ56" s="121"/>
      <c r="IUK56" s="121"/>
      <c r="IUL56" s="121"/>
      <c r="IUM56" s="121"/>
      <c r="IUN56" s="121"/>
      <c r="IUO56" s="121"/>
      <c r="IUP56" s="121"/>
      <c r="IUQ56" s="121"/>
      <c r="IUR56" s="121"/>
      <c r="IUS56" s="121"/>
      <c r="IUT56" s="121"/>
      <c r="IUU56" s="35"/>
      <c r="IUV56" s="121"/>
      <c r="IUW56" s="121"/>
      <c r="IUX56" s="121"/>
      <c r="IUY56" s="121"/>
      <c r="IUZ56" s="121"/>
      <c r="IVA56" s="121"/>
      <c r="IVB56" s="121"/>
      <c r="IVC56" s="121"/>
      <c r="IVD56" s="121"/>
      <c r="IVE56" s="121"/>
      <c r="IVF56" s="121"/>
      <c r="IVG56" s="121"/>
      <c r="IVH56" s="121"/>
      <c r="IVI56" s="121"/>
      <c r="IVJ56" s="121"/>
      <c r="IVK56" s="121"/>
      <c r="IVL56" s="121"/>
      <c r="IVM56" s="121"/>
      <c r="IVN56" s="121"/>
      <c r="IVO56" s="121"/>
      <c r="IVP56" s="121"/>
      <c r="IVQ56" s="121"/>
      <c r="IVR56" s="121"/>
      <c r="IVS56" s="121"/>
      <c r="IVT56" s="35"/>
      <c r="IVU56" s="121"/>
      <c r="IVV56" s="121"/>
      <c r="IVW56" s="121"/>
      <c r="IVX56" s="121"/>
      <c r="IVY56" s="121"/>
      <c r="IVZ56" s="121"/>
      <c r="IWA56" s="121"/>
      <c r="IWB56" s="121"/>
      <c r="IWC56" s="121"/>
      <c r="IWD56" s="121"/>
      <c r="IWE56" s="121"/>
      <c r="IWF56" s="121"/>
      <c r="IWG56" s="121"/>
      <c r="IWH56" s="121"/>
      <c r="IWI56" s="121"/>
      <c r="IWJ56" s="121"/>
      <c r="IWK56" s="121"/>
      <c r="IWL56" s="121"/>
      <c r="IWM56" s="121"/>
      <c r="IWN56" s="121"/>
      <c r="IWO56" s="121"/>
      <c r="IWP56" s="121"/>
      <c r="IWQ56" s="121"/>
      <c r="IWR56" s="121"/>
      <c r="IWS56" s="35"/>
      <c r="IWT56" s="121"/>
      <c r="IWU56" s="121"/>
      <c r="IWV56" s="121"/>
      <c r="IWW56" s="121"/>
      <c r="IWX56" s="121"/>
      <c r="IWY56" s="121"/>
      <c r="IWZ56" s="121"/>
      <c r="IXA56" s="121"/>
      <c r="IXB56" s="121"/>
      <c r="IXC56" s="121"/>
      <c r="IXD56" s="121"/>
      <c r="IXE56" s="121"/>
      <c r="IXF56" s="121"/>
      <c r="IXG56" s="121"/>
      <c r="IXH56" s="121"/>
      <c r="IXI56" s="121"/>
      <c r="IXJ56" s="121"/>
      <c r="IXK56" s="121"/>
      <c r="IXL56" s="121"/>
      <c r="IXM56" s="121"/>
      <c r="IXN56" s="121"/>
      <c r="IXO56" s="121"/>
      <c r="IXP56" s="121"/>
      <c r="IXQ56" s="121"/>
      <c r="IXR56" s="35"/>
      <c r="IXS56" s="121"/>
      <c r="IXT56" s="121"/>
      <c r="IXU56" s="121"/>
      <c r="IXV56" s="121"/>
      <c r="IXW56" s="121"/>
      <c r="IXX56" s="121"/>
      <c r="IXY56" s="121"/>
      <c r="IXZ56" s="121"/>
      <c r="IYA56" s="121"/>
      <c r="IYB56" s="121"/>
      <c r="IYC56" s="121"/>
      <c r="IYD56" s="121"/>
      <c r="IYE56" s="121"/>
      <c r="IYF56" s="121"/>
      <c r="IYG56" s="121"/>
      <c r="IYH56" s="121"/>
      <c r="IYI56" s="121"/>
      <c r="IYJ56" s="121"/>
      <c r="IYK56" s="121"/>
      <c r="IYL56" s="121"/>
      <c r="IYM56" s="121"/>
      <c r="IYN56" s="121"/>
      <c r="IYO56" s="121"/>
      <c r="IYP56" s="121"/>
      <c r="IYQ56" s="35"/>
      <c r="IYR56" s="121"/>
      <c r="IYS56" s="121"/>
      <c r="IYT56" s="121"/>
      <c r="IYU56" s="121"/>
      <c r="IYV56" s="121"/>
      <c r="IYW56" s="121"/>
      <c r="IYX56" s="121"/>
      <c r="IYY56" s="121"/>
      <c r="IYZ56" s="121"/>
      <c r="IZA56" s="121"/>
      <c r="IZB56" s="121"/>
      <c r="IZC56" s="121"/>
      <c r="IZD56" s="121"/>
      <c r="IZE56" s="121"/>
      <c r="IZF56" s="121"/>
      <c r="IZG56" s="121"/>
      <c r="IZH56" s="121"/>
      <c r="IZI56" s="121"/>
      <c r="IZJ56" s="121"/>
      <c r="IZK56" s="121"/>
      <c r="IZL56" s="121"/>
      <c r="IZM56" s="121"/>
      <c r="IZN56" s="121"/>
      <c r="IZO56" s="121"/>
      <c r="IZP56" s="35"/>
      <c r="IZQ56" s="121"/>
      <c r="IZR56" s="121"/>
      <c r="IZS56" s="121"/>
      <c r="IZT56" s="121"/>
      <c r="IZU56" s="121"/>
      <c r="IZV56" s="121"/>
      <c r="IZW56" s="121"/>
      <c r="IZX56" s="121"/>
      <c r="IZY56" s="121"/>
      <c r="IZZ56" s="121"/>
      <c r="JAA56" s="121"/>
      <c r="JAB56" s="121"/>
      <c r="JAC56" s="121"/>
      <c r="JAD56" s="121"/>
      <c r="JAE56" s="121"/>
      <c r="JAF56" s="121"/>
      <c r="JAG56" s="121"/>
      <c r="JAH56" s="121"/>
      <c r="JAI56" s="121"/>
      <c r="JAJ56" s="121"/>
      <c r="JAK56" s="121"/>
      <c r="JAL56" s="121"/>
      <c r="JAM56" s="121"/>
      <c r="JAN56" s="121"/>
      <c r="JAO56" s="35"/>
      <c r="JAP56" s="121"/>
      <c r="JAQ56" s="121"/>
      <c r="JAR56" s="121"/>
      <c r="JAS56" s="121"/>
      <c r="JAT56" s="121"/>
      <c r="JAU56" s="121"/>
      <c r="JAV56" s="121"/>
      <c r="JAW56" s="121"/>
      <c r="JAX56" s="121"/>
      <c r="JAY56" s="121"/>
      <c r="JAZ56" s="121"/>
      <c r="JBA56" s="121"/>
      <c r="JBB56" s="121"/>
      <c r="JBC56" s="121"/>
      <c r="JBD56" s="121"/>
      <c r="JBE56" s="121"/>
      <c r="JBF56" s="121"/>
      <c r="JBG56" s="121"/>
      <c r="JBH56" s="121"/>
      <c r="JBI56" s="121"/>
      <c r="JBJ56" s="121"/>
      <c r="JBK56" s="121"/>
      <c r="JBL56" s="121"/>
      <c r="JBM56" s="121"/>
      <c r="JBN56" s="35"/>
      <c r="JBO56" s="121"/>
      <c r="JBP56" s="121"/>
      <c r="JBQ56" s="121"/>
      <c r="JBR56" s="121"/>
      <c r="JBS56" s="121"/>
      <c r="JBT56" s="121"/>
      <c r="JBU56" s="121"/>
      <c r="JBV56" s="121"/>
      <c r="JBW56" s="121"/>
      <c r="JBX56" s="121"/>
      <c r="JBY56" s="121"/>
      <c r="JBZ56" s="121"/>
      <c r="JCA56" s="121"/>
      <c r="JCB56" s="121"/>
      <c r="JCC56" s="121"/>
      <c r="JCD56" s="121"/>
      <c r="JCE56" s="121"/>
      <c r="JCF56" s="121"/>
      <c r="JCG56" s="121"/>
      <c r="JCH56" s="121"/>
      <c r="JCI56" s="121"/>
      <c r="JCJ56" s="121"/>
      <c r="JCK56" s="121"/>
      <c r="JCL56" s="121"/>
      <c r="JCM56" s="35"/>
      <c r="JCN56" s="121"/>
      <c r="JCO56" s="121"/>
      <c r="JCP56" s="121"/>
      <c r="JCQ56" s="121"/>
      <c r="JCR56" s="121"/>
      <c r="JCS56" s="121"/>
      <c r="JCT56" s="121"/>
      <c r="JCU56" s="121"/>
      <c r="JCV56" s="121"/>
      <c r="JCW56" s="121"/>
      <c r="JCX56" s="121"/>
      <c r="JCY56" s="121"/>
      <c r="JCZ56" s="121"/>
      <c r="JDA56" s="121"/>
      <c r="JDB56" s="121"/>
      <c r="JDC56" s="121"/>
      <c r="JDD56" s="121"/>
      <c r="JDE56" s="121"/>
      <c r="JDF56" s="121"/>
      <c r="JDG56" s="121"/>
      <c r="JDH56" s="121"/>
      <c r="JDI56" s="121"/>
      <c r="JDJ56" s="121"/>
      <c r="JDK56" s="121"/>
      <c r="JDL56" s="35"/>
      <c r="JDM56" s="121"/>
      <c r="JDN56" s="121"/>
      <c r="JDO56" s="121"/>
      <c r="JDP56" s="121"/>
      <c r="JDQ56" s="121"/>
      <c r="JDR56" s="121"/>
      <c r="JDS56" s="121"/>
      <c r="JDT56" s="121"/>
      <c r="JDU56" s="121"/>
      <c r="JDV56" s="121"/>
      <c r="JDW56" s="121"/>
      <c r="JDX56" s="121"/>
      <c r="JDY56" s="121"/>
      <c r="JDZ56" s="121"/>
      <c r="JEA56" s="121"/>
      <c r="JEB56" s="121"/>
      <c r="JEC56" s="121"/>
      <c r="JED56" s="121"/>
      <c r="JEE56" s="121"/>
      <c r="JEF56" s="121"/>
      <c r="JEG56" s="121"/>
      <c r="JEH56" s="121"/>
      <c r="JEI56" s="121"/>
      <c r="JEJ56" s="121"/>
      <c r="JEK56" s="35"/>
      <c r="JEL56" s="121"/>
      <c r="JEM56" s="121"/>
      <c r="JEN56" s="121"/>
      <c r="JEO56" s="121"/>
      <c r="JEP56" s="121"/>
      <c r="JEQ56" s="121"/>
      <c r="JER56" s="121"/>
      <c r="JES56" s="121"/>
      <c r="JET56" s="121"/>
      <c r="JEU56" s="121"/>
      <c r="JEV56" s="121"/>
      <c r="JEW56" s="121"/>
      <c r="JEX56" s="121"/>
      <c r="JEY56" s="121"/>
      <c r="JEZ56" s="121"/>
      <c r="JFA56" s="121"/>
      <c r="JFB56" s="121"/>
      <c r="JFC56" s="121"/>
      <c r="JFD56" s="121"/>
      <c r="JFE56" s="121"/>
      <c r="JFF56" s="121"/>
      <c r="JFG56" s="121"/>
      <c r="JFH56" s="121"/>
      <c r="JFI56" s="121"/>
      <c r="JFJ56" s="35"/>
      <c r="JFK56" s="121"/>
      <c r="JFL56" s="121"/>
      <c r="JFM56" s="121"/>
      <c r="JFN56" s="121"/>
      <c r="JFO56" s="121"/>
      <c r="JFP56" s="121"/>
      <c r="JFQ56" s="121"/>
      <c r="JFR56" s="121"/>
      <c r="JFS56" s="121"/>
      <c r="JFT56" s="121"/>
      <c r="JFU56" s="121"/>
      <c r="JFV56" s="121"/>
      <c r="JFW56" s="121"/>
      <c r="JFX56" s="121"/>
      <c r="JFY56" s="121"/>
      <c r="JFZ56" s="121"/>
      <c r="JGA56" s="121"/>
      <c r="JGB56" s="121"/>
      <c r="JGC56" s="121"/>
      <c r="JGD56" s="121"/>
      <c r="JGE56" s="121"/>
      <c r="JGF56" s="121"/>
      <c r="JGG56" s="121"/>
      <c r="JGH56" s="121"/>
      <c r="JGI56" s="35"/>
      <c r="JGJ56" s="121"/>
      <c r="JGK56" s="121"/>
      <c r="JGL56" s="121"/>
      <c r="JGM56" s="121"/>
      <c r="JGN56" s="121"/>
      <c r="JGO56" s="121"/>
      <c r="JGP56" s="121"/>
      <c r="JGQ56" s="121"/>
      <c r="JGR56" s="121"/>
      <c r="JGS56" s="121"/>
      <c r="JGT56" s="121"/>
      <c r="JGU56" s="121"/>
      <c r="JGV56" s="121"/>
      <c r="JGW56" s="121"/>
      <c r="JGX56" s="121"/>
      <c r="JGY56" s="121"/>
      <c r="JGZ56" s="121"/>
      <c r="JHA56" s="121"/>
      <c r="JHB56" s="121"/>
      <c r="JHC56" s="121"/>
      <c r="JHD56" s="121"/>
      <c r="JHE56" s="121"/>
      <c r="JHF56" s="121"/>
      <c r="JHG56" s="121"/>
      <c r="JHH56" s="35"/>
      <c r="JHI56" s="121"/>
      <c r="JHJ56" s="121"/>
      <c r="JHK56" s="121"/>
      <c r="JHL56" s="121"/>
      <c r="JHM56" s="121"/>
      <c r="JHN56" s="121"/>
      <c r="JHO56" s="121"/>
      <c r="JHP56" s="121"/>
      <c r="JHQ56" s="121"/>
      <c r="JHR56" s="121"/>
      <c r="JHS56" s="121"/>
      <c r="JHT56" s="121"/>
      <c r="JHU56" s="121"/>
      <c r="JHV56" s="121"/>
      <c r="JHW56" s="121"/>
      <c r="JHX56" s="121"/>
      <c r="JHY56" s="121"/>
      <c r="JHZ56" s="121"/>
      <c r="JIA56" s="121"/>
      <c r="JIB56" s="121"/>
      <c r="JIC56" s="121"/>
      <c r="JID56" s="121"/>
      <c r="JIE56" s="121"/>
      <c r="JIF56" s="121"/>
      <c r="JIG56" s="35"/>
      <c r="JIH56" s="121"/>
      <c r="JII56" s="121"/>
      <c r="JIJ56" s="121"/>
      <c r="JIK56" s="121"/>
      <c r="JIL56" s="121"/>
      <c r="JIM56" s="121"/>
      <c r="JIN56" s="121"/>
      <c r="JIO56" s="121"/>
      <c r="JIP56" s="121"/>
      <c r="JIQ56" s="121"/>
      <c r="JIR56" s="121"/>
      <c r="JIS56" s="121"/>
      <c r="JIT56" s="121"/>
      <c r="JIU56" s="121"/>
      <c r="JIV56" s="121"/>
      <c r="JIW56" s="121"/>
      <c r="JIX56" s="121"/>
      <c r="JIY56" s="121"/>
      <c r="JIZ56" s="121"/>
      <c r="JJA56" s="121"/>
      <c r="JJB56" s="121"/>
      <c r="JJC56" s="121"/>
      <c r="JJD56" s="121"/>
      <c r="JJE56" s="121"/>
      <c r="JJF56" s="35"/>
      <c r="JJG56" s="121"/>
      <c r="JJH56" s="121"/>
      <c r="JJI56" s="121"/>
      <c r="JJJ56" s="121"/>
      <c r="JJK56" s="121"/>
      <c r="JJL56" s="121"/>
      <c r="JJM56" s="121"/>
      <c r="JJN56" s="121"/>
      <c r="JJO56" s="121"/>
      <c r="JJP56" s="121"/>
      <c r="JJQ56" s="121"/>
      <c r="JJR56" s="121"/>
      <c r="JJS56" s="121"/>
      <c r="JJT56" s="121"/>
      <c r="JJU56" s="121"/>
      <c r="JJV56" s="121"/>
      <c r="JJW56" s="121"/>
      <c r="JJX56" s="121"/>
      <c r="JJY56" s="121"/>
      <c r="JJZ56" s="121"/>
      <c r="JKA56" s="121"/>
      <c r="JKB56" s="121"/>
      <c r="JKC56" s="121"/>
      <c r="JKD56" s="121"/>
      <c r="JKE56" s="35"/>
      <c r="JKF56" s="121"/>
      <c r="JKG56" s="121"/>
      <c r="JKH56" s="121"/>
      <c r="JKI56" s="121"/>
      <c r="JKJ56" s="121"/>
      <c r="JKK56" s="121"/>
      <c r="JKL56" s="121"/>
      <c r="JKM56" s="121"/>
      <c r="JKN56" s="121"/>
      <c r="JKO56" s="121"/>
      <c r="JKP56" s="121"/>
      <c r="JKQ56" s="121"/>
      <c r="JKR56" s="121"/>
      <c r="JKS56" s="121"/>
      <c r="JKT56" s="121"/>
      <c r="JKU56" s="121"/>
      <c r="JKV56" s="121"/>
      <c r="JKW56" s="121"/>
      <c r="JKX56" s="121"/>
      <c r="JKY56" s="121"/>
      <c r="JKZ56" s="121"/>
      <c r="JLA56" s="121"/>
      <c r="JLB56" s="121"/>
      <c r="JLC56" s="121"/>
      <c r="JLD56" s="35"/>
      <c r="JLE56" s="121"/>
      <c r="JLF56" s="121"/>
      <c r="JLG56" s="121"/>
      <c r="JLH56" s="121"/>
      <c r="JLI56" s="121"/>
      <c r="JLJ56" s="121"/>
      <c r="JLK56" s="121"/>
      <c r="JLL56" s="121"/>
      <c r="JLM56" s="121"/>
      <c r="JLN56" s="121"/>
      <c r="JLO56" s="121"/>
      <c r="JLP56" s="121"/>
      <c r="JLQ56" s="121"/>
      <c r="JLR56" s="121"/>
      <c r="JLS56" s="121"/>
      <c r="JLT56" s="121"/>
      <c r="JLU56" s="121"/>
      <c r="JLV56" s="121"/>
      <c r="JLW56" s="121"/>
      <c r="JLX56" s="121"/>
      <c r="JLY56" s="121"/>
      <c r="JLZ56" s="121"/>
      <c r="JMA56" s="121"/>
      <c r="JMB56" s="121"/>
      <c r="JMC56" s="35"/>
      <c r="JMD56" s="121"/>
      <c r="JME56" s="121"/>
      <c r="JMF56" s="121"/>
      <c r="JMG56" s="121"/>
      <c r="JMH56" s="121"/>
      <c r="JMI56" s="121"/>
      <c r="JMJ56" s="121"/>
      <c r="JMK56" s="121"/>
      <c r="JML56" s="121"/>
      <c r="JMM56" s="121"/>
      <c r="JMN56" s="121"/>
      <c r="JMO56" s="121"/>
      <c r="JMP56" s="121"/>
      <c r="JMQ56" s="121"/>
      <c r="JMR56" s="121"/>
      <c r="JMS56" s="121"/>
      <c r="JMT56" s="121"/>
      <c r="JMU56" s="121"/>
      <c r="JMV56" s="121"/>
      <c r="JMW56" s="121"/>
      <c r="JMX56" s="121"/>
      <c r="JMY56" s="121"/>
      <c r="JMZ56" s="121"/>
      <c r="JNA56" s="121"/>
      <c r="JNB56" s="35"/>
      <c r="JNC56" s="121"/>
      <c r="JND56" s="121"/>
      <c r="JNE56" s="121"/>
      <c r="JNF56" s="121"/>
      <c r="JNG56" s="121"/>
      <c r="JNH56" s="121"/>
      <c r="JNI56" s="121"/>
      <c r="JNJ56" s="121"/>
      <c r="JNK56" s="121"/>
      <c r="JNL56" s="121"/>
      <c r="JNM56" s="121"/>
      <c r="JNN56" s="121"/>
      <c r="JNO56" s="121"/>
      <c r="JNP56" s="121"/>
      <c r="JNQ56" s="121"/>
      <c r="JNR56" s="121"/>
      <c r="JNS56" s="121"/>
      <c r="JNT56" s="121"/>
      <c r="JNU56" s="121"/>
      <c r="JNV56" s="121"/>
      <c r="JNW56" s="121"/>
      <c r="JNX56" s="121"/>
      <c r="JNY56" s="121"/>
      <c r="JNZ56" s="121"/>
      <c r="JOA56" s="35"/>
      <c r="JOB56" s="121"/>
      <c r="JOC56" s="121"/>
      <c r="JOD56" s="121"/>
      <c r="JOE56" s="121"/>
      <c r="JOF56" s="121"/>
      <c r="JOG56" s="121"/>
      <c r="JOH56" s="121"/>
      <c r="JOI56" s="121"/>
      <c r="JOJ56" s="121"/>
      <c r="JOK56" s="121"/>
      <c r="JOL56" s="121"/>
      <c r="JOM56" s="121"/>
      <c r="JON56" s="121"/>
      <c r="JOO56" s="121"/>
      <c r="JOP56" s="121"/>
      <c r="JOQ56" s="121"/>
      <c r="JOR56" s="121"/>
      <c r="JOS56" s="121"/>
      <c r="JOT56" s="121"/>
      <c r="JOU56" s="121"/>
      <c r="JOV56" s="121"/>
      <c r="JOW56" s="121"/>
      <c r="JOX56" s="121"/>
      <c r="JOY56" s="121"/>
      <c r="JOZ56" s="35"/>
      <c r="JPA56" s="121"/>
      <c r="JPB56" s="121"/>
      <c r="JPC56" s="121"/>
      <c r="JPD56" s="121"/>
      <c r="JPE56" s="121"/>
      <c r="JPF56" s="121"/>
      <c r="JPG56" s="121"/>
      <c r="JPH56" s="121"/>
      <c r="JPI56" s="121"/>
      <c r="JPJ56" s="121"/>
      <c r="JPK56" s="121"/>
      <c r="JPL56" s="121"/>
      <c r="JPM56" s="121"/>
      <c r="JPN56" s="121"/>
      <c r="JPO56" s="121"/>
      <c r="JPP56" s="121"/>
      <c r="JPQ56" s="121"/>
      <c r="JPR56" s="121"/>
      <c r="JPS56" s="121"/>
      <c r="JPT56" s="121"/>
      <c r="JPU56" s="121"/>
      <c r="JPV56" s="121"/>
      <c r="JPW56" s="121"/>
      <c r="JPX56" s="121"/>
      <c r="JPY56" s="35"/>
      <c r="JPZ56" s="121"/>
      <c r="JQA56" s="121"/>
      <c r="JQB56" s="121"/>
      <c r="JQC56" s="121"/>
      <c r="JQD56" s="121"/>
      <c r="JQE56" s="121"/>
      <c r="JQF56" s="121"/>
      <c r="JQG56" s="121"/>
      <c r="JQH56" s="121"/>
      <c r="JQI56" s="121"/>
      <c r="JQJ56" s="121"/>
      <c r="JQK56" s="121"/>
      <c r="JQL56" s="121"/>
      <c r="JQM56" s="121"/>
      <c r="JQN56" s="121"/>
      <c r="JQO56" s="121"/>
      <c r="JQP56" s="121"/>
      <c r="JQQ56" s="121"/>
      <c r="JQR56" s="121"/>
      <c r="JQS56" s="121"/>
      <c r="JQT56" s="121"/>
      <c r="JQU56" s="121"/>
      <c r="JQV56" s="121"/>
      <c r="JQW56" s="121"/>
      <c r="JQX56" s="35"/>
      <c r="JQY56" s="121"/>
      <c r="JQZ56" s="121"/>
      <c r="JRA56" s="121"/>
      <c r="JRB56" s="121"/>
      <c r="JRC56" s="121"/>
      <c r="JRD56" s="121"/>
      <c r="JRE56" s="121"/>
      <c r="JRF56" s="121"/>
      <c r="JRG56" s="121"/>
      <c r="JRH56" s="121"/>
      <c r="JRI56" s="121"/>
      <c r="JRJ56" s="121"/>
      <c r="JRK56" s="121"/>
      <c r="JRL56" s="121"/>
      <c r="JRM56" s="121"/>
      <c r="JRN56" s="121"/>
      <c r="JRO56" s="121"/>
      <c r="JRP56" s="121"/>
      <c r="JRQ56" s="121"/>
      <c r="JRR56" s="121"/>
      <c r="JRS56" s="121"/>
      <c r="JRT56" s="121"/>
      <c r="JRU56" s="121"/>
      <c r="JRV56" s="121"/>
      <c r="JRW56" s="35"/>
      <c r="JRX56" s="121"/>
      <c r="JRY56" s="121"/>
      <c r="JRZ56" s="121"/>
      <c r="JSA56" s="121"/>
      <c r="JSB56" s="121"/>
      <c r="JSC56" s="121"/>
      <c r="JSD56" s="121"/>
      <c r="JSE56" s="121"/>
      <c r="JSF56" s="121"/>
      <c r="JSG56" s="121"/>
      <c r="JSH56" s="121"/>
      <c r="JSI56" s="121"/>
      <c r="JSJ56" s="121"/>
      <c r="JSK56" s="121"/>
      <c r="JSL56" s="121"/>
      <c r="JSM56" s="121"/>
      <c r="JSN56" s="121"/>
      <c r="JSO56" s="121"/>
      <c r="JSP56" s="121"/>
      <c r="JSQ56" s="121"/>
      <c r="JSR56" s="121"/>
      <c r="JSS56" s="121"/>
      <c r="JST56" s="121"/>
      <c r="JSU56" s="121"/>
      <c r="JSV56" s="35"/>
      <c r="JSW56" s="121"/>
      <c r="JSX56" s="121"/>
      <c r="JSY56" s="121"/>
      <c r="JSZ56" s="121"/>
      <c r="JTA56" s="121"/>
      <c r="JTB56" s="121"/>
      <c r="JTC56" s="121"/>
      <c r="JTD56" s="121"/>
      <c r="JTE56" s="121"/>
      <c r="JTF56" s="121"/>
      <c r="JTG56" s="121"/>
      <c r="JTH56" s="121"/>
      <c r="JTI56" s="121"/>
      <c r="JTJ56" s="121"/>
      <c r="JTK56" s="121"/>
      <c r="JTL56" s="121"/>
      <c r="JTM56" s="121"/>
      <c r="JTN56" s="121"/>
      <c r="JTO56" s="121"/>
      <c r="JTP56" s="121"/>
      <c r="JTQ56" s="121"/>
      <c r="JTR56" s="121"/>
      <c r="JTS56" s="121"/>
      <c r="JTT56" s="121"/>
      <c r="JTU56" s="35"/>
      <c r="JTV56" s="121"/>
      <c r="JTW56" s="121"/>
      <c r="JTX56" s="121"/>
      <c r="JTY56" s="121"/>
      <c r="JTZ56" s="121"/>
      <c r="JUA56" s="121"/>
      <c r="JUB56" s="121"/>
      <c r="JUC56" s="121"/>
      <c r="JUD56" s="121"/>
      <c r="JUE56" s="121"/>
      <c r="JUF56" s="121"/>
      <c r="JUG56" s="121"/>
      <c r="JUH56" s="121"/>
      <c r="JUI56" s="121"/>
      <c r="JUJ56" s="121"/>
      <c r="JUK56" s="121"/>
      <c r="JUL56" s="121"/>
      <c r="JUM56" s="121"/>
      <c r="JUN56" s="121"/>
      <c r="JUO56" s="121"/>
      <c r="JUP56" s="121"/>
      <c r="JUQ56" s="121"/>
      <c r="JUR56" s="121"/>
      <c r="JUS56" s="121"/>
      <c r="JUT56" s="35"/>
      <c r="JUU56" s="121"/>
      <c r="JUV56" s="121"/>
      <c r="JUW56" s="121"/>
      <c r="JUX56" s="121"/>
      <c r="JUY56" s="121"/>
      <c r="JUZ56" s="121"/>
      <c r="JVA56" s="121"/>
      <c r="JVB56" s="121"/>
      <c r="JVC56" s="121"/>
      <c r="JVD56" s="121"/>
      <c r="JVE56" s="121"/>
      <c r="JVF56" s="121"/>
      <c r="JVG56" s="121"/>
      <c r="JVH56" s="121"/>
      <c r="JVI56" s="121"/>
      <c r="JVJ56" s="121"/>
      <c r="JVK56" s="121"/>
      <c r="JVL56" s="121"/>
      <c r="JVM56" s="121"/>
      <c r="JVN56" s="121"/>
      <c r="JVO56" s="121"/>
      <c r="JVP56" s="121"/>
      <c r="JVQ56" s="121"/>
      <c r="JVR56" s="121"/>
      <c r="JVS56" s="35"/>
      <c r="JVT56" s="121"/>
      <c r="JVU56" s="121"/>
      <c r="JVV56" s="121"/>
      <c r="JVW56" s="121"/>
      <c r="JVX56" s="121"/>
      <c r="JVY56" s="121"/>
      <c r="JVZ56" s="121"/>
      <c r="JWA56" s="121"/>
      <c r="JWB56" s="121"/>
      <c r="JWC56" s="121"/>
      <c r="JWD56" s="121"/>
      <c r="JWE56" s="121"/>
      <c r="JWF56" s="121"/>
      <c r="JWG56" s="121"/>
      <c r="JWH56" s="121"/>
      <c r="JWI56" s="121"/>
      <c r="JWJ56" s="121"/>
      <c r="JWK56" s="121"/>
      <c r="JWL56" s="121"/>
      <c r="JWM56" s="121"/>
      <c r="JWN56" s="121"/>
      <c r="JWO56" s="121"/>
      <c r="JWP56" s="121"/>
      <c r="JWQ56" s="121"/>
      <c r="JWR56" s="35"/>
      <c r="JWS56" s="121"/>
      <c r="JWT56" s="121"/>
      <c r="JWU56" s="121"/>
      <c r="JWV56" s="121"/>
      <c r="JWW56" s="121"/>
      <c r="JWX56" s="121"/>
      <c r="JWY56" s="121"/>
      <c r="JWZ56" s="121"/>
      <c r="JXA56" s="121"/>
      <c r="JXB56" s="121"/>
      <c r="JXC56" s="121"/>
      <c r="JXD56" s="121"/>
      <c r="JXE56" s="121"/>
      <c r="JXF56" s="121"/>
      <c r="JXG56" s="121"/>
      <c r="JXH56" s="121"/>
      <c r="JXI56" s="121"/>
      <c r="JXJ56" s="121"/>
      <c r="JXK56" s="121"/>
      <c r="JXL56" s="121"/>
      <c r="JXM56" s="121"/>
      <c r="JXN56" s="121"/>
      <c r="JXO56" s="121"/>
      <c r="JXP56" s="121"/>
      <c r="JXQ56" s="35"/>
      <c r="JXR56" s="121"/>
      <c r="JXS56" s="121"/>
      <c r="JXT56" s="121"/>
      <c r="JXU56" s="121"/>
      <c r="JXV56" s="121"/>
      <c r="JXW56" s="121"/>
      <c r="JXX56" s="121"/>
      <c r="JXY56" s="121"/>
      <c r="JXZ56" s="121"/>
      <c r="JYA56" s="121"/>
      <c r="JYB56" s="121"/>
      <c r="JYC56" s="121"/>
      <c r="JYD56" s="121"/>
      <c r="JYE56" s="121"/>
      <c r="JYF56" s="121"/>
      <c r="JYG56" s="121"/>
      <c r="JYH56" s="121"/>
      <c r="JYI56" s="121"/>
      <c r="JYJ56" s="121"/>
      <c r="JYK56" s="121"/>
      <c r="JYL56" s="121"/>
      <c r="JYM56" s="121"/>
      <c r="JYN56" s="121"/>
      <c r="JYO56" s="121"/>
      <c r="JYP56" s="35"/>
      <c r="JYQ56" s="121"/>
      <c r="JYR56" s="121"/>
      <c r="JYS56" s="121"/>
      <c r="JYT56" s="121"/>
      <c r="JYU56" s="121"/>
      <c r="JYV56" s="121"/>
      <c r="JYW56" s="121"/>
      <c r="JYX56" s="121"/>
      <c r="JYY56" s="121"/>
      <c r="JYZ56" s="121"/>
      <c r="JZA56" s="121"/>
      <c r="JZB56" s="121"/>
      <c r="JZC56" s="121"/>
      <c r="JZD56" s="121"/>
      <c r="JZE56" s="121"/>
      <c r="JZF56" s="121"/>
      <c r="JZG56" s="121"/>
      <c r="JZH56" s="121"/>
      <c r="JZI56" s="121"/>
      <c r="JZJ56" s="121"/>
      <c r="JZK56" s="121"/>
      <c r="JZL56" s="121"/>
      <c r="JZM56" s="121"/>
      <c r="JZN56" s="121"/>
      <c r="JZO56" s="35"/>
      <c r="JZP56" s="121"/>
      <c r="JZQ56" s="121"/>
      <c r="JZR56" s="121"/>
      <c r="JZS56" s="121"/>
      <c r="JZT56" s="121"/>
      <c r="JZU56" s="121"/>
      <c r="JZV56" s="121"/>
      <c r="JZW56" s="121"/>
      <c r="JZX56" s="121"/>
      <c r="JZY56" s="121"/>
      <c r="JZZ56" s="121"/>
      <c r="KAA56" s="121"/>
      <c r="KAB56" s="121"/>
      <c r="KAC56" s="121"/>
      <c r="KAD56" s="121"/>
      <c r="KAE56" s="121"/>
      <c r="KAF56" s="121"/>
      <c r="KAG56" s="121"/>
      <c r="KAH56" s="121"/>
      <c r="KAI56" s="121"/>
      <c r="KAJ56" s="121"/>
      <c r="KAK56" s="121"/>
      <c r="KAL56" s="121"/>
      <c r="KAM56" s="121"/>
      <c r="KAN56" s="35"/>
      <c r="KAO56" s="121"/>
      <c r="KAP56" s="121"/>
      <c r="KAQ56" s="121"/>
      <c r="KAR56" s="121"/>
      <c r="KAS56" s="121"/>
      <c r="KAT56" s="121"/>
      <c r="KAU56" s="121"/>
      <c r="KAV56" s="121"/>
      <c r="KAW56" s="121"/>
      <c r="KAX56" s="121"/>
      <c r="KAY56" s="121"/>
      <c r="KAZ56" s="121"/>
      <c r="KBA56" s="121"/>
      <c r="KBB56" s="121"/>
      <c r="KBC56" s="121"/>
      <c r="KBD56" s="121"/>
      <c r="KBE56" s="121"/>
      <c r="KBF56" s="121"/>
      <c r="KBG56" s="121"/>
      <c r="KBH56" s="121"/>
      <c r="KBI56" s="121"/>
      <c r="KBJ56" s="121"/>
      <c r="KBK56" s="121"/>
      <c r="KBL56" s="121"/>
      <c r="KBM56" s="35"/>
      <c r="KBN56" s="121"/>
      <c r="KBO56" s="121"/>
      <c r="KBP56" s="121"/>
      <c r="KBQ56" s="121"/>
      <c r="KBR56" s="121"/>
      <c r="KBS56" s="121"/>
      <c r="KBT56" s="121"/>
      <c r="KBU56" s="121"/>
      <c r="KBV56" s="121"/>
      <c r="KBW56" s="121"/>
      <c r="KBX56" s="121"/>
      <c r="KBY56" s="121"/>
      <c r="KBZ56" s="121"/>
      <c r="KCA56" s="121"/>
      <c r="KCB56" s="121"/>
      <c r="KCC56" s="121"/>
      <c r="KCD56" s="121"/>
      <c r="KCE56" s="121"/>
      <c r="KCF56" s="121"/>
      <c r="KCG56" s="121"/>
      <c r="KCH56" s="121"/>
      <c r="KCI56" s="121"/>
      <c r="KCJ56" s="121"/>
      <c r="KCK56" s="121"/>
      <c r="KCL56" s="35"/>
      <c r="KCM56" s="121"/>
      <c r="KCN56" s="121"/>
      <c r="KCO56" s="121"/>
      <c r="KCP56" s="121"/>
      <c r="KCQ56" s="121"/>
      <c r="KCR56" s="121"/>
      <c r="KCS56" s="121"/>
      <c r="KCT56" s="121"/>
      <c r="KCU56" s="121"/>
      <c r="KCV56" s="121"/>
      <c r="KCW56" s="121"/>
      <c r="KCX56" s="121"/>
      <c r="KCY56" s="121"/>
      <c r="KCZ56" s="121"/>
      <c r="KDA56" s="121"/>
      <c r="KDB56" s="121"/>
      <c r="KDC56" s="121"/>
      <c r="KDD56" s="121"/>
      <c r="KDE56" s="121"/>
      <c r="KDF56" s="121"/>
      <c r="KDG56" s="121"/>
      <c r="KDH56" s="121"/>
      <c r="KDI56" s="121"/>
      <c r="KDJ56" s="121"/>
      <c r="KDK56" s="35"/>
      <c r="KDL56" s="121"/>
      <c r="KDM56" s="121"/>
      <c r="KDN56" s="121"/>
      <c r="KDO56" s="121"/>
      <c r="KDP56" s="121"/>
      <c r="KDQ56" s="121"/>
      <c r="KDR56" s="121"/>
      <c r="KDS56" s="121"/>
      <c r="KDT56" s="121"/>
      <c r="KDU56" s="121"/>
      <c r="KDV56" s="121"/>
      <c r="KDW56" s="121"/>
      <c r="KDX56" s="121"/>
      <c r="KDY56" s="121"/>
      <c r="KDZ56" s="121"/>
      <c r="KEA56" s="121"/>
      <c r="KEB56" s="121"/>
      <c r="KEC56" s="121"/>
      <c r="KED56" s="121"/>
      <c r="KEE56" s="121"/>
      <c r="KEF56" s="121"/>
      <c r="KEG56" s="121"/>
      <c r="KEH56" s="121"/>
      <c r="KEI56" s="121"/>
      <c r="KEJ56" s="35"/>
      <c r="KEK56" s="121"/>
      <c r="KEL56" s="121"/>
      <c r="KEM56" s="121"/>
      <c r="KEN56" s="121"/>
      <c r="KEO56" s="121"/>
      <c r="KEP56" s="121"/>
      <c r="KEQ56" s="121"/>
      <c r="KER56" s="121"/>
      <c r="KES56" s="121"/>
      <c r="KET56" s="121"/>
      <c r="KEU56" s="121"/>
      <c r="KEV56" s="121"/>
      <c r="KEW56" s="121"/>
      <c r="KEX56" s="121"/>
      <c r="KEY56" s="121"/>
      <c r="KEZ56" s="121"/>
      <c r="KFA56" s="121"/>
      <c r="KFB56" s="121"/>
      <c r="KFC56" s="121"/>
      <c r="KFD56" s="121"/>
      <c r="KFE56" s="121"/>
      <c r="KFF56" s="121"/>
      <c r="KFG56" s="121"/>
      <c r="KFH56" s="121"/>
      <c r="KFI56" s="35"/>
      <c r="KFJ56" s="121"/>
      <c r="KFK56" s="121"/>
      <c r="KFL56" s="121"/>
      <c r="KFM56" s="121"/>
      <c r="KFN56" s="121"/>
      <c r="KFO56" s="121"/>
      <c r="KFP56" s="121"/>
      <c r="KFQ56" s="121"/>
      <c r="KFR56" s="121"/>
      <c r="KFS56" s="121"/>
      <c r="KFT56" s="121"/>
      <c r="KFU56" s="121"/>
      <c r="KFV56" s="121"/>
      <c r="KFW56" s="121"/>
      <c r="KFX56" s="121"/>
      <c r="KFY56" s="121"/>
      <c r="KFZ56" s="121"/>
      <c r="KGA56" s="121"/>
      <c r="KGB56" s="121"/>
      <c r="KGC56" s="121"/>
      <c r="KGD56" s="121"/>
      <c r="KGE56" s="121"/>
      <c r="KGF56" s="121"/>
      <c r="KGG56" s="121"/>
      <c r="KGH56" s="35"/>
      <c r="KGI56" s="121"/>
      <c r="KGJ56" s="121"/>
      <c r="KGK56" s="121"/>
      <c r="KGL56" s="121"/>
      <c r="KGM56" s="121"/>
      <c r="KGN56" s="121"/>
      <c r="KGO56" s="121"/>
      <c r="KGP56" s="121"/>
      <c r="KGQ56" s="121"/>
      <c r="KGR56" s="121"/>
      <c r="KGS56" s="121"/>
      <c r="KGT56" s="121"/>
      <c r="KGU56" s="121"/>
      <c r="KGV56" s="121"/>
      <c r="KGW56" s="121"/>
      <c r="KGX56" s="121"/>
      <c r="KGY56" s="121"/>
      <c r="KGZ56" s="121"/>
      <c r="KHA56" s="121"/>
      <c r="KHB56" s="121"/>
      <c r="KHC56" s="121"/>
      <c r="KHD56" s="121"/>
      <c r="KHE56" s="121"/>
      <c r="KHF56" s="121"/>
      <c r="KHG56" s="35"/>
      <c r="KHH56" s="121"/>
      <c r="KHI56" s="121"/>
      <c r="KHJ56" s="121"/>
      <c r="KHK56" s="121"/>
      <c r="KHL56" s="121"/>
      <c r="KHM56" s="121"/>
      <c r="KHN56" s="121"/>
      <c r="KHO56" s="121"/>
      <c r="KHP56" s="121"/>
      <c r="KHQ56" s="121"/>
      <c r="KHR56" s="121"/>
      <c r="KHS56" s="121"/>
      <c r="KHT56" s="121"/>
      <c r="KHU56" s="121"/>
      <c r="KHV56" s="121"/>
      <c r="KHW56" s="121"/>
      <c r="KHX56" s="121"/>
      <c r="KHY56" s="121"/>
      <c r="KHZ56" s="121"/>
      <c r="KIA56" s="121"/>
      <c r="KIB56" s="121"/>
      <c r="KIC56" s="121"/>
      <c r="KID56" s="121"/>
      <c r="KIE56" s="121"/>
      <c r="KIF56" s="35"/>
      <c r="KIG56" s="121"/>
      <c r="KIH56" s="121"/>
      <c r="KII56" s="121"/>
      <c r="KIJ56" s="121"/>
      <c r="KIK56" s="121"/>
      <c r="KIL56" s="121"/>
      <c r="KIM56" s="121"/>
      <c r="KIN56" s="121"/>
      <c r="KIO56" s="121"/>
      <c r="KIP56" s="121"/>
      <c r="KIQ56" s="121"/>
      <c r="KIR56" s="121"/>
      <c r="KIS56" s="121"/>
      <c r="KIT56" s="121"/>
      <c r="KIU56" s="121"/>
      <c r="KIV56" s="121"/>
      <c r="KIW56" s="121"/>
      <c r="KIX56" s="121"/>
      <c r="KIY56" s="121"/>
      <c r="KIZ56" s="121"/>
      <c r="KJA56" s="121"/>
      <c r="KJB56" s="121"/>
      <c r="KJC56" s="121"/>
      <c r="KJD56" s="121"/>
      <c r="KJE56" s="35"/>
      <c r="KJF56" s="121"/>
      <c r="KJG56" s="121"/>
      <c r="KJH56" s="121"/>
      <c r="KJI56" s="121"/>
      <c r="KJJ56" s="121"/>
      <c r="KJK56" s="121"/>
      <c r="KJL56" s="121"/>
      <c r="KJM56" s="121"/>
      <c r="KJN56" s="121"/>
      <c r="KJO56" s="121"/>
      <c r="KJP56" s="121"/>
      <c r="KJQ56" s="121"/>
      <c r="KJR56" s="121"/>
      <c r="KJS56" s="121"/>
      <c r="KJT56" s="121"/>
      <c r="KJU56" s="121"/>
      <c r="KJV56" s="121"/>
      <c r="KJW56" s="121"/>
      <c r="KJX56" s="121"/>
      <c r="KJY56" s="121"/>
      <c r="KJZ56" s="121"/>
      <c r="KKA56" s="121"/>
      <c r="KKB56" s="121"/>
      <c r="KKC56" s="121"/>
      <c r="KKD56" s="35"/>
      <c r="KKE56" s="121"/>
      <c r="KKF56" s="121"/>
      <c r="KKG56" s="121"/>
      <c r="KKH56" s="121"/>
      <c r="KKI56" s="121"/>
      <c r="KKJ56" s="121"/>
      <c r="KKK56" s="121"/>
      <c r="KKL56" s="121"/>
      <c r="KKM56" s="121"/>
      <c r="KKN56" s="121"/>
      <c r="KKO56" s="121"/>
      <c r="KKP56" s="121"/>
      <c r="KKQ56" s="121"/>
      <c r="KKR56" s="121"/>
      <c r="KKS56" s="121"/>
      <c r="KKT56" s="121"/>
      <c r="KKU56" s="121"/>
      <c r="KKV56" s="121"/>
      <c r="KKW56" s="121"/>
      <c r="KKX56" s="121"/>
      <c r="KKY56" s="121"/>
      <c r="KKZ56" s="121"/>
      <c r="KLA56" s="121"/>
      <c r="KLB56" s="121"/>
      <c r="KLC56" s="35"/>
      <c r="KLD56" s="121"/>
      <c r="KLE56" s="121"/>
      <c r="KLF56" s="121"/>
      <c r="KLG56" s="121"/>
      <c r="KLH56" s="121"/>
      <c r="KLI56" s="121"/>
      <c r="KLJ56" s="121"/>
      <c r="KLK56" s="121"/>
      <c r="KLL56" s="121"/>
      <c r="KLM56" s="121"/>
      <c r="KLN56" s="121"/>
      <c r="KLO56" s="121"/>
      <c r="KLP56" s="121"/>
      <c r="KLQ56" s="121"/>
      <c r="KLR56" s="121"/>
      <c r="KLS56" s="121"/>
      <c r="KLT56" s="121"/>
      <c r="KLU56" s="121"/>
      <c r="KLV56" s="121"/>
      <c r="KLW56" s="121"/>
      <c r="KLX56" s="121"/>
      <c r="KLY56" s="121"/>
      <c r="KLZ56" s="121"/>
      <c r="KMA56" s="121"/>
      <c r="KMB56" s="35"/>
      <c r="KMC56" s="121"/>
      <c r="KMD56" s="121"/>
      <c r="KME56" s="121"/>
      <c r="KMF56" s="121"/>
      <c r="KMG56" s="121"/>
      <c r="KMH56" s="121"/>
      <c r="KMI56" s="121"/>
      <c r="KMJ56" s="121"/>
      <c r="KMK56" s="121"/>
      <c r="KML56" s="121"/>
      <c r="KMM56" s="121"/>
      <c r="KMN56" s="121"/>
      <c r="KMO56" s="121"/>
      <c r="KMP56" s="121"/>
      <c r="KMQ56" s="121"/>
      <c r="KMR56" s="121"/>
      <c r="KMS56" s="121"/>
      <c r="KMT56" s="121"/>
      <c r="KMU56" s="121"/>
      <c r="KMV56" s="121"/>
      <c r="KMW56" s="121"/>
      <c r="KMX56" s="121"/>
      <c r="KMY56" s="121"/>
      <c r="KMZ56" s="121"/>
      <c r="KNA56" s="35"/>
      <c r="KNB56" s="121"/>
      <c r="KNC56" s="121"/>
      <c r="KND56" s="121"/>
      <c r="KNE56" s="121"/>
      <c r="KNF56" s="121"/>
      <c r="KNG56" s="121"/>
      <c r="KNH56" s="121"/>
      <c r="KNI56" s="121"/>
      <c r="KNJ56" s="121"/>
      <c r="KNK56" s="121"/>
      <c r="KNL56" s="121"/>
      <c r="KNM56" s="121"/>
      <c r="KNN56" s="121"/>
      <c r="KNO56" s="121"/>
      <c r="KNP56" s="121"/>
      <c r="KNQ56" s="121"/>
      <c r="KNR56" s="121"/>
      <c r="KNS56" s="121"/>
      <c r="KNT56" s="121"/>
      <c r="KNU56" s="121"/>
      <c r="KNV56" s="121"/>
      <c r="KNW56" s="121"/>
      <c r="KNX56" s="121"/>
      <c r="KNY56" s="121"/>
      <c r="KNZ56" s="35"/>
      <c r="KOA56" s="121"/>
      <c r="KOB56" s="121"/>
      <c r="KOC56" s="121"/>
      <c r="KOD56" s="121"/>
      <c r="KOE56" s="121"/>
      <c r="KOF56" s="121"/>
      <c r="KOG56" s="121"/>
      <c r="KOH56" s="121"/>
      <c r="KOI56" s="121"/>
      <c r="KOJ56" s="121"/>
      <c r="KOK56" s="121"/>
      <c r="KOL56" s="121"/>
      <c r="KOM56" s="121"/>
      <c r="KON56" s="121"/>
      <c r="KOO56" s="121"/>
      <c r="KOP56" s="121"/>
      <c r="KOQ56" s="121"/>
      <c r="KOR56" s="121"/>
      <c r="KOS56" s="121"/>
      <c r="KOT56" s="121"/>
      <c r="KOU56" s="121"/>
      <c r="KOV56" s="121"/>
      <c r="KOW56" s="121"/>
      <c r="KOX56" s="121"/>
      <c r="KOY56" s="35"/>
      <c r="KOZ56" s="121"/>
      <c r="KPA56" s="121"/>
      <c r="KPB56" s="121"/>
      <c r="KPC56" s="121"/>
      <c r="KPD56" s="121"/>
      <c r="KPE56" s="121"/>
      <c r="KPF56" s="121"/>
      <c r="KPG56" s="121"/>
      <c r="KPH56" s="121"/>
      <c r="KPI56" s="121"/>
      <c r="KPJ56" s="121"/>
      <c r="KPK56" s="121"/>
      <c r="KPL56" s="121"/>
      <c r="KPM56" s="121"/>
      <c r="KPN56" s="121"/>
      <c r="KPO56" s="121"/>
      <c r="KPP56" s="121"/>
      <c r="KPQ56" s="121"/>
      <c r="KPR56" s="121"/>
      <c r="KPS56" s="121"/>
      <c r="KPT56" s="121"/>
      <c r="KPU56" s="121"/>
      <c r="KPV56" s="121"/>
      <c r="KPW56" s="121"/>
      <c r="KPX56" s="35"/>
      <c r="KPY56" s="121"/>
      <c r="KPZ56" s="121"/>
      <c r="KQA56" s="121"/>
      <c r="KQB56" s="121"/>
      <c r="KQC56" s="121"/>
      <c r="KQD56" s="121"/>
      <c r="KQE56" s="121"/>
      <c r="KQF56" s="121"/>
      <c r="KQG56" s="121"/>
      <c r="KQH56" s="121"/>
      <c r="KQI56" s="121"/>
      <c r="KQJ56" s="121"/>
      <c r="KQK56" s="121"/>
      <c r="KQL56" s="121"/>
      <c r="KQM56" s="121"/>
      <c r="KQN56" s="121"/>
      <c r="KQO56" s="121"/>
      <c r="KQP56" s="121"/>
      <c r="KQQ56" s="121"/>
      <c r="KQR56" s="121"/>
      <c r="KQS56" s="121"/>
      <c r="KQT56" s="121"/>
      <c r="KQU56" s="121"/>
      <c r="KQV56" s="121"/>
      <c r="KQW56" s="35"/>
      <c r="KQX56" s="121"/>
      <c r="KQY56" s="121"/>
      <c r="KQZ56" s="121"/>
      <c r="KRA56" s="121"/>
      <c r="KRB56" s="121"/>
      <c r="KRC56" s="121"/>
      <c r="KRD56" s="121"/>
      <c r="KRE56" s="121"/>
      <c r="KRF56" s="121"/>
      <c r="KRG56" s="121"/>
      <c r="KRH56" s="121"/>
      <c r="KRI56" s="121"/>
      <c r="KRJ56" s="121"/>
      <c r="KRK56" s="121"/>
      <c r="KRL56" s="121"/>
      <c r="KRM56" s="121"/>
      <c r="KRN56" s="121"/>
      <c r="KRO56" s="121"/>
      <c r="KRP56" s="121"/>
      <c r="KRQ56" s="121"/>
      <c r="KRR56" s="121"/>
      <c r="KRS56" s="121"/>
      <c r="KRT56" s="121"/>
      <c r="KRU56" s="121"/>
      <c r="KRV56" s="35"/>
      <c r="KRW56" s="121"/>
      <c r="KRX56" s="121"/>
      <c r="KRY56" s="121"/>
      <c r="KRZ56" s="121"/>
      <c r="KSA56" s="121"/>
      <c r="KSB56" s="121"/>
      <c r="KSC56" s="121"/>
      <c r="KSD56" s="121"/>
      <c r="KSE56" s="121"/>
      <c r="KSF56" s="121"/>
      <c r="KSG56" s="121"/>
      <c r="KSH56" s="121"/>
      <c r="KSI56" s="121"/>
      <c r="KSJ56" s="121"/>
      <c r="KSK56" s="121"/>
      <c r="KSL56" s="121"/>
      <c r="KSM56" s="121"/>
      <c r="KSN56" s="121"/>
      <c r="KSO56" s="121"/>
      <c r="KSP56" s="121"/>
      <c r="KSQ56" s="121"/>
      <c r="KSR56" s="121"/>
      <c r="KSS56" s="121"/>
      <c r="KST56" s="121"/>
      <c r="KSU56" s="35"/>
      <c r="KSV56" s="121"/>
      <c r="KSW56" s="121"/>
      <c r="KSX56" s="121"/>
      <c r="KSY56" s="121"/>
      <c r="KSZ56" s="121"/>
      <c r="KTA56" s="121"/>
      <c r="KTB56" s="121"/>
      <c r="KTC56" s="121"/>
      <c r="KTD56" s="121"/>
      <c r="KTE56" s="121"/>
      <c r="KTF56" s="121"/>
      <c r="KTG56" s="121"/>
      <c r="KTH56" s="121"/>
      <c r="KTI56" s="121"/>
      <c r="KTJ56" s="121"/>
      <c r="KTK56" s="121"/>
      <c r="KTL56" s="121"/>
      <c r="KTM56" s="121"/>
      <c r="KTN56" s="121"/>
      <c r="KTO56" s="121"/>
      <c r="KTP56" s="121"/>
      <c r="KTQ56" s="121"/>
      <c r="KTR56" s="121"/>
      <c r="KTS56" s="121"/>
      <c r="KTT56" s="35"/>
      <c r="KTU56" s="121"/>
      <c r="KTV56" s="121"/>
      <c r="KTW56" s="121"/>
      <c r="KTX56" s="121"/>
      <c r="KTY56" s="121"/>
      <c r="KTZ56" s="121"/>
      <c r="KUA56" s="121"/>
      <c r="KUB56" s="121"/>
      <c r="KUC56" s="121"/>
      <c r="KUD56" s="121"/>
      <c r="KUE56" s="121"/>
      <c r="KUF56" s="121"/>
      <c r="KUG56" s="121"/>
      <c r="KUH56" s="121"/>
      <c r="KUI56" s="121"/>
      <c r="KUJ56" s="121"/>
      <c r="KUK56" s="121"/>
      <c r="KUL56" s="121"/>
      <c r="KUM56" s="121"/>
      <c r="KUN56" s="121"/>
      <c r="KUO56" s="121"/>
      <c r="KUP56" s="121"/>
      <c r="KUQ56" s="121"/>
      <c r="KUR56" s="121"/>
      <c r="KUS56" s="35"/>
      <c r="KUT56" s="121"/>
      <c r="KUU56" s="121"/>
      <c r="KUV56" s="121"/>
      <c r="KUW56" s="121"/>
      <c r="KUX56" s="121"/>
      <c r="KUY56" s="121"/>
      <c r="KUZ56" s="121"/>
      <c r="KVA56" s="121"/>
      <c r="KVB56" s="121"/>
      <c r="KVC56" s="121"/>
      <c r="KVD56" s="121"/>
      <c r="KVE56" s="121"/>
      <c r="KVF56" s="121"/>
      <c r="KVG56" s="121"/>
      <c r="KVH56" s="121"/>
      <c r="KVI56" s="121"/>
      <c r="KVJ56" s="121"/>
      <c r="KVK56" s="121"/>
      <c r="KVL56" s="121"/>
      <c r="KVM56" s="121"/>
      <c r="KVN56" s="121"/>
      <c r="KVO56" s="121"/>
      <c r="KVP56" s="121"/>
      <c r="KVQ56" s="121"/>
      <c r="KVR56" s="35"/>
      <c r="KVS56" s="121"/>
      <c r="KVT56" s="121"/>
      <c r="KVU56" s="121"/>
      <c r="KVV56" s="121"/>
      <c r="KVW56" s="121"/>
      <c r="KVX56" s="121"/>
      <c r="KVY56" s="121"/>
      <c r="KVZ56" s="121"/>
      <c r="KWA56" s="121"/>
      <c r="KWB56" s="121"/>
      <c r="KWC56" s="121"/>
      <c r="KWD56" s="121"/>
      <c r="KWE56" s="121"/>
      <c r="KWF56" s="121"/>
      <c r="KWG56" s="121"/>
      <c r="KWH56" s="121"/>
      <c r="KWI56" s="121"/>
      <c r="KWJ56" s="121"/>
      <c r="KWK56" s="121"/>
      <c r="KWL56" s="121"/>
      <c r="KWM56" s="121"/>
      <c r="KWN56" s="121"/>
      <c r="KWO56" s="121"/>
      <c r="KWP56" s="121"/>
      <c r="KWQ56" s="35"/>
      <c r="KWR56" s="121"/>
      <c r="KWS56" s="121"/>
      <c r="KWT56" s="121"/>
      <c r="KWU56" s="121"/>
      <c r="KWV56" s="121"/>
      <c r="KWW56" s="121"/>
      <c r="KWX56" s="121"/>
      <c r="KWY56" s="121"/>
      <c r="KWZ56" s="121"/>
      <c r="KXA56" s="121"/>
      <c r="KXB56" s="121"/>
      <c r="KXC56" s="121"/>
      <c r="KXD56" s="121"/>
      <c r="KXE56" s="121"/>
      <c r="KXF56" s="121"/>
      <c r="KXG56" s="121"/>
      <c r="KXH56" s="121"/>
      <c r="KXI56" s="121"/>
      <c r="KXJ56" s="121"/>
      <c r="KXK56" s="121"/>
      <c r="KXL56" s="121"/>
      <c r="KXM56" s="121"/>
      <c r="KXN56" s="121"/>
      <c r="KXO56" s="121"/>
      <c r="KXP56" s="35"/>
      <c r="KXQ56" s="121"/>
      <c r="KXR56" s="121"/>
      <c r="KXS56" s="121"/>
      <c r="KXT56" s="121"/>
      <c r="KXU56" s="121"/>
      <c r="KXV56" s="121"/>
      <c r="KXW56" s="121"/>
      <c r="KXX56" s="121"/>
      <c r="KXY56" s="121"/>
      <c r="KXZ56" s="121"/>
      <c r="KYA56" s="121"/>
      <c r="KYB56" s="121"/>
      <c r="KYC56" s="121"/>
      <c r="KYD56" s="121"/>
      <c r="KYE56" s="121"/>
      <c r="KYF56" s="121"/>
      <c r="KYG56" s="121"/>
      <c r="KYH56" s="121"/>
      <c r="KYI56" s="121"/>
      <c r="KYJ56" s="121"/>
      <c r="KYK56" s="121"/>
      <c r="KYL56" s="121"/>
      <c r="KYM56" s="121"/>
      <c r="KYN56" s="121"/>
      <c r="KYO56" s="35"/>
      <c r="KYP56" s="121"/>
      <c r="KYQ56" s="121"/>
      <c r="KYR56" s="121"/>
      <c r="KYS56" s="121"/>
      <c r="KYT56" s="121"/>
      <c r="KYU56" s="121"/>
      <c r="KYV56" s="121"/>
      <c r="KYW56" s="121"/>
      <c r="KYX56" s="121"/>
      <c r="KYY56" s="121"/>
      <c r="KYZ56" s="121"/>
      <c r="KZA56" s="121"/>
      <c r="KZB56" s="121"/>
      <c r="KZC56" s="121"/>
      <c r="KZD56" s="121"/>
      <c r="KZE56" s="121"/>
      <c r="KZF56" s="121"/>
      <c r="KZG56" s="121"/>
      <c r="KZH56" s="121"/>
      <c r="KZI56" s="121"/>
      <c r="KZJ56" s="121"/>
      <c r="KZK56" s="121"/>
      <c r="KZL56" s="121"/>
      <c r="KZM56" s="121"/>
      <c r="KZN56" s="35"/>
      <c r="KZO56" s="121"/>
      <c r="KZP56" s="121"/>
      <c r="KZQ56" s="121"/>
      <c r="KZR56" s="121"/>
      <c r="KZS56" s="121"/>
      <c r="KZT56" s="121"/>
      <c r="KZU56" s="121"/>
      <c r="KZV56" s="121"/>
      <c r="KZW56" s="121"/>
      <c r="KZX56" s="121"/>
      <c r="KZY56" s="121"/>
      <c r="KZZ56" s="121"/>
      <c r="LAA56" s="121"/>
      <c r="LAB56" s="121"/>
      <c r="LAC56" s="121"/>
      <c r="LAD56" s="121"/>
      <c r="LAE56" s="121"/>
      <c r="LAF56" s="121"/>
      <c r="LAG56" s="121"/>
      <c r="LAH56" s="121"/>
      <c r="LAI56" s="121"/>
      <c r="LAJ56" s="121"/>
      <c r="LAK56" s="121"/>
      <c r="LAL56" s="121"/>
      <c r="LAM56" s="35"/>
      <c r="LAN56" s="121"/>
      <c r="LAO56" s="121"/>
      <c r="LAP56" s="121"/>
      <c r="LAQ56" s="121"/>
      <c r="LAR56" s="121"/>
      <c r="LAS56" s="121"/>
      <c r="LAT56" s="121"/>
      <c r="LAU56" s="121"/>
      <c r="LAV56" s="121"/>
      <c r="LAW56" s="121"/>
      <c r="LAX56" s="121"/>
      <c r="LAY56" s="121"/>
      <c r="LAZ56" s="121"/>
      <c r="LBA56" s="121"/>
      <c r="LBB56" s="121"/>
      <c r="LBC56" s="121"/>
      <c r="LBD56" s="121"/>
      <c r="LBE56" s="121"/>
      <c r="LBF56" s="121"/>
      <c r="LBG56" s="121"/>
      <c r="LBH56" s="121"/>
      <c r="LBI56" s="121"/>
      <c r="LBJ56" s="121"/>
      <c r="LBK56" s="121"/>
      <c r="LBL56" s="35"/>
      <c r="LBM56" s="121"/>
      <c r="LBN56" s="121"/>
      <c r="LBO56" s="121"/>
      <c r="LBP56" s="121"/>
      <c r="LBQ56" s="121"/>
      <c r="LBR56" s="121"/>
      <c r="LBS56" s="121"/>
      <c r="LBT56" s="121"/>
      <c r="LBU56" s="121"/>
      <c r="LBV56" s="121"/>
      <c r="LBW56" s="121"/>
      <c r="LBX56" s="121"/>
      <c r="LBY56" s="121"/>
      <c r="LBZ56" s="121"/>
      <c r="LCA56" s="121"/>
      <c r="LCB56" s="121"/>
      <c r="LCC56" s="121"/>
      <c r="LCD56" s="121"/>
      <c r="LCE56" s="121"/>
      <c r="LCF56" s="121"/>
      <c r="LCG56" s="121"/>
      <c r="LCH56" s="121"/>
      <c r="LCI56" s="121"/>
      <c r="LCJ56" s="121"/>
      <c r="LCK56" s="35"/>
      <c r="LCL56" s="121"/>
      <c r="LCM56" s="121"/>
      <c r="LCN56" s="121"/>
      <c r="LCO56" s="121"/>
      <c r="LCP56" s="121"/>
      <c r="LCQ56" s="121"/>
      <c r="LCR56" s="121"/>
      <c r="LCS56" s="121"/>
      <c r="LCT56" s="121"/>
      <c r="LCU56" s="121"/>
      <c r="LCV56" s="121"/>
      <c r="LCW56" s="121"/>
      <c r="LCX56" s="121"/>
      <c r="LCY56" s="121"/>
      <c r="LCZ56" s="121"/>
      <c r="LDA56" s="121"/>
      <c r="LDB56" s="121"/>
      <c r="LDC56" s="121"/>
      <c r="LDD56" s="121"/>
      <c r="LDE56" s="121"/>
      <c r="LDF56" s="121"/>
      <c r="LDG56" s="121"/>
      <c r="LDH56" s="121"/>
      <c r="LDI56" s="121"/>
      <c r="LDJ56" s="35"/>
      <c r="LDK56" s="121"/>
      <c r="LDL56" s="121"/>
      <c r="LDM56" s="121"/>
      <c r="LDN56" s="121"/>
      <c r="LDO56" s="121"/>
      <c r="LDP56" s="121"/>
      <c r="LDQ56" s="121"/>
      <c r="LDR56" s="121"/>
      <c r="LDS56" s="121"/>
      <c r="LDT56" s="121"/>
      <c r="LDU56" s="121"/>
      <c r="LDV56" s="121"/>
      <c r="LDW56" s="121"/>
      <c r="LDX56" s="121"/>
      <c r="LDY56" s="121"/>
      <c r="LDZ56" s="121"/>
      <c r="LEA56" s="121"/>
      <c r="LEB56" s="121"/>
      <c r="LEC56" s="121"/>
      <c r="LED56" s="121"/>
      <c r="LEE56" s="121"/>
      <c r="LEF56" s="121"/>
      <c r="LEG56" s="121"/>
      <c r="LEH56" s="121"/>
      <c r="LEI56" s="35"/>
      <c r="LEJ56" s="121"/>
      <c r="LEK56" s="121"/>
      <c r="LEL56" s="121"/>
      <c r="LEM56" s="121"/>
      <c r="LEN56" s="121"/>
      <c r="LEO56" s="121"/>
      <c r="LEP56" s="121"/>
      <c r="LEQ56" s="121"/>
      <c r="LER56" s="121"/>
      <c r="LES56" s="121"/>
      <c r="LET56" s="121"/>
      <c r="LEU56" s="121"/>
      <c r="LEV56" s="121"/>
      <c r="LEW56" s="121"/>
      <c r="LEX56" s="121"/>
      <c r="LEY56" s="121"/>
      <c r="LEZ56" s="121"/>
      <c r="LFA56" s="121"/>
      <c r="LFB56" s="121"/>
      <c r="LFC56" s="121"/>
      <c r="LFD56" s="121"/>
      <c r="LFE56" s="121"/>
      <c r="LFF56" s="121"/>
      <c r="LFG56" s="121"/>
      <c r="LFH56" s="35"/>
      <c r="LFI56" s="121"/>
      <c r="LFJ56" s="121"/>
      <c r="LFK56" s="121"/>
      <c r="LFL56" s="121"/>
      <c r="LFM56" s="121"/>
      <c r="LFN56" s="121"/>
      <c r="LFO56" s="121"/>
      <c r="LFP56" s="121"/>
      <c r="LFQ56" s="121"/>
      <c r="LFR56" s="121"/>
      <c r="LFS56" s="121"/>
      <c r="LFT56" s="121"/>
      <c r="LFU56" s="121"/>
      <c r="LFV56" s="121"/>
      <c r="LFW56" s="121"/>
      <c r="LFX56" s="121"/>
      <c r="LFY56" s="121"/>
      <c r="LFZ56" s="121"/>
      <c r="LGA56" s="121"/>
      <c r="LGB56" s="121"/>
      <c r="LGC56" s="121"/>
      <c r="LGD56" s="121"/>
      <c r="LGE56" s="121"/>
      <c r="LGF56" s="121"/>
      <c r="LGG56" s="35"/>
      <c r="LGH56" s="121"/>
      <c r="LGI56" s="121"/>
      <c r="LGJ56" s="121"/>
      <c r="LGK56" s="121"/>
      <c r="LGL56" s="121"/>
      <c r="LGM56" s="121"/>
      <c r="LGN56" s="121"/>
      <c r="LGO56" s="121"/>
      <c r="LGP56" s="121"/>
      <c r="LGQ56" s="121"/>
      <c r="LGR56" s="121"/>
      <c r="LGS56" s="121"/>
      <c r="LGT56" s="121"/>
      <c r="LGU56" s="121"/>
      <c r="LGV56" s="121"/>
      <c r="LGW56" s="121"/>
      <c r="LGX56" s="121"/>
      <c r="LGY56" s="121"/>
      <c r="LGZ56" s="121"/>
      <c r="LHA56" s="121"/>
      <c r="LHB56" s="121"/>
      <c r="LHC56" s="121"/>
      <c r="LHD56" s="121"/>
      <c r="LHE56" s="121"/>
      <c r="LHF56" s="35"/>
      <c r="LHG56" s="121"/>
      <c r="LHH56" s="121"/>
      <c r="LHI56" s="121"/>
      <c r="LHJ56" s="121"/>
      <c r="LHK56" s="121"/>
      <c r="LHL56" s="121"/>
      <c r="LHM56" s="121"/>
      <c r="LHN56" s="121"/>
      <c r="LHO56" s="121"/>
      <c r="LHP56" s="121"/>
      <c r="LHQ56" s="121"/>
      <c r="LHR56" s="121"/>
      <c r="LHS56" s="121"/>
      <c r="LHT56" s="121"/>
      <c r="LHU56" s="121"/>
      <c r="LHV56" s="121"/>
      <c r="LHW56" s="121"/>
      <c r="LHX56" s="121"/>
      <c r="LHY56" s="121"/>
      <c r="LHZ56" s="121"/>
      <c r="LIA56" s="121"/>
      <c r="LIB56" s="121"/>
      <c r="LIC56" s="121"/>
      <c r="LID56" s="121"/>
      <c r="LIE56" s="35"/>
      <c r="LIF56" s="121"/>
      <c r="LIG56" s="121"/>
      <c r="LIH56" s="121"/>
      <c r="LII56" s="121"/>
      <c r="LIJ56" s="121"/>
      <c r="LIK56" s="121"/>
      <c r="LIL56" s="121"/>
      <c r="LIM56" s="121"/>
      <c r="LIN56" s="121"/>
      <c r="LIO56" s="121"/>
      <c r="LIP56" s="121"/>
      <c r="LIQ56" s="121"/>
      <c r="LIR56" s="121"/>
      <c r="LIS56" s="121"/>
      <c r="LIT56" s="121"/>
      <c r="LIU56" s="121"/>
      <c r="LIV56" s="121"/>
      <c r="LIW56" s="121"/>
      <c r="LIX56" s="121"/>
      <c r="LIY56" s="121"/>
      <c r="LIZ56" s="121"/>
      <c r="LJA56" s="121"/>
      <c r="LJB56" s="121"/>
      <c r="LJC56" s="121"/>
      <c r="LJD56" s="35"/>
      <c r="LJE56" s="121"/>
      <c r="LJF56" s="121"/>
      <c r="LJG56" s="121"/>
      <c r="LJH56" s="121"/>
      <c r="LJI56" s="121"/>
      <c r="LJJ56" s="121"/>
      <c r="LJK56" s="121"/>
      <c r="LJL56" s="121"/>
      <c r="LJM56" s="121"/>
      <c r="LJN56" s="121"/>
      <c r="LJO56" s="121"/>
      <c r="LJP56" s="121"/>
      <c r="LJQ56" s="121"/>
      <c r="LJR56" s="121"/>
      <c r="LJS56" s="121"/>
      <c r="LJT56" s="121"/>
      <c r="LJU56" s="121"/>
      <c r="LJV56" s="121"/>
      <c r="LJW56" s="121"/>
      <c r="LJX56" s="121"/>
      <c r="LJY56" s="121"/>
      <c r="LJZ56" s="121"/>
      <c r="LKA56" s="121"/>
      <c r="LKB56" s="121"/>
      <c r="LKC56" s="35"/>
      <c r="LKD56" s="121"/>
      <c r="LKE56" s="121"/>
      <c r="LKF56" s="121"/>
      <c r="LKG56" s="121"/>
      <c r="LKH56" s="121"/>
      <c r="LKI56" s="121"/>
      <c r="LKJ56" s="121"/>
      <c r="LKK56" s="121"/>
      <c r="LKL56" s="121"/>
      <c r="LKM56" s="121"/>
      <c r="LKN56" s="121"/>
      <c r="LKO56" s="121"/>
      <c r="LKP56" s="121"/>
      <c r="LKQ56" s="121"/>
      <c r="LKR56" s="121"/>
      <c r="LKS56" s="121"/>
      <c r="LKT56" s="121"/>
      <c r="LKU56" s="121"/>
      <c r="LKV56" s="121"/>
      <c r="LKW56" s="121"/>
      <c r="LKX56" s="121"/>
      <c r="LKY56" s="121"/>
      <c r="LKZ56" s="121"/>
      <c r="LLA56" s="121"/>
      <c r="LLB56" s="35"/>
      <c r="LLC56" s="121"/>
      <c r="LLD56" s="121"/>
      <c r="LLE56" s="121"/>
      <c r="LLF56" s="121"/>
      <c r="LLG56" s="121"/>
      <c r="LLH56" s="121"/>
      <c r="LLI56" s="121"/>
      <c r="LLJ56" s="121"/>
      <c r="LLK56" s="121"/>
      <c r="LLL56" s="121"/>
      <c r="LLM56" s="121"/>
      <c r="LLN56" s="121"/>
      <c r="LLO56" s="121"/>
      <c r="LLP56" s="121"/>
      <c r="LLQ56" s="121"/>
      <c r="LLR56" s="121"/>
      <c r="LLS56" s="121"/>
      <c r="LLT56" s="121"/>
      <c r="LLU56" s="121"/>
      <c r="LLV56" s="121"/>
      <c r="LLW56" s="121"/>
      <c r="LLX56" s="121"/>
      <c r="LLY56" s="121"/>
      <c r="LLZ56" s="121"/>
      <c r="LMA56" s="35"/>
      <c r="LMB56" s="121"/>
      <c r="LMC56" s="121"/>
      <c r="LMD56" s="121"/>
      <c r="LME56" s="121"/>
      <c r="LMF56" s="121"/>
      <c r="LMG56" s="121"/>
      <c r="LMH56" s="121"/>
      <c r="LMI56" s="121"/>
      <c r="LMJ56" s="121"/>
      <c r="LMK56" s="121"/>
      <c r="LML56" s="121"/>
      <c r="LMM56" s="121"/>
      <c r="LMN56" s="121"/>
      <c r="LMO56" s="121"/>
      <c r="LMP56" s="121"/>
      <c r="LMQ56" s="121"/>
      <c r="LMR56" s="121"/>
      <c r="LMS56" s="121"/>
      <c r="LMT56" s="121"/>
      <c r="LMU56" s="121"/>
      <c r="LMV56" s="121"/>
      <c r="LMW56" s="121"/>
      <c r="LMX56" s="121"/>
      <c r="LMY56" s="121"/>
      <c r="LMZ56" s="35"/>
      <c r="LNA56" s="121"/>
      <c r="LNB56" s="121"/>
      <c r="LNC56" s="121"/>
      <c r="LND56" s="121"/>
      <c r="LNE56" s="121"/>
      <c r="LNF56" s="121"/>
      <c r="LNG56" s="121"/>
      <c r="LNH56" s="121"/>
      <c r="LNI56" s="121"/>
      <c r="LNJ56" s="121"/>
      <c r="LNK56" s="121"/>
      <c r="LNL56" s="121"/>
      <c r="LNM56" s="121"/>
      <c r="LNN56" s="121"/>
      <c r="LNO56" s="121"/>
      <c r="LNP56" s="121"/>
      <c r="LNQ56" s="121"/>
      <c r="LNR56" s="121"/>
      <c r="LNS56" s="121"/>
      <c r="LNT56" s="121"/>
      <c r="LNU56" s="121"/>
      <c r="LNV56" s="121"/>
      <c r="LNW56" s="121"/>
      <c r="LNX56" s="121"/>
      <c r="LNY56" s="35"/>
      <c r="LNZ56" s="121"/>
      <c r="LOA56" s="121"/>
      <c r="LOB56" s="121"/>
      <c r="LOC56" s="121"/>
      <c r="LOD56" s="121"/>
      <c r="LOE56" s="121"/>
      <c r="LOF56" s="121"/>
      <c r="LOG56" s="121"/>
      <c r="LOH56" s="121"/>
      <c r="LOI56" s="121"/>
      <c r="LOJ56" s="121"/>
      <c r="LOK56" s="121"/>
      <c r="LOL56" s="121"/>
      <c r="LOM56" s="121"/>
      <c r="LON56" s="121"/>
      <c r="LOO56" s="121"/>
      <c r="LOP56" s="121"/>
      <c r="LOQ56" s="121"/>
      <c r="LOR56" s="121"/>
      <c r="LOS56" s="121"/>
      <c r="LOT56" s="121"/>
      <c r="LOU56" s="121"/>
      <c r="LOV56" s="121"/>
      <c r="LOW56" s="121"/>
      <c r="LOX56" s="35"/>
      <c r="LOY56" s="121"/>
      <c r="LOZ56" s="121"/>
      <c r="LPA56" s="121"/>
      <c r="LPB56" s="121"/>
      <c r="LPC56" s="121"/>
      <c r="LPD56" s="121"/>
      <c r="LPE56" s="121"/>
      <c r="LPF56" s="121"/>
      <c r="LPG56" s="121"/>
      <c r="LPH56" s="121"/>
      <c r="LPI56" s="121"/>
      <c r="LPJ56" s="121"/>
      <c r="LPK56" s="121"/>
      <c r="LPL56" s="121"/>
      <c r="LPM56" s="121"/>
      <c r="LPN56" s="121"/>
      <c r="LPO56" s="121"/>
      <c r="LPP56" s="121"/>
      <c r="LPQ56" s="121"/>
      <c r="LPR56" s="121"/>
      <c r="LPS56" s="121"/>
      <c r="LPT56" s="121"/>
      <c r="LPU56" s="121"/>
      <c r="LPV56" s="121"/>
      <c r="LPW56" s="35"/>
      <c r="LPX56" s="121"/>
      <c r="LPY56" s="121"/>
      <c r="LPZ56" s="121"/>
      <c r="LQA56" s="121"/>
      <c r="LQB56" s="121"/>
      <c r="LQC56" s="121"/>
      <c r="LQD56" s="121"/>
      <c r="LQE56" s="121"/>
      <c r="LQF56" s="121"/>
      <c r="LQG56" s="121"/>
      <c r="LQH56" s="121"/>
      <c r="LQI56" s="121"/>
      <c r="LQJ56" s="121"/>
      <c r="LQK56" s="121"/>
      <c r="LQL56" s="121"/>
      <c r="LQM56" s="121"/>
      <c r="LQN56" s="121"/>
      <c r="LQO56" s="121"/>
      <c r="LQP56" s="121"/>
      <c r="LQQ56" s="121"/>
      <c r="LQR56" s="121"/>
      <c r="LQS56" s="121"/>
      <c r="LQT56" s="121"/>
      <c r="LQU56" s="121"/>
      <c r="LQV56" s="35"/>
      <c r="LQW56" s="121"/>
      <c r="LQX56" s="121"/>
      <c r="LQY56" s="121"/>
      <c r="LQZ56" s="121"/>
      <c r="LRA56" s="121"/>
      <c r="LRB56" s="121"/>
      <c r="LRC56" s="121"/>
      <c r="LRD56" s="121"/>
      <c r="LRE56" s="121"/>
      <c r="LRF56" s="121"/>
      <c r="LRG56" s="121"/>
      <c r="LRH56" s="121"/>
      <c r="LRI56" s="121"/>
      <c r="LRJ56" s="121"/>
      <c r="LRK56" s="121"/>
      <c r="LRL56" s="121"/>
      <c r="LRM56" s="121"/>
      <c r="LRN56" s="121"/>
      <c r="LRO56" s="121"/>
      <c r="LRP56" s="121"/>
      <c r="LRQ56" s="121"/>
      <c r="LRR56" s="121"/>
      <c r="LRS56" s="121"/>
      <c r="LRT56" s="121"/>
      <c r="LRU56" s="35"/>
      <c r="LRV56" s="121"/>
      <c r="LRW56" s="121"/>
      <c r="LRX56" s="121"/>
      <c r="LRY56" s="121"/>
      <c r="LRZ56" s="121"/>
      <c r="LSA56" s="121"/>
      <c r="LSB56" s="121"/>
      <c r="LSC56" s="121"/>
      <c r="LSD56" s="121"/>
      <c r="LSE56" s="121"/>
      <c r="LSF56" s="121"/>
      <c r="LSG56" s="121"/>
      <c r="LSH56" s="121"/>
      <c r="LSI56" s="121"/>
      <c r="LSJ56" s="121"/>
      <c r="LSK56" s="121"/>
      <c r="LSL56" s="121"/>
      <c r="LSM56" s="121"/>
      <c r="LSN56" s="121"/>
      <c r="LSO56" s="121"/>
      <c r="LSP56" s="121"/>
      <c r="LSQ56" s="121"/>
      <c r="LSR56" s="121"/>
      <c r="LSS56" s="121"/>
      <c r="LST56" s="35"/>
      <c r="LSU56" s="121"/>
      <c r="LSV56" s="121"/>
      <c r="LSW56" s="121"/>
      <c r="LSX56" s="121"/>
      <c r="LSY56" s="121"/>
      <c r="LSZ56" s="121"/>
      <c r="LTA56" s="121"/>
      <c r="LTB56" s="121"/>
      <c r="LTC56" s="121"/>
      <c r="LTD56" s="121"/>
      <c r="LTE56" s="121"/>
      <c r="LTF56" s="121"/>
      <c r="LTG56" s="121"/>
      <c r="LTH56" s="121"/>
      <c r="LTI56" s="121"/>
      <c r="LTJ56" s="121"/>
      <c r="LTK56" s="121"/>
      <c r="LTL56" s="121"/>
      <c r="LTM56" s="121"/>
      <c r="LTN56" s="121"/>
      <c r="LTO56" s="121"/>
      <c r="LTP56" s="121"/>
      <c r="LTQ56" s="121"/>
      <c r="LTR56" s="121"/>
      <c r="LTS56" s="35"/>
      <c r="LTT56" s="121"/>
      <c r="LTU56" s="121"/>
      <c r="LTV56" s="121"/>
      <c r="LTW56" s="121"/>
      <c r="LTX56" s="121"/>
      <c r="LTY56" s="121"/>
      <c r="LTZ56" s="121"/>
      <c r="LUA56" s="121"/>
      <c r="LUB56" s="121"/>
      <c r="LUC56" s="121"/>
      <c r="LUD56" s="121"/>
      <c r="LUE56" s="121"/>
      <c r="LUF56" s="121"/>
      <c r="LUG56" s="121"/>
      <c r="LUH56" s="121"/>
      <c r="LUI56" s="121"/>
      <c r="LUJ56" s="121"/>
      <c r="LUK56" s="121"/>
      <c r="LUL56" s="121"/>
      <c r="LUM56" s="121"/>
      <c r="LUN56" s="121"/>
      <c r="LUO56" s="121"/>
      <c r="LUP56" s="121"/>
      <c r="LUQ56" s="121"/>
      <c r="LUR56" s="35"/>
      <c r="LUS56" s="121"/>
      <c r="LUT56" s="121"/>
      <c r="LUU56" s="121"/>
      <c r="LUV56" s="121"/>
      <c r="LUW56" s="121"/>
      <c r="LUX56" s="121"/>
      <c r="LUY56" s="121"/>
      <c r="LUZ56" s="121"/>
      <c r="LVA56" s="121"/>
      <c r="LVB56" s="121"/>
      <c r="LVC56" s="121"/>
      <c r="LVD56" s="121"/>
      <c r="LVE56" s="121"/>
      <c r="LVF56" s="121"/>
      <c r="LVG56" s="121"/>
      <c r="LVH56" s="121"/>
      <c r="LVI56" s="121"/>
      <c r="LVJ56" s="121"/>
      <c r="LVK56" s="121"/>
      <c r="LVL56" s="121"/>
      <c r="LVM56" s="121"/>
      <c r="LVN56" s="121"/>
      <c r="LVO56" s="121"/>
      <c r="LVP56" s="121"/>
      <c r="LVQ56" s="35"/>
      <c r="LVR56" s="121"/>
      <c r="LVS56" s="121"/>
      <c r="LVT56" s="121"/>
      <c r="LVU56" s="121"/>
      <c r="LVV56" s="121"/>
      <c r="LVW56" s="121"/>
      <c r="LVX56" s="121"/>
      <c r="LVY56" s="121"/>
      <c r="LVZ56" s="121"/>
      <c r="LWA56" s="121"/>
      <c r="LWB56" s="121"/>
      <c r="LWC56" s="121"/>
      <c r="LWD56" s="121"/>
      <c r="LWE56" s="121"/>
      <c r="LWF56" s="121"/>
      <c r="LWG56" s="121"/>
      <c r="LWH56" s="121"/>
      <c r="LWI56" s="121"/>
      <c r="LWJ56" s="121"/>
      <c r="LWK56" s="121"/>
      <c r="LWL56" s="121"/>
      <c r="LWM56" s="121"/>
      <c r="LWN56" s="121"/>
      <c r="LWO56" s="121"/>
      <c r="LWP56" s="35"/>
      <c r="LWQ56" s="121"/>
      <c r="LWR56" s="121"/>
      <c r="LWS56" s="121"/>
      <c r="LWT56" s="121"/>
      <c r="LWU56" s="121"/>
      <c r="LWV56" s="121"/>
      <c r="LWW56" s="121"/>
      <c r="LWX56" s="121"/>
      <c r="LWY56" s="121"/>
      <c r="LWZ56" s="121"/>
      <c r="LXA56" s="121"/>
      <c r="LXB56" s="121"/>
      <c r="LXC56" s="121"/>
      <c r="LXD56" s="121"/>
      <c r="LXE56" s="121"/>
      <c r="LXF56" s="121"/>
      <c r="LXG56" s="121"/>
      <c r="LXH56" s="121"/>
      <c r="LXI56" s="121"/>
      <c r="LXJ56" s="121"/>
      <c r="LXK56" s="121"/>
      <c r="LXL56" s="121"/>
      <c r="LXM56" s="121"/>
      <c r="LXN56" s="121"/>
      <c r="LXO56" s="35"/>
      <c r="LXP56" s="121"/>
      <c r="LXQ56" s="121"/>
      <c r="LXR56" s="121"/>
      <c r="LXS56" s="121"/>
      <c r="LXT56" s="121"/>
      <c r="LXU56" s="121"/>
      <c r="LXV56" s="121"/>
      <c r="LXW56" s="121"/>
      <c r="LXX56" s="121"/>
      <c r="LXY56" s="121"/>
      <c r="LXZ56" s="121"/>
      <c r="LYA56" s="121"/>
      <c r="LYB56" s="121"/>
      <c r="LYC56" s="121"/>
      <c r="LYD56" s="121"/>
      <c r="LYE56" s="121"/>
      <c r="LYF56" s="121"/>
      <c r="LYG56" s="121"/>
      <c r="LYH56" s="121"/>
      <c r="LYI56" s="121"/>
      <c r="LYJ56" s="121"/>
      <c r="LYK56" s="121"/>
      <c r="LYL56" s="121"/>
      <c r="LYM56" s="121"/>
      <c r="LYN56" s="35"/>
      <c r="LYO56" s="121"/>
      <c r="LYP56" s="121"/>
      <c r="LYQ56" s="121"/>
      <c r="LYR56" s="121"/>
      <c r="LYS56" s="121"/>
      <c r="LYT56" s="121"/>
      <c r="LYU56" s="121"/>
      <c r="LYV56" s="121"/>
      <c r="LYW56" s="121"/>
      <c r="LYX56" s="121"/>
      <c r="LYY56" s="121"/>
      <c r="LYZ56" s="121"/>
      <c r="LZA56" s="121"/>
      <c r="LZB56" s="121"/>
      <c r="LZC56" s="121"/>
      <c r="LZD56" s="121"/>
      <c r="LZE56" s="121"/>
      <c r="LZF56" s="121"/>
      <c r="LZG56" s="121"/>
      <c r="LZH56" s="121"/>
      <c r="LZI56" s="121"/>
      <c r="LZJ56" s="121"/>
      <c r="LZK56" s="121"/>
      <c r="LZL56" s="121"/>
      <c r="LZM56" s="35"/>
      <c r="LZN56" s="121"/>
      <c r="LZO56" s="121"/>
      <c r="LZP56" s="121"/>
      <c r="LZQ56" s="121"/>
      <c r="LZR56" s="121"/>
      <c r="LZS56" s="121"/>
      <c r="LZT56" s="121"/>
      <c r="LZU56" s="121"/>
      <c r="LZV56" s="121"/>
      <c r="LZW56" s="121"/>
      <c r="LZX56" s="121"/>
      <c r="LZY56" s="121"/>
      <c r="LZZ56" s="121"/>
      <c r="MAA56" s="121"/>
      <c r="MAB56" s="121"/>
      <c r="MAC56" s="121"/>
      <c r="MAD56" s="121"/>
      <c r="MAE56" s="121"/>
      <c r="MAF56" s="121"/>
      <c r="MAG56" s="121"/>
      <c r="MAH56" s="121"/>
      <c r="MAI56" s="121"/>
      <c r="MAJ56" s="121"/>
      <c r="MAK56" s="121"/>
      <c r="MAL56" s="35"/>
      <c r="MAM56" s="121"/>
      <c r="MAN56" s="121"/>
      <c r="MAO56" s="121"/>
      <c r="MAP56" s="121"/>
      <c r="MAQ56" s="121"/>
      <c r="MAR56" s="121"/>
      <c r="MAS56" s="121"/>
      <c r="MAT56" s="121"/>
      <c r="MAU56" s="121"/>
      <c r="MAV56" s="121"/>
      <c r="MAW56" s="121"/>
      <c r="MAX56" s="121"/>
      <c r="MAY56" s="121"/>
      <c r="MAZ56" s="121"/>
      <c r="MBA56" s="121"/>
      <c r="MBB56" s="121"/>
      <c r="MBC56" s="121"/>
      <c r="MBD56" s="121"/>
      <c r="MBE56" s="121"/>
      <c r="MBF56" s="121"/>
      <c r="MBG56" s="121"/>
      <c r="MBH56" s="121"/>
      <c r="MBI56" s="121"/>
      <c r="MBJ56" s="121"/>
      <c r="MBK56" s="35"/>
      <c r="MBL56" s="121"/>
      <c r="MBM56" s="121"/>
      <c r="MBN56" s="121"/>
      <c r="MBO56" s="121"/>
      <c r="MBP56" s="121"/>
      <c r="MBQ56" s="121"/>
      <c r="MBR56" s="121"/>
      <c r="MBS56" s="121"/>
      <c r="MBT56" s="121"/>
      <c r="MBU56" s="121"/>
      <c r="MBV56" s="121"/>
      <c r="MBW56" s="121"/>
      <c r="MBX56" s="121"/>
      <c r="MBY56" s="121"/>
      <c r="MBZ56" s="121"/>
      <c r="MCA56" s="121"/>
      <c r="MCB56" s="121"/>
      <c r="MCC56" s="121"/>
      <c r="MCD56" s="121"/>
      <c r="MCE56" s="121"/>
      <c r="MCF56" s="121"/>
      <c r="MCG56" s="121"/>
      <c r="MCH56" s="121"/>
      <c r="MCI56" s="121"/>
      <c r="MCJ56" s="35"/>
      <c r="MCK56" s="121"/>
      <c r="MCL56" s="121"/>
      <c r="MCM56" s="121"/>
      <c r="MCN56" s="121"/>
      <c r="MCO56" s="121"/>
      <c r="MCP56" s="121"/>
      <c r="MCQ56" s="121"/>
      <c r="MCR56" s="121"/>
      <c r="MCS56" s="121"/>
      <c r="MCT56" s="121"/>
      <c r="MCU56" s="121"/>
      <c r="MCV56" s="121"/>
      <c r="MCW56" s="121"/>
      <c r="MCX56" s="121"/>
      <c r="MCY56" s="121"/>
      <c r="MCZ56" s="121"/>
      <c r="MDA56" s="121"/>
      <c r="MDB56" s="121"/>
      <c r="MDC56" s="121"/>
      <c r="MDD56" s="121"/>
      <c r="MDE56" s="121"/>
      <c r="MDF56" s="121"/>
      <c r="MDG56" s="121"/>
      <c r="MDH56" s="121"/>
      <c r="MDI56" s="35"/>
      <c r="MDJ56" s="121"/>
      <c r="MDK56" s="121"/>
      <c r="MDL56" s="121"/>
      <c r="MDM56" s="121"/>
      <c r="MDN56" s="121"/>
      <c r="MDO56" s="121"/>
      <c r="MDP56" s="121"/>
      <c r="MDQ56" s="121"/>
      <c r="MDR56" s="121"/>
      <c r="MDS56" s="121"/>
      <c r="MDT56" s="121"/>
      <c r="MDU56" s="121"/>
      <c r="MDV56" s="121"/>
      <c r="MDW56" s="121"/>
      <c r="MDX56" s="121"/>
      <c r="MDY56" s="121"/>
      <c r="MDZ56" s="121"/>
      <c r="MEA56" s="121"/>
      <c r="MEB56" s="121"/>
      <c r="MEC56" s="121"/>
      <c r="MED56" s="121"/>
      <c r="MEE56" s="121"/>
      <c r="MEF56" s="121"/>
      <c r="MEG56" s="121"/>
      <c r="MEH56" s="35"/>
      <c r="MEI56" s="121"/>
      <c r="MEJ56" s="121"/>
      <c r="MEK56" s="121"/>
      <c r="MEL56" s="121"/>
      <c r="MEM56" s="121"/>
      <c r="MEN56" s="121"/>
      <c r="MEO56" s="121"/>
      <c r="MEP56" s="121"/>
      <c r="MEQ56" s="121"/>
      <c r="MER56" s="121"/>
      <c r="MES56" s="121"/>
      <c r="MET56" s="121"/>
      <c r="MEU56" s="121"/>
      <c r="MEV56" s="121"/>
      <c r="MEW56" s="121"/>
      <c r="MEX56" s="121"/>
      <c r="MEY56" s="121"/>
      <c r="MEZ56" s="121"/>
      <c r="MFA56" s="121"/>
      <c r="MFB56" s="121"/>
      <c r="MFC56" s="121"/>
      <c r="MFD56" s="121"/>
      <c r="MFE56" s="121"/>
      <c r="MFF56" s="121"/>
      <c r="MFG56" s="35"/>
      <c r="MFH56" s="121"/>
      <c r="MFI56" s="121"/>
      <c r="MFJ56" s="121"/>
      <c r="MFK56" s="121"/>
      <c r="MFL56" s="121"/>
      <c r="MFM56" s="121"/>
      <c r="MFN56" s="121"/>
      <c r="MFO56" s="121"/>
      <c r="MFP56" s="121"/>
      <c r="MFQ56" s="121"/>
      <c r="MFR56" s="121"/>
      <c r="MFS56" s="121"/>
      <c r="MFT56" s="121"/>
      <c r="MFU56" s="121"/>
      <c r="MFV56" s="121"/>
      <c r="MFW56" s="121"/>
      <c r="MFX56" s="121"/>
      <c r="MFY56" s="121"/>
      <c r="MFZ56" s="121"/>
      <c r="MGA56" s="121"/>
      <c r="MGB56" s="121"/>
      <c r="MGC56" s="121"/>
      <c r="MGD56" s="121"/>
      <c r="MGE56" s="121"/>
      <c r="MGF56" s="35"/>
      <c r="MGG56" s="121"/>
      <c r="MGH56" s="121"/>
      <c r="MGI56" s="121"/>
      <c r="MGJ56" s="121"/>
      <c r="MGK56" s="121"/>
      <c r="MGL56" s="121"/>
      <c r="MGM56" s="121"/>
      <c r="MGN56" s="121"/>
      <c r="MGO56" s="121"/>
      <c r="MGP56" s="121"/>
      <c r="MGQ56" s="121"/>
      <c r="MGR56" s="121"/>
      <c r="MGS56" s="121"/>
      <c r="MGT56" s="121"/>
      <c r="MGU56" s="121"/>
      <c r="MGV56" s="121"/>
      <c r="MGW56" s="121"/>
      <c r="MGX56" s="121"/>
      <c r="MGY56" s="121"/>
      <c r="MGZ56" s="121"/>
      <c r="MHA56" s="121"/>
      <c r="MHB56" s="121"/>
      <c r="MHC56" s="121"/>
      <c r="MHD56" s="121"/>
      <c r="MHE56" s="35"/>
      <c r="MHF56" s="121"/>
      <c r="MHG56" s="121"/>
      <c r="MHH56" s="121"/>
      <c r="MHI56" s="121"/>
      <c r="MHJ56" s="121"/>
      <c r="MHK56" s="121"/>
      <c r="MHL56" s="121"/>
      <c r="MHM56" s="121"/>
      <c r="MHN56" s="121"/>
      <c r="MHO56" s="121"/>
      <c r="MHP56" s="121"/>
      <c r="MHQ56" s="121"/>
      <c r="MHR56" s="121"/>
      <c r="MHS56" s="121"/>
      <c r="MHT56" s="121"/>
      <c r="MHU56" s="121"/>
      <c r="MHV56" s="121"/>
      <c r="MHW56" s="121"/>
      <c r="MHX56" s="121"/>
      <c r="MHY56" s="121"/>
      <c r="MHZ56" s="121"/>
      <c r="MIA56" s="121"/>
      <c r="MIB56" s="121"/>
      <c r="MIC56" s="121"/>
      <c r="MID56" s="35"/>
      <c r="MIE56" s="121"/>
      <c r="MIF56" s="121"/>
      <c r="MIG56" s="121"/>
      <c r="MIH56" s="121"/>
      <c r="MII56" s="121"/>
      <c r="MIJ56" s="121"/>
      <c r="MIK56" s="121"/>
      <c r="MIL56" s="121"/>
      <c r="MIM56" s="121"/>
      <c r="MIN56" s="121"/>
      <c r="MIO56" s="121"/>
      <c r="MIP56" s="121"/>
      <c r="MIQ56" s="121"/>
      <c r="MIR56" s="121"/>
      <c r="MIS56" s="121"/>
      <c r="MIT56" s="121"/>
      <c r="MIU56" s="121"/>
      <c r="MIV56" s="121"/>
      <c r="MIW56" s="121"/>
      <c r="MIX56" s="121"/>
      <c r="MIY56" s="121"/>
      <c r="MIZ56" s="121"/>
      <c r="MJA56" s="121"/>
      <c r="MJB56" s="121"/>
      <c r="MJC56" s="35"/>
      <c r="MJD56" s="121"/>
      <c r="MJE56" s="121"/>
      <c r="MJF56" s="121"/>
      <c r="MJG56" s="121"/>
      <c r="MJH56" s="121"/>
      <c r="MJI56" s="121"/>
      <c r="MJJ56" s="121"/>
      <c r="MJK56" s="121"/>
      <c r="MJL56" s="121"/>
      <c r="MJM56" s="121"/>
      <c r="MJN56" s="121"/>
      <c r="MJO56" s="121"/>
      <c r="MJP56" s="121"/>
      <c r="MJQ56" s="121"/>
      <c r="MJR56" s="121"/>
      <c r="MJS56" s="121"/>
      <c r="MJT56" s="121"/>
      <c r="MJU56" s="121"/>
      <c r="MJV56" s="121"/>
      <c r="MJW56" s="121"/>
      <c r="MJX56" s="121"/>
      <c r="MJY56" s="121"/>
      <c r="MJZ56" s="121"/>
      <c r="MKA56" s="121"/>
      <c r="MKB56" s="35"/>
      <c r="MKC56" s="121"/>
      <c r="MKD56" s="121"/>
      <c r="MKE56" s="121"/>
      <c r="MKF56" s="121"/>
      <c r="MKG56" s="121"/>
      <c r="MKH56" s="121"/>
      <c r="MKI56" s="121"/>
      <c r="MKJ56" s="121"/>
      <c r="MKK56" s="121"/>
      <c r="MKL56" s="121"/>
      <c r="MKM56" s="121"/>
      <c r="MKN56" s="121"/>
      <c r="MKO56" s="121"/>
      <c r="MKP56" s="121"/>
      <c r="MKQ56" s="121"/>
      <c r="MKR56" s="121"/>
      <c r="MKS56" s="121"/>
      <c r="MKT56" s="121"/>
      <c r="MKU56" s="121"/>
      <c r="MKV56" s="121"/>
      <c r="MKW56" s="121"/>
      <c r="MKX56" s="121"/>
      <c r="MKY56" s="121"/>
      <c r="MKZ56" s="121"/>
      <c r="MLA56" s="35"/>
      <c r="MLB56" s="121"/>
      <c r="MLC56" s="121"/>
      <c r="MLD56" s="121"/>
      <c r="MLE56" s="121"/>
      <c r="MLF56" s="121"/>
      <c r="MLG56" s="121"/>
      <c r="MLH56" s="121"/>
      <c r="MLI56" s="121"/>
      <c r="MLJ56" s="121"/>
      <c r="MLK56" s="121"/>
      <c r="MLL56" s="121"/>
      <c r="MLM56" s="121"/>
      <c r="MLN56" s="121"/>
      <c r="MLO56" s="121"/>
      <c r="MLP56" s="121"/>
      <c r="MLQ56" s="121"/>
      <c r="MLR56" s="121"/>
      <c r="MLS56" s="121"/>
      <c r="MLT56" s="121"/>
      <c r="MLU56" s="121"/>
      <c r="MLV56" s="121"/>
      <c r="MLW56" s="121"/>
      <c r="MLX56" s="121"/>
      <c r="MLY56" s="121"/>
      <c r="MLZ56" s="35"/>
      <c r="MMA56" s="121"/>
      <c r="MMB56" s="121"/>
      <c r="MMC56" s="121"/>
      <c r="MMD56" s="121"/>
      <c r="MME56" s="121"/>
      <c r="MMF56" s="121"/>
      <c r="MMG56" s="121"/>
      <c r="MMH56" s="121"/>
      <c r="MMI56" s="121"/>
      <c r="MMJ56" s="121"/>
      <c r="MMK56" s="121"/>
      <c r="MML56" s="121"/>
      <c r="MMM56" s="121"/>
      <c r="MMN56" s="121"/>
      <c r="MMO56" s="121"/>
      <c r="MMP56" s="121"/>
      <c r="MMQ56" s="121"/>
      <c r="MMR56" s="121"/>
      <c r="MMS56" s="121"/>
      <c r="MMT56" s="121"/>
      <c r="MMU56" s="121"/>
      <c r="MMV56" s="121"/>
      <c r="MMW56" s="121"/>
      <c r="MMX56" s="121"/>
      <c r="MMY56" s="35"/>
      <c r="MMZ56" s="121"/>
      <c r="MNA56" s="121"/>
      <c r="MNB56" s="121"/>
      <c r="MNC56" s="121"/>
      <c r="MND56" s="121"/>
      <c r="MNE56" s="121"/>
      <c r="MNF56" s="121"/>
      <c r="MNG56" s="121"/>
      <c r="MNH56" s="121"/>
      <c r="MNI56" s="121"/>
      <c r="MNJ56" s="121"/>
      <c r="MNK56" s="121"/>
      <c r="MNL56" s="121"/>
      <c r="MNM56" s="121"/>
      <c r="MNN56" s="121"/>
      <c r="MNO56" s="121"/>
      <c r="MNP56" s="121"/>
      <c r="MNQ56" s="121"/>
      <c r="MNR56" s="121"/>
      <c r="MNS56" s="121"/>
      <c r="MNT56" s="121"/>
      <c r="MNU56" s="121"/>
      <c r="MNV56" s="121"/>
      <c r="MNW56" s="121"/>
      <c r="MNX56" s="35"/>
      <c r="MNY56" s="121"/>
      <c r="MNZ56" s="121"/>
      <c r="MOA56" s="121"/>
      <c r="MOB56" s="121"/>
      <c r="MOC56" s="121"/>
      <c r="MOD56" s="121"/>
      <c r="MOE56" s="121"/>
      <c r="MOF56" s="121"/>
      <c r="MOG56" s="121"/>
      <c r="MOH56" s="121"/>
      <c r="MOI56" s="121"/>
      <c r="MOJ56" s="121"/>
      <c r="MOK56" s="121"/>
      <c r="MOL56" s="121"/>
      <c r="MOM56" s="121"/>
      <c r="MON56" s="121"/>
      <c r="MOO56" s="121"/>
      <c r="MOP56" s="121"/>
      <c r="MOQ56" s="121"/>
      <c r="MOR56" s="121"/>
      <c r="MOS56" s="121"/>
      <c r="MOT56" s="121"/>
      <c r="MOU56" s="121"/>
      <c r="MOV56" s="121"/>
      <c r="MOW56" s="35"/>
      <c r="MOX56" s="121"/>
      <c r="MOY56" s="121"/>
      <c r="MOZ56" s="121"/>
      <c r="MPA56" s="121"/>
      <c r="MPB56" s="121"/>
      <c r="MPC56" s="121"/>
      <c r="MPD56" s="121"/>
      <c r="MPE56" s="121"/>
      <c r="MPF56" s="121"/>
      <c r="MPG56" s="121"/>
      <c r="MPH56" s="121"/>
      <c r="MPI56" s="121"/>
      <c r="MPJ56" s="121"/>
      <c r="MPK56" s="121"/>
      <c r="MPL56" s="121"/>
      <c r="MPM56" s="121"/>
      <c r="MPN56" s="121"/>
      <c r="MPO56" s="121"/>
      <c r="MPP56" s="121"/>
      <c r="MPQ56" s="121"/>
      <c r="MPR56" s="121"/>
      <c r="MPS56" s="121"/>
      <c r="MPT56" s="121"/>
      <c r="MPU56" s="121"/>
      <c r="MPV56" s="35"/>
      <c r="MPW56" s="121"/>
      <c r="MPX56" s="121"/>
      <c r="MPY56" s="121"/>
      <c r="MPZ56" s="121"/>
      <c r="MQA56" s="121"/>
      <c r="MQB56" s="121"/>
      <c r="MQC56" s="121"/>
      <c r="MQD56" s="121"/>
      <c r="MQE56" s="121"/>
      <c r="MQF56" s="121"/>
      <c r="MQG56" s="121"/>
      <c r="MQH56" s="121"/>
      <c r="MQI56" s="121"/>
      <c r="MQJ56" s="121"/>
      <c r="MQK56" s="121"/>
      <c r="MQL56" s="121"/>
      <c r="MQM56" s="121"/>
      <c r="MQN56" s="121"/>
      <c r="MQO56" s="121"/>
      <c r="MQP56" s="121"/>
      <c r="MQQ56" s="121"/>
      <c r="MQR56" s="121"/>
      <c r="MQS56" s="121"/>
      <c r="MQT56" s="121"/>
      <c r="MQU56" s="35"/>
      <c r="MQV56" s="121"/>
      <c r="MQW56" s="121"/>
      <c r="MQX56" s="121"/>
      <c r="MQY56" s="121"/>
      <c r="MQZ56" s="121"/>
      <c r="MRA56" s="121"/>
      <c r="MRB56" s="121"/>
      <c r="MRC56" s="121"/>
      <c r="MRD56" s="121"/>
      <c r="MRE56" s="121"/>
      <c r="MRF56" s="121"/>
      <c r="MRG56" s="121"/>
      <c r="MRH56" s="121"/>
      <c r="MRI56" s="121"/>
      <c r="MRJ56" s="121"/>
      <c r="MRK56" s="121"/>
      <c r="MRL56" s="121"/>
      <c r="MRM56" s="121"/>
      <c r="MRN56" s="121"/>
      <c r="MRO56" s="121"/>
      <c r="MRP56" s="121"/>
      <c r="MRQ56" s="121"/>
      <c r="MRR56" s="121"/>
      <c r="MRS56" s="121"/>
      <c r="MRT56" s="35"/>
      <c r="MRU56" s="121"/>
      <c r="MRV56" s="121"/>
      <c r="MRW56" s="121"/>
      <c r="MRX56" s="121"/>
      <c r="MRY56" s="121"/>
      <c r="MRZ56" s="121"/>
      <c r="MSA56" s="121"/>
      <c r="MSB56" s="121"/>
      <c r="MSC56" s="121"/>
      <c r="MSD56" s="121"/>
      <c r="MSE56" s="121"/>
      <c r="MSF56" s="121"/>
      <c r="MSG56" s="121"/>
      <c r="MSH56" s="121"/>
      <c r="MSI56" s="121"/>
      <c r="MSJ56" s="121"/>
      <c r="MSK56" s="121"/>
      <c r="MSL56" s="121"/>
      <c r="MSM56" s="121"/>
      <c r="MSN56" s="121"/>
      <c r="MSO56" s="121"/>
      <c r="MSP56" s="121"/>
      <c r="MSQ56" s="121"/>
      <c r="MSR56" s="121"/>
      <c r="MSS56" s="35"/>
      <c r="MST56" s="121"/>
      <c r="MSU56" s="121"/>
      <c r="MSV56" s="121"/>
      <c r="MSW56" s="121"/>
      <c r="MSX56" s="121"/>
      <c r="MSY56" s="121"/>
      <c r="MSZ56" s="121"/>
      <c r="MTA56" s="121"/>
      <c r="MTB56" s="121"/>
      <c r="MTC56" s="121"/>
      <c r="MTD56" s="121"/>
      <c r="MTE56" s="121"/>
      <c r="MTF56" s="121"/>
      <c r="MTG56" s="121"/>
      <c r="MTH56" s="121"/>
      <c r="MTI56" s="121"/>
      <c r="MTJ56" s="121"/>
      <c r="MTK56" s="121"/>
      <c r="MTL56" s="121"/>
      <c r="MTM56" s="121"/>
      <c r="MTN56" s="121"/>
      <c r="MTO56" s="121"/>
      <c r="MTP56" s="121"/>
      <c r="MTQ56" s="121"/>
      <c r="MTR56" s="35"/>
      <c r="MTS56" s="121"/>
      <c r="MTT56" s="121"/>
      <c r="MTU56" s="121"/>
      <c r="MTV56" s="121"/>
      <c r="MTW56" s="121"/>
      <c r="MTX56" s="121"/>
      <c r="MTY56" s="121"/>
      <c r="MTZ56" s="121"/>
      <c r="MUA56" s="121"/>
      <c r="MUB56" s="121"/>
      <c r="MUC56" s="121"/>
      <c r="MUD56" s="121"/>
      <c r="MUE56" s="121"/>
      <c r="MUF56" s="121"/>
      <c r="MUG56" s="121"/>
      <c r="MUH56" s="121"/>
      <c r="MUI56" s="121"/>
      <c r="MUJ56" s="121"/>
      <c r="MUK56" s="121"/>
      <c r="MUL56" s="121"/>
      <c r="MUM56" s="121"/>
      <c r="MUN56" s="121"/>
      <c r="MUO56" s="121"/>
      <c r="MUP56" s="121"/>
      <c r="MUQ56" s="35"/>
      <c r="MUR56" s="121"/>
      <c r="MUS56" s="121"/>
      <c r="MUT56" s="121"/>
      <c r="MUU56" s="121"/>
      <c r="MUV56" s="121"/>
      <c r="MUW56" s="121"/>
      <c r="MUX56" s="121"/>
      <c r="MUY56" s="121"/>
      <c r="MUZ56" s="121"/>
      <c r="MVA56" s="121"/>
      <c r="MVB56" s="121"/>
      <c r="MVC56" s="121"/>
      <c r="MVD56" s="121"/>
      <c r="MVE56" s="121"/>
      <c r="MVF56" s="121"/>
      <c r="MVG56" s="121"/>
      <c r="MVH56" s="121"/>
      <c r="MVI56" s="121"/>
      <c r="MVJ56" s="121"/>
      <c r="MVK56" s="121"/>
      <c r="MVL56" s="121"/>
      <c r="MVM56" s="121"/>
      <c r="MVN56" s="121"/>
      <c r="MVO56" s="121"/>
      <c r="MVP56" s="35"/>
      <c r="MVQ56" s="121"/>
      <c r="MVR56" s="121"/>
      <c r="MVS56" s="121"/>
      <c r="MVT56" s="121"/>
      <c r="MVU56" s="121"/>
      <c r="MVV56" s="121"/>
      <c r="MVW56" s="121"/>
      <c r="MVX56" s="121"/>
      <c r="MVY56" s="121"/>
      <c r="MVZ56" s="121"/>
      <c r="MWA56" s="121"/>
      <c r="MWB56" s="121"/>
      <c r="MWC56" s="121"/>
      <c r="MWD56" s="121"/>
      <c r="MWE56" s="121"/>
      <c r="MWF56" s="121"/>
      <c r="MWG56" s="121"/>
      <c r="MWH56" s="121"/>
      <c r="MWI56" s="121"/>
      <c r="MWJ56" s="121"/>
      <c r="MWK56" s="121"/>
      <c r="MWL56" s="121"/>
      <c r="MWM56" s="121"/>
      <c r="MWN56" s="121"/>
      <c r="MWO56" s="35"/>
      <c r="MWP56" s="121"/>
      <c r="MWQ56" s="121"/>
      <c r="MWR56" s="121"/>
      <c r="MWS56" s="121"/>
      <c r="MWT56" s="121"/>
      <c r="MWU56" s="121"/>
      <c r="MWV56" s="121"/>
      <c r="MWW56" s="121"/>
      <c r="MWX56" s="121"/>
      <c r="MWY56" s="121"/>
      <c r="MWZ56" s="121"/>
      <c r="MXA56" s="121"/>
      <c r="MXB56" s="121"/>
      <c r="MXC56" s="121"/>
      <c r="MXD56" s="121"/>
      <c r="MXE56" s="121"/>
      <c r="MXF56" s="121"/>
      <c r="MXG56" s="121"/>
      <c r="MXH56" s="121"/>
      <c r="MXI56" s="121"/>
      <c r="MXJ56" s="121"/>
      <c r="MXK56" s="121"/>
      <c r="MXL56" s="121"/>
      <c r="MXM56" s="121"/>
      <c r="MXN56" s="35"/>
      <c r="MXO56" s="121"/>
      <c r="MXP56" s="121"/>
      <c r="MXQ56" s="121"/>
      <c r="MXR56" s="121"/>
      <c r="MXS56" s="121"/>
      <c r="MXT56" s="121"/>
      <c r="MXU56" s="121"/>
      <c r="MXV56" s="121"/>
      <c r="MXW56" s="121"/>
      <c r="MXX56" s="121"/>
      <c r="MXY56" s="121"/>
      <c r="MXZ56" s="121"/>
      <c r="MYA56" s="121"/>
      <c r="MYB56" s="121"/>
      <c r="MYC56" s="121"/>
      <c r="MYD56" s="121"/>
      <c r="MYE56" s="121"/>
      <c r="MYF56" s="121"/>
      <c r="MYG56" s="121"/>
      <c r="MYH56" s="121"/>
      <c r="MYI56" s="121"/>
      <c r="MYJ56" s="121"/>
      <c r="MYK56" s="121"/>
      <c r="MYL56" s="121"/>
      <c r="MYM56" s="35"/>
      <c r="MYN56" s="121"/>
      <c r="MYO56" s="121"/>
      <c r="MYP56" s="121"/>
      <c r="MYQ56" s="121"/>
      <c r="MYR56" s="121"/>
      <c r="MYS56" s="121"/>
      <c r="MYT56" s="121"/>
      <c r="MYU56" s="121"/>
      <c r="MYV56" s="121"/>
      <c r="MYW56" s="121"/>
      <c r="MYX56" s="121"/>
      <c r="MYY56" s="121"/>
      <c r="MYZ56" s="121"/>
      <c r="MZA56" s="121"/>
      <c r="MZB56" s="121"/>
      <c r="MZC56" s="121"/>
      <c r="MZD56" s="121"/>
      <c r="MZE56" s="121"/>
      <c r="MZF56" s="121"/>
      <c r="MZG56" s="121"/>
      <c r="MZH56" s="121"/>
      <c r="MZI56" s="121"/>
      <c r="MZJ56" s="121"/>
      <c r="MZK56" s="121"/>
      <c r="MZL56" s="35"/>
      <c r="MZM56" s="121"/>
      <c r="MZN56" s="121"/>
      <c r="MZO56" s="121"/>
      <c r="MZP56" s="121"/>
      <c r="MZQ56" s="121"/>
      <c r="MZR56" s="121"/>
      <c r="MZS56" s="121"/>
      <c r="MZT56" s="121"/>
      <c r="MZU56" s="121"/>
      <c r="MZV56" s="121"/>
      <c r="MZW56" s="121"/>
      <c r="MZX56" s="121"/>
      <c r="MZY56" s="121"/>
      <c r="MZZ56" s="121"/>
      <c r="NAA56" s="121"/>
      <c r="NAB56" s="121"/>
      <c r="NAC56" s="121"/>
      <c r="NAD56" s="121"/>
      <c r="NAE56" s="121"/>
      <c r="NAF56" s="121"/>
      <c r="NAG56" s="121"/>
      <c r="NAH56" s="121"/>
      <c r="NAI56" s="121"/>
      <c r="NAJ56" s="121"/>
      <c r="NAK56" s="35"/>
      <c r="NAL56" s="121"/>
      <c r="NAM56" s="121"/>
      <c r="NAN56" s="121"/>
      <c r="NAO56" s="121"/>
      <c r="NAP56" s="121"/>
      <c r="NAQ56" s="121"/>
      <c r="NAR56" s="121"/>
      <c r="NAS56" s="121"/>
      <c r="NAT56" s="121"/>
      <c r="NAU56" s="121"/>
      <c r="NAV56" s="121"/>
      <c r="NAW56" s="121"/>
      <c r="NAX56" s="121"/>
      <c r="NAY56" s="121"/>
      <c r="NAZ56" s="121"/>
      <c r="NBA56" s="121"/>
      <c r="NBB56" s="121"/>
      <c r="NBC56" s="121"/>
      <c r="NBD56" s="121"/>
      <c r="NBE56" s="121"/>
      <c r="NBF56" s="121"/>
      <c r="NBG56" s="121"/>
      <c r="NBH56" s="121"/>
      <c r="NBI56" s="121"/>
      <c r="NBJ56" s="35"/>
      <c r="NBK56" s="121"/>
      <c r="NBL56" s="121"/>
      <c r="NBM56" s="121"/>
      <c r="NBN56" s="121"/>
      <c r="NBO56" s="121"/>
      <c r="NBP56" s="121"/>
      <c r="NBQ56" s="121"/>
      <c r="NBR56" s="121"/>
      <c r="NBS56" s="121"/>
      <c r="NBT56" s="121"/>
      <c r="NBU56" s="121"/>
      <c r="NBV56" s="121"/>
      <c r="NBW56" s="121"/>
      <c r="NBX56" s="121"/>
      <c r="NBY56" s="121"/>
      <c r="NBZ56" s="121"/>
      <c r="NCA56" s="121"/>
      <c r="NCB56" s="121"/>
      <c r="NCC56" s="121"/>
      <c r="NCD56" s="121"/>
      <c r="NCE56" s="121"/>
      <c r="NCF56" s="121"/>
      <c r="NCG56" s="121"/>
      <c r="NCH56" s="121"/>
      <c r="NCI56" s="35"/>
      <c r="NCJ56" s="121"/>
      <c r="NCK56" s="121"/>
      <c r="NCL56" s="121"/>
      <c r="NCM56" s="121"/>
      <c r="NCN56" s="121"/>
      <c r="NCO56" s="121"/>
      <c r="NCP56" s="121"/>
      <c r="NCQ56" s="121"/>
      <c r="NCR56" s="121"/>
      <c r="NCS56" s="121"/>
      <c r="NCT56" s="121"/>
      <c r="NCU56" s="121"/>
      <c r="NCV56" s="121"/>
      <c r="NCW56" s="121"/>
      <c r="NCX56" s="121"/>
      <c r="NCY56" s="121"/>
      <c r="NCZ56" s="121"/>
      <c r="NDA56" s="121"/>
      <c r="NDB56" s="121"/>
      <c r="NDC56" s="121"/>
      <c r="NDD56" s="121"/>
      <c r="NDE56" s="121"/>
      <c r="NDF56" s="121"/>
      <c r="NDG56" s="121"/>
      <c r="NDH56" s="35"/>
      <c r="NDI56" s="121"/>
      <c r="NDJ56" s="121"/>
      <c r="NDK56" s="121"/>
      <c r="NDL56" s="121"/>
      <c r="NDM56" s="121"/>
      <c r="NDN56" s="121"/>
      <c r="NDO56" s="121"/>
      <c r="NDP56" s="121"/>
      <c r="NDQ56" s="121"/>
      <c r="NDR56" s="121"/>
      <c r="NDS56" s="121"/>
      <c r="NDT56" s="121"/>
      <c r="NDU56" s="121"/>
      <c r="NDV56" s="121"/>
      <c r="NDW56" s="121"/>
      <c r="NDX56" s="121"/>
      <c r="NDY56" s="121"/>
      <c r="NDZ56" s="121"/>
      <c r="NEA56" s="121"/>
      <c r="NEB56" s="121"/>
      <c r="NEC56" s="121"/>
      <c r="NED56" s="121"/>
      <c r="NEE56" s="121"/>
      <c r="NEF56" s="121"/>
      <c r="NEG56" s="35"/>
      <c r="NEH56" s="121"/>
      <c r="NEI56" s="121"/>
      <c r="NEJ56" s="121"/>
      <c r="NEK56" s="121"/>
      <c r="NEL56" s="121"/>
      <c r="NEM56" s="121"/>
      <c r="NEN56" s="121"/>
      <c r="NEO56" s="121"/>
      <c r="NEP56" s="121"/>
      <c r="NEQ56" s="121"/>
      <c r="NER56" s="121"/>
      <c r="NES56" s="121"/>
      <c r="NET56" s="121"/>
      <c r="NEU56" s="121"/>
      <c r="NEV56" s="121"/>
      <c r="NEW56" s="121"/>
      <c r="NEX56" s="121"/>
      <c r="NEY56" s="121"/>
      <c r="NEZ56" s="121"/>
      <c r="NFA56" s="121"/>
      <c r="NFB56" s="121"/>
      <c r="NFC56" s="121"/>
      <c r="NFD56" s="121"/>
      <c r="NFE56" s="121"/>
      <c r="NFF56" s="35"/>
      <c r="NFG56" s="121"/>
      <c r="NFH56" s="121"/>
      <c r="NFI56" s="121"/>
      <c r="NFJ56" s="121"/>
      <c r="NFK56" s="121"/>
      <c r="NFL56" s="121"/>
      <c r="NFM56" s="121"/>
      <c r="NFN56" s="121"/>
      <c r="NFO56" s="121"/>
      <c r="NFP56" s="121"/>
      <c r="NFQ56" s="121"/>
      <c r="NFR56" s="121"/>
      <c r="NFS56" s="121"/>
      <c r="NFT56" s="121"/>
      <c r="NFU56" s="121"/>
      <c r="NFV56" s="121"/>
      <c r="NFW56" s="121"/>
      <c r="NFX56" s="121"/>
      <c r="NFY56" s="121"/>
      <c r="NFZ56" s="121"/>
      <c r="NGA56" s="121"/>
      <c r="NGB56" s="121"/>
      <c r="NGC56" s="121"/>
      <c r="NGD56" s="121"/>
      <c r="NGE56" s="35"/>
      <c r="NGF56" s="121"/>
      <c r="NGG56" s="121"/>
      <c r="NGH56" s="121"/>
      <c r="NGI56" s="121"/>
      <c r="NGJ56" s="121"/>
      <c r="NGK56" s="121"/>
      <c r="NGL56" s="121"/>
      <c r="NGM56" s="121"/>
      <c r="NGN56" s="121"/>
      <c r="NGO56" s="121"/>
      <c r="NGP56" s="121"/>
      <c r="NGQ56" s="121"/>
      <c r="NGR56" s="121"/>
      <c r="NGS56" s="121"/>
      <c r="NGT56" s="121"/>
      <c r="NGU56" s="121"/>
      <c r="NGV56" s="121"/>
      <c r="NGW56" s="121"/>
      <c r="NGX56" s="121"/>
      <c r="NGY56" s="121"/>
      <c r="NGZ56" s="121"/>
      <c r="NHA56" s="121"/>
      <c r="NHB56" s="121"/>
      <c r="NHC56" s="121"/>
      <c r="NHD56" s="35"/>
      <c r="NHE56" s="121"/>
      <c r="NHF56" s="121"/>
      <c r="NHG56" s="121"/>
      <c r="NHH56" s="121"/>
      <c r="NHI56" s="121"/>
      <c r="NHJ56" s="121"/>
      <c r="NHK56" s="121"/>
      <c r="NHL56" s="121"/>
      <c r="NHM56" s="121"/>
      <c r="NHN56" s="121"/>
      <c r="NHO56" s="121"/>
      <c r="NHP56" s="121"/>
      <c r="NHQ56" s="121"/>
      <c r="NHR56" s="121"/>
      <c r="NHS56" s="121"/>
      <c r="NHT56" s="121"/>
      <c r="NHU56" s="121"/>
      <c r="NHV56" s="121"/>
      <c r="NHW56" s="121"/>
      <c r="NHX56" s="121"/>
      <c r="NHY56" s="121"/>
      <c r="NHZ56" s="121"/>
      <c r="NIA56" s="121"/>
      <c r="NIB56" s="121"/>
      <c r="NIC56" s="35"/>
      <c r="NID56" s="121"/>
      <c r="NIE56" s="121"/>
      <c r="NIF56" s="121"/>
      <c r="NIG56" s="121"/>
      <c r="NIH56" s="121"/>
      <c r="NII56" s="121"/>
      <c r="NIJ56" s="121"/>
      <c r="NIK56" s="121"/>
      <c r="NIL56" s="121"/>
      <c r="NIM56" s="121"/>
      <c r="NIN56" s="121"/>
      <c r="NIO56" s="121"/>
      <c r="NIP56" s="121"/>
      <c r="NIQ56" s="121"/>
      <c r="NIR56" s="121"/>
      <c r="NIS56" s="121"/>
      <c r="NIT56" s="121"/>
      <c r="NIU56" s="121"/>
      <c r="NIV56" s="121"/>
      <c r="NIW56" s="121"/>
      <c r="NIX56" s="121"/>
      <c r="NIY56" s="121"/>
      <c r="NIZ56" s="121"/>
      <c r="NJA56" s="121"/>
      <c r="NJB56" s="35"/>
      <c r="NJC56" s="121"/>
      <c r="NJD56" s="121"/>
      <c r="NJE56" s="121"/>
      <c r="NJF56" s="121"/>
      <c r="NJG56" s="121"/>
      <c r="NJH56" s="121"/>
      <c r="NJI56" s="121"/>
      <c r="NJJ56" s="121"/>
      <c r="NJK56" s="121"/>
      <c r="NJL56" s="121"/>
      <c r="NJM56" s="121"/>
      <c r="NJN56" s="121"/>
      <c r="NJO56" s="121"/>
      <c r="NJP56" s="121"/>
      <c r="NJQ56" s="121"/>
      <c r="NJR56" s="121"/>
      <c r="NJS56" s="121"/>
      <c r="NJT56" s="121"/>
      <c r="NJU56" s="121"/>
      <c r="NJV56" s="121"/>
      <c r="NJW56" s="121"/>
      <c r="NJX56" s="121"/>
      <c r="NJY56" s="121"/>
      <c r="NJZ56" s="121"/>
      <c r="NKA56" s="35"/>
      <c r="NKB56" s="121"/>
      <c r="NKC56" s="121"/>
      <c r="NKD56" s="121"/>
      <c r="NKE56" s="121"/>
      <c r="NKF56" s="121"/>
      <c r="NKG56" s="121"/>
      <c r="NKH56" s="121"/>
      <c r="NKI56" s="121"/>
      <c r="NKJ56" s="121"/>
      <c r="NKK56" s="121"/>
      <c r="NKL56" s="121"/>
      <c r="NKM56" s="121"/>
      <c r="NKN56" s="121"/>
      <c r="NKO56" s="121"/>
      <c r="NKP56" s="121"/>
      <c r="NKQ56" s="121"/>
      <c r="NKR56" s="121"/>
      <c r="NKS56" s="121"/>
      <c r="NKT56" s="121"/>
      <c r="NKU56" s="121"/>
      <c r="NKV56" s="121"/>
      <c r="NKW56" s="121"/>
      <c r="NKX56" s="121"/>
      <c r="NKY56" s="121"/>
      <c r="NKZ56" s="35"/>
      <c r="NLA56" s="121"/>
      <c r="NLB56" s="121"/>
      <c r="NLC56" s="121"/>
      <c r="NLD56" s="121"/>
      <c r="NLE56" s="121"/>
      <c r="NLF56" s="121"/>
      <c r="NLG56" s="121"/>
      <c r="NLH56" s="121"/>
      <c r="NLI56" s="121"/>
      <c r="NLJ56" s="121"/>
      <c r="NLK56" s="121"/>
      <c r="NLL56" s="121"/>
      <c r="NLM56" s="121"/>
      <c r="NLN56" s="121"/>
      <c r="NLO56" s="121"/>
      <c r="NLP56" s="121"/>
      <c r="NLQ56" s="121"/>
      <c r="NLR56" s="121"/>
      <c r="NLS56" s="121"/>
      <c r="NLT56" s="121"/>
      <c r="NLU56" s="121"/>
      <c r="NLV56" s="121"/>
      <c r="NLW56" s="121"/>
      <c r="NLX56" s="121"/>
      <c r="NLY56" s="35"/>
      <c r="NLZ56" s="121"/>
      <c r="NMA56" s="121"/>
      <c r="NMB56" s="121"/>
      <c r="NMC56" s="121"/>
      <c r="NMD56" s="121"/>
      <c r="NME56" s="121"/>
      <c r="NMF56" s="121"/>
      <c r="NMG56" s="121"/>
      <c r="NMH56" s="121"/>
      <c r="NMI56" s="121"/>
      <c r="NMJ56" s="121"/>
      <c r="NMK56" s="121"/>
      <c r="NML56" s="121"/>
      <c r="NMM56" s="121"/>
      <c r="NMN56" s="121"/>
      <c r="NMO56" s="121"/>
      <c r="NMP56" s="121"/>
      <c r="NMQ56" s="121"/>
      <c r="NMR56" s="121"/>
      <c r="NMS56" s="121"/>
      <c r="NMT56" s="121"/>
      <c r="NMU56" s="121"/>
      <c r="NMV56" s="121"/>
      <c r="NMW56" s="121"/>
      <c r="NMX56" s="35"/>
      <c r="NMY56" s="121"/>
      <c r="NMZ56" s="121"/>
      <c r="NNA56" s="121"/>
      <c r="NNB56" s="121"/>
      <c r="NNC56" s="121"/>
      <c r="NND56" s="121"/>
      <c r="NNE56" s="121"/>
      <c r="NNF56" s="121"/>
      <c r="NNG56" s="121"/>
      <c r="NNH56" s="121"/>
      <c r="NNI56" s="121"/>
      <c r="NNJ56" s="121"/>
      <c r="NNK56" s="121"/>
      <c r="NNL56" s="121"/>
      <c r="NNM56" s="121"/>
      <c r="NNN56" s="121"/>
      <c r="NNO56" s="121"/>
      <c r="NNP56" s="121"/>
      <c r="NNQ56" s="121"/>
      <c r="NNR56" s="121"/>
      <c r="NNS56" s="121"/>
      <c r="NNT56" s="121"/>
      <c r="NNU56" s="121"/>
      <c r="NNV56" s="121"/>
      <c r="NNW56" s="35"/>
      <c r="NNX56" s="121"/>
      <c r="NNY56" s="121"/>
      <c r="NNZ56" s="121"/>
      <c r="NOA56" s="121"/>
      <c r="NOB56" s="121"/>
      <c r="NOC56" s="121"/>
      <c r="NOD56" s="121"/>
      <c r="NOE56" s="121"/>
      <c r="NOF56" s="121"/>
      <c r="NOG56" s="121"/>
      <c r="NOH56" s="121"/>
      <c r="NOI56" s="121"/>
      <c r="NOJ56" s="121"/>
      <c r="NOK56" s="121"/>
      <c r="NOL56" s="121"/>
      <c r="NOM56" s="121"/>
      <c r="NON56" s="121"/>
      <c r="NOO56" s="121"/>
      <c r="NOP56" s="121"/>
      <c r="NOQ56" s="121"/>
      <c r="NOR56" s="121"/>
      <c r="NOS56" s="121"/>
      <c r="NOT56" s="121"/>
      <c r="NOU56" s="121"/>
      <c r="NOV56" s="35"/>
      <c r="NOW56" s="121"/>
      <c r="NOX56" s="121"/>
      <c r="NOY56" s="121"/>
      <c r="NOZ56" s="121"/>
      <c r="NPA56" s="121"/>
      <c r="NPB56" s="121"/>
      <c r="NPC56" s="121"/>
      <c r="NPD56" s="121"/>
      <c r="NPE56" s="121"/>
      <c r="NPF56" s="121"/>
      <c r="NPG56" s="121"/>
      <c r="NPH56" s="121"/>
      <c r="NPI56" s="121"/>
      <c r="NPJ56" s="121"/>
      <c r="NPK56" s="121"/>
      <c r="NPL56" s="121"/>
      <c r="NPM56" s="121"/>
      <c r="NPN56" s="121"/>
      <c r="NPO56" s="121"/>
      <c r="NPP56" s="121"/>
      <c r="NPQ56" s="121"/>
      <c r="NPR56" s="121"/>
      <c r="NPS56" s="121"/>
      <c r="NPT56" s="121"/>
      <c r="NPU56" s="35"/>
      <c r="NPV56" s="121"/>
      <c r="NPW56" s="121"/>
      <c r="NPX56" s="121"/>
      <c r="NPY56" s="121"/>
      <c r="NPZ56" s="121"/>
      <c r="NQA56" s="121"/>
      <c r="NQB56" s="121"/>
      <c r="NQC56" s="121"/>
      <c r="NQD56" s="121"/>
      <c r="NQE56" s="121"/>
      <c r="NQF56" s="121"/>
      <c r="NQG56" s="121"/>
      <c r="NQH56" s="121"/>
      <c r="NQI56" s="121"/>
      <c r="NQJ56" s="121"/>
      <c r="NQK56" s="121"/>
      <c r="NQL56" s="121"/>
      <c r="NQM56" s="121"/>
      <c r="NQN56" s="121"/>
      <c r="NQO56" s="121"/>
      <c r="NQP56" s="121"/>
      <c r="NQQ56" s="121"/>
      <c r="NQR56" s="121"/>
      <c r="NQS56" s="121"/>
      <c r="NQT56" s="35"/>
      <c r="NQU56" s="121"/>
      <c r="NQV56" s="121"/>
      <c r="NQW56" s="121"/>
      <c r="NQX56" s="121"/>
      <c r="NQY56" s="121"/>
      <c r="NQZ56" s="121"/>
      <c r="NRA56" s="121"/>
      <c r="NRB56" s="121"/>
      <c r="NRC56" s="121"/>
      <c r="NRD56" s="121"/>
      <c r="NRE56" s="121"/>
      <c r="NRF56" s="121"/>
      <c r="NRG56" s="121"/>
      <c r="NRH56" s="121"/>
      <c r="NRI56" s="121"/>
      <c r="NRJ56" s="121"/>
      <c r="NRK56" s="121"/>
      <c r="NRL56" s="121"/>
      <c r="NRM56" s="121"/>
      <c r="NRN56" s="121"/>
      <c r="NRO56" s="121"/>
      <c r="NRP56" s="121"/>
      <c r="NRQ56" s="121"/>
      <c r="NRR56" s="121"/>
      <c r="NRS56" s="35"/>
      <c r="NRT56" s="121"/>
      <c r="NRU56" s="121"/>
      <c r="NRV56" s="121"/>
      <c r="NRW56" s="121"/>
      <c r="NRX56" s="121"/>
      <c r="NRY56" s="121"/>
      <c r="NRZ56" s="121"/>
      <c r="NSA56" s="121"/>
      <c r="NSB56" s="121"/>
      <c r="NSC56" s="121"/>
      <c r="NSD56" s="121"/>
      <c r="NSE56" s="121"/>
      <c r="NSF56" s="121"/>
      <c r="NSG56" s="121"/>
      <c r="NSH56" s="121"/>
      <c r="NSI56" s="121"/>
      <c r="NSJ56" s="121"/>
      <c r="NSK56" s="121"/>
      <c r="NSL56" s="121"/>
      <c r="NSM56" s="121"/>
      <c r="NSN56" s="121"/>
      <c r="NSO56" s="121"/>
      <c r="NSP56" s="121"/>
      <c r="NSQ56" s="121"/>
      <c r="NSR56" s="35"/>
      <c r="NSS56" s="121"/>
      <c r="NST56" s="121"/>
      <c r="NSU56" s="121"/>
      <c r="NSV56" s="121"/>
      <c r="NSW56" s="121"/>
      <c r="NSX56" s="121"/>
      <c r="NSY56" s="121"/>
      <c r="NSZ56" s="121"/>
      <c r="NTA56" s="121"/>
      <c r="NTB56" s="121"/>
      <c r="NTC56" s="121"/>
      <c r="NTD56" s="121"/>
      <c r="NTE56" s="121"/>
      <c r="NTF56" s="121"/>
      <c r="NTG56" s="121"/>
      <c r="NTH56" s="121"/>
      <c r="NTI56" s="121"/>
      <c r="NTJ56" s="121"/>
      <c r="NTK56" s="121"/>
      <c r="NTL56" s="121"/>
      <c r="NTM56" s="121"/>
      <c r="NTN56" s="121"/>
      <c r="NTO56" s="121"/>
      <c r="NTP56" s="121"/>
      <c r="NTQ56" s="35"/>
      <c r="NTR56" s="121"/>
      <c r="NTS56" s="121"/>
      <c r="NTT56" s="121"/>
      <c r="NTU56" s="121"/>
      <c r="NTV56" s="121"/>
      <c r="NTW56" s="121"/>
      <c r="NTX56" s="121"/>
      <c r="NTY56" s="121"/>
      <c r="NTZ56" s="121"/>
      <c r="NUA56" s="121"/>
      <c r="NUB56" s="121"/>
      <c r="NUC56" s="121"/>
      <c r="NUD56" s="121"/>
      <c r="NUE56" s="121"/>
      <c r="NUF56" s="121"/>
      <c r="NUG56" s="121"/>
      <c r="NUH56" s="121"/>
      <c r="NUI56" s="121"/>
      <c r="NUJ56" s="121"/>
      <c r="NUK56" s="121"/>
      <c r="NUL56" s="121"/>
      <c r="NUM56" s="121"/>
      <c r="NUN56" s="121"/>
      <c r="NUO56" s="121"/>
      <c r="NUP56" s="35"/>
      <c r="NUQ56" s="121"/>
      <c r="NUR56" s="121"/>
      <c r="NUS56" s="121"/>
      <c r="NUT56" s="121"/>
      <c r="NUU56" s="121"/>
      <c r="NUV56" s="121"/>
      <c r="NUW56" s="121"/>
      <c r="NUX56" s="121"/>
      <c r="NUY56" s="121"/>
      <c r="NUZ56" s="121"/>
      <c r="NVA56" s="121"/>
      <c r="NVB56" s="121"/>
      <c r="NVC56" s="121"/>
      <c r="NVD56" s="121"/>
      <c r="NVE56" s="121"/>
      <c r="NVF56" s="121"/>
      <c r="NVG56" s="121"/>
      <c r="NVH56" s="121"/>
      <c r="NVI56" s="121"/>
      <c r="NVJ56" s="121"/>
      <c r="NVK56" s="121"/>
      <c r="NVL56" s="121"/>
      <c r="NVM56" s="121"/>
      <c r="NVN56" s="121"/>
      <c r="NVO56" s="35"/>
      <c r="NVP56" s="121"/>
      <c r="NVQ56" s="121"/>
      <c r="NVR56" s="121"/>
      <c r="NVS56" s="121"/>
      <c r="NVT56" s="121"/>
      <c r="NVU56" s="121"/>
      <c r="NVV56" s="121"/>
      <c r="NVW56" s="121"/>
      <c r="NVX56" s="121"/>
      <c r="NVY56" s="121"/>
      <c r="NVZ56" s="121"/>
      <c r="NWA56" s="121"/>
      <c r="NWB56" s="121"/>
      <c r="NWC56" s="121"/>
      <c r="NWD56" s="121"/>
      <c r="NWE56" s="121"/>
      <c r="NWF56" s="121"/>
      <c r="NWG56" s="121"/>
      <c r="NWH56" s="121"/>
      <c r="NWI56" s="121"/>
      <c r="NWJ56" s="121"/>
      <c r="NWK56" s="121"/>
      <c r="NWL56" s="121"/>
      <c r="NWM56" s="121"/>
      <c r="NWN56" s="35"/>
      <c r="NWO56" s="121"/>
      <c r="NWP56" s="121"/>
      <c r="NWQ56" s="121"/>
      <c r="NWR56" s="121"/>
      <c r="NWS56" s="121"/>
      <c r="NWT56" s="121"/>
      <c r="NWU56" s="121"/>
      <c r="NWV56" s="121"/>
      <c r="NWW56" s="121"/>
      <c r="NWX56" s="121"/>
      <c r="NWY56" s="121"/>
      <c r="NWZ56" s="121"/>
      <c r="NXA56" s="121"/>
      <c r="NXB56" s="121"/>
      <c r="NXC56" s="121"/>
      <c r="NXD56" s="121"/>
      <c r="NXE56" s="121"/>
      <c r="NXF56" s="121"/>
      <c r="NXG56" s="121"/>
      <c r="NXH56" s="121"/>
      <c r="NXI56" s="121"/>
      <c r="NXJ56" s="121"/>
      <c r="NXK56" s="121"/>
      <c r="NXL56" s="121"/>
      <c r="NXM56" s="35"/>
      <c r="NXN56" s="121"/>
      <c r="NXO56" s="121"/>
      <c r="NXP56" s="121"/>
      <c r="NXQ56" s="121"/>
      <c r="NXR56" s="121"/>
      <c r="NXS56" s="121"/>
      <c r="NXT56" s="121"/>
      <c r="NXU56" s="121"/>
      <c r="NXV56" s="121"/>
      <c r="NXW56" s="121"/>
      <c r="NXX56" s="121"/>
      <c r="NXY56" s="121"/>
      <c r="NXZ56" s="121"/>
      <c r="NYA56" s="121"/>
      <c r="NYB56" s="121"/>
      <c r="NYC56" s="121"/>
      <c r="NYD56" s="121"/>
      <c r="NYE56" s="121"/>
      <c r="NYF56" s="121"/>
      <c r="NYG56" s="121"/>
      <c r="NYH56" s="121"/>
      <c r="NYI56" s="121"/>
      <c r="NYJ56" s="121"/>
      <c r="NYK56" s="121"/>
      <c r="NYL56" s="35"/>
      <c r="NYM56" s="121"/>
      <c r="NYN56" s="121"/>
      <c r="NYO56" s="121"/>
      <c r="NYP56" s="121"/>
      <c r="NYQ56" s="121"/>
      <c r="NYR56" s="121"/>
      <c r="NYS56" s="121"/>
      <c r="NYT56" s="121"/>
      <c r="NYU56" s="121"/>
      <c r="NYV56" s="121"/>
      <c r="NYW56" s="121"/>
      <c r="NYX56" s="121"/>
      <c r="NYY56" s="121"/>
      <c r="NYZ56" s="121"/>
      <c r="NZA56" s="121"/>
      <c r="NZB56" s="121"/>
      <c r="NZC56" s="121"/>
      <c r="NZD56" s="121"/>
      <c r="NZE56" s="121"/>
      <c r="NZF56" s="121"/>
      <c r="NZG56" s="121"/>
      <c r="NZH56" s="121"/>
      <c r="NZI56" s="121"/>
      <c r="NZJ56" s="121"/>
      <c r="NZK56" s="35"/>
      <c r="NZL56" s="121"/>
      <c r="NZM56" s="121"/>
      <c r="NZN56" s="121"/>
      <c r="NZO56" s="121"/>
      <c r="NZP56" s="121"/>
      <c r="NZQ56" s="121"/>
      <c r="NZR56" s="121"/>
      <c r="NZS56" s="121"/>
      <c r="NZT56" s="121"/>
      <c r="NZU56" s="121"/>
      <c r="NZV56" s="121"/>
      <c r="NZW56" s="121"/>
      <c r="NZX56" s="121"/>
      <c r="NZY56" s="121"/>
      <c r="NZZ56" s="121"/>
      <c r="OAA56" s="121"/>
      <c r="OAB56" s="121"/>
      <c r="OAC56" s="121"/>
      <c r="OAD56" s="121"/>
      <c r="OAE56" s="121"/>
      <c r="OAF56" s="121"/>
      <c r="OAG56" s="121"/>
      <c r="OAH56" s="121"/>
      <c r="OAI56" s="121"/>
      <c r="OAJ56" s="35"/>
      <c r="OAK56" s="121"/>
      <c r="OAL56" s="121"/>
      <c r="OAM56" s="121"/>
      <c r="OAN56" s="121"/>
      <c r="OAO56" s="121"/>
      <c r="OAP56" s="121"/>
      <c r="OAQ56" s="121"/>
      <c r="OAR56" s="121"/>
      <c r="OAS56" s="121"/>
      <c r="OAT56" s="121"/>
      <c r="OAU56" s="121"/>
      <c r="OAV56" s="121"/>
      <c r="OAW56" s="121"/>
      <c r="OAX56" s="121"/>
      <c r="OAY56" s="121"/>
      <c r="OAZ56" s="121"/>
      <c r="OBA56" s="121"/>
      <c r="OBB56" s="121"/>
      <c r="OBC56" s="121"/>
      <c r="OBD56" s="121"/>
      <c r="OBE56" s="121"/>
      <c r="OBF56" s="121"/>
      <c r="OBG56" s="121"/>
      <c r="OBH56" s="121"/>
      <c r="OBI56" s="35"/>
      <c r="OBJ56" s="121"/>
      <c r="OBK56" s="121"/>
      <c r="OBL56" s="121"/>
      <c r="OBM56" s="121"/>
      <c r="OBN56" s="121"/>
      <c r="OBO56" s="121"/>
      <c r="OBP56" s="121"/>
      <c r="OBQ56" s="121"/>
      <c r="OBR56" s="121"/>
      <c r="OBS56" s="121"/>
      <c r="OBT56" s="121"/>
      <c r="OBU56" s="121"/>
      <c r="OBV56" s="121"/>
      <c r="OBW56" s="121"/>
      <c r="OBX56" s="121"/>
      <c r="OBY56" s="121"/>
      <c r="OBZ56" s="121"/>
      <c r="OCA56" s="121"/>
      <c r="OCB56" s="121"/>
      <c r="OCC56" s="121"/>
      <c r="OCD56" s="121"/>
      <c r="OCE56" s="121"/>
      <c r="OCF56" s="121"/>
      <c r="OCG56" s="121"/>
      <c r="OCH56" s="35"/>
      <c r="OCI56" s="121"/>
      <c r="OCJ56" s="121"/>
      <c r="OCK56" s="121"/>
      <c r="OCL56" s="121"/>
      <c r="OCM56" s="121"/>
      <c r="OCN56" s="121"/>
      <c r="OCO56" s="121"/>
      <c r="OCP56" s="121"/>
      <c r="OCQ56" s="121"/>
      <c r="OCR56" s="121"/>
      <c r="OCS56" s="121"/>
      <c r="OCT56" s="121"/>
      <c r="OCU56" s="121"/>
      <c r="OCV56" s="121"/>
      <c r="OCW56" s="121"/>
      <c r="OCX56" s="121"/>
      <c r="OCY56" s="121"/>
      <c r="OCZ56" s="121"/>
      <c r="ODA56" s="121"/>
      <c r="ODB56" s="121"/>
      <c r="ODC56" s="121"/>
      <c r="ODD56" s="121"/>
      <c r="ODE56" s="121"/>
      <c r="ODF56" s="121"/>
      <c r="ODG56" s="35"/>
      <c r="ODH56" s="121"/>
      <c r="ODI56" s="121"/>
      <c r="ODJ56" s="121"/>
      <c r="ODK56" s="121"/>
      <c r="ODL56" s="121"/>
      <c r="ODM56" s="121"/>
      <c r="ODN56" s="121"/>
      <c r="ODO56" s="121"/>
      <c r="ODP56" s="121"/>
      <c r="ODQ56" s="121"/>
      <c r="ODR56" s="121"/>
      <c r="ODS56" s="121"/>
      <c r="ODT56" s="121"/>
      <c r="ODU56" s="121"/>
      <c r="ODV56" s="121"/>
      <c r="ODW56" s="121"/>
      <c r="ODX56" s="121"/>
      <c r="ODY56" s="121"/>
      <c r="ODZ56" s="121"/>
      <c r="OEA56" s="121"/>
      <c r="OEB56" s="121"/>
      <c r="OEC56" s="121"/>
      <c r="OED56" s="121"/>
      <c r="OEE56" s="121"/>
      <c r="OEF56" s="35"/>
      <c r="OEG56" s="121"/>
      <c r="OEH56" s="121"/>
      <c r="OEI56" s="121"/>
      <c r="OEJ56" s="121"/>
      <c r="OEK56" s="121"/>
      <c r="OEL56" s="121"/>
      <c r="OEM56" s="121"/>
      <c r="OEN56" s="121"/>
      <c r="OEO56" s="121"/>
      <c r="OEP56" s="121"/>
      <c r="OEQ56" s="121"/>
      <c r="OER56" s="121"/>
      <c r="OES56" s="121"/>
      <c r="OET56" s="121"/>
      <c r="OEU56" s="121"/>
      <c r="OEV56" s="121"/>
      <c r="OEW56" s="121"/>
      <c r="OEX56" s="121"/>
      <c r="OEY56" s="121"/>
      <c r="OEZ56" s="121"/>
      <c r="OFA56" s="121"/>
      <c r="OFB56" s="121"/>
      <c r="OFC56" s="121"/>
      <c r="OFD56" s="121"/>
      <c r="OFE56" s="35"/>
      <c r="OFF56" s="121"/>
      <c r="OFG56" s="121"/>
      <c r="OFH56" s="121"/>
      <c r="OFI56" s="121"/>
      <c r="OFJ56" s="121"/>
      <c r="OFK56" s="121"/>
      <c r="OFL56" s="121"/>
      <c r="OFM56" s="121"/>
      <c r="OFN56" s="121"/>
      <c r="OFO56" s="121"/>
      <c r="OFP56" s="121"/>
      <c r="OFQ56" s="121"/>
      <c r="OFR56" s="121"/>
      <c r="OFS56" s="121"/>
      <c r="OFT56" s="121"/>
      <c r="OFU56" s="121"/>
      <c r="OFV56" s="121"/>
      <c r="OFW56" s="121"/>
      <c r="OFX56" s="121"/>
      <c r="OFY56" s="121"/>
      <c r="OFZ56" s="121"/>
      <c r="OGA56" s="121"/>
      <c r="OGB56" s="121"/>
      <c r="OGC56" s="121"/>
      <c r="OGD56" s="35"/>
      <c r="OGE56" s="121"/>
      <c r="OGF56" s="121"/>
      <c r="OGG56" s="121"/>
      <c r="OGH56" s="121"/>
      <c r="OGI56" s="121"/>
      <c r="OGJ56" s="121"/>
      <c r="OGK56" s="121"/>
      <c r="OGL56" s="121"/>
      <c r="OGM56" s="121"/>
      <c r="OGN56" s="121"/>
      <c r="OGO56" s="121"/>
      <c r="OGP56" s="121"/>
      <c r="OGQ56" s="121"/>
      <c r="OGR56" s="121"/>
      <c r="OGS56" s="121"/>
      <c r="OGT56" s="121"/>
      <c r="OGU56" s="121"/>
      <c r="OGV56" s="121"/>
      <c r="OGW56" s="121"/>
      <c r="OGX56" s="121"/>
      <c r="OGY56" s="121"/>
      <c r="OGZ56" s="121"/>
      <c r="OHA56" s="121"/>
      <c r="OHB56" s="121"/>
      <c r="OHC56" s="35"/>
      <c r="OHD56" s="121"/>
      <c r="OHE56" s="121"/>
      <c r="OHF56" s="121"/>
      <c r="OHG56" s="121"/>
      <c r="OHH56" s="121"/>
      <c r="OHI56" s="121"/>
      <c r="OHJ56" s="121"/>
      <c r="OHK56" s="121"/>
      <c r="OHL56" s="121"/>
      <c r="OHM56" s="121"/>
      <c r="OHN56" s="121"/>
      <c r="OHO56" s="121"/>
      <c r="OHP56" s="121"/>
      <c r="OHQ56" s="121"/>
      <c r="OHR56" s="121"/>
      <c r="OHS56" s="121"/>
      <c r="OHT56" s="121"/>
      <c r="OHU56" s="121"/>
      <c r="OHV56" s="121"/>
      <c r="OHW56" s="121"/>
      <c r="OHX56" s="121"/>
      <c r="OHY56" s="121"/>
      <c r="OHZ56" s="121"/>
      <c r="OIA56" s="121"/>
      <c r="OIB56" s="35"/>
      <c r="OIC56" s="121"/>
      <c r="OID56" s="121"/>
      <c r="OIE56" s="121"/>
      <c r="OIF56" s="121"/>
      <c r="OIG56" s="121"/>
      <c r="OIH56" s="121"/>
      <c r="OII56" s="121"/>
      <c r="OIJ56" s="121"/>
      <c r="OIK56" s="121"/>
      <c r="OIL56" s="121"/>
      <c r="OIM56" s="121"/>
      <c r="OIN56" s="121"/>
      <c r="OIO56" s="121"/>
      <c r="OIP56" s="121"/>
      <c r="OIQ56" s="121"/>
      <c r="OIR56" s="121"/>
      <c r="OIS56" s="121"/>
      <c r="OIT56" s="121"/>
      <c r="OIU56" s="121"/>
      <c r="OIV56" s="121"/>
      <c r="OIW56" s="121"/>
      <c r="OIX56" s="121"/>
      <c r="OIY56" s="121"/>
      <c r="OIZ56" s="121"/>
      <c r="OJA56" s="35"/>
      <c r="OJB56" s="121"/>
      <c r="OJC56" s="121"/>
      <c r="OJD56" s="121"/>
      <c r="OJE56" s="121"/>
      <c r="OJF56" s="121"/>
      <c r="OJG56" s="121"/>
      <c r="OJH56" s="121"/>
      <c r="OJI56" s="121"/>
      <c r="OJJ56" s="121"/>
      <c r="OJK56" s="121"/>
      <c r="OJL56" s="121"/>
      <c r="OJM56" s="121"/>
      <c r="OJN56" s="121"/>
      <c r="OJO56" s="121"/>
      <c r="OJP56" s="121"/>
      <c r="OJQ56" s="121"/>
      <c r="OJR56" s="121"/>
      <c r="OJS56" s="121"/>
      <c r="OJT56" s="121"/>
      <c r="OJU56" s="121"/>
      <c r="OJV56" s="121"/>
      <c r="OJW56" s="121"/>
      <c r="OJX56" s="121"/>
      <c r="OJY56" s="121"/>
      <c r="OJZ56" s="35"/>
      <c r="OKA56" s="121"/>
      <c r="OKB56" s="121"/>
      <c r="OKC56" s="121"/>
      <c r="OKD56" s="121"/>
      <c r="OKE56" s="121"/>
      <c r="OKF56" s="121"/>
      <c r="OKG56" s="121"/>
      <c r="OKH56" s="121"/>
      <c r="OKI56" s="121"/>
      <c r="OKJ56" s="121"/>
      <c r="OKK56" s="121"/>
      <c r="OKL56" s="121"/>
      <c r="OKM56" s="121"/>
      <c r="OKN56" s="121"/>
      <c r="OKO56" s="121"/>
      <c r="OKP56" s="121"/>
      <c r="OKQ56" s="121"/>
      <c r="OKR56" s="121"/>
      <c r="OKS56" s="121"/>
      <c r="OKT56" s="121"/>
      <c r="OKU56" s="121"/>
      <c r="OKV56" s="121"/>
      <c r="OKW56" s="121"/>
      <c r="OKX56" s="121"/>
      <c r="OKY56" s="35"/>
      <c r="OKZ56" s="121"/>
      <c r="OLA56" s="121"/>
      <c r="OLB56" s="121"/>
      <c r="OLC56" s="121"/>
      <c r="OLD56" s="121"/>
      <c r="OLE56" s="121"/>
      <c r="OLF56" s="121"/>
      <c r="OLG56" s="121"/>
      <c r="OLH56" s="121"/>
      <c r="OLI56" s="121"/>
      <c r="OLJ56" s="121"/>
      <c r="OLK56" s="121"/>
      <c r="OLL56" s="121"/>
      <c r="OLM56" s="121"/>
      <c r="OLN56" s="121"/>
      <c r="OLO56" s="121"/>
      <c r="OLP56" s="121"/>
      <c r="OLQ56" s="121"/>
      <c r="OLR56" s="121"/>
      <c r="OLS56" s="121"/>
      <c r="OLT56" s="121"/>
      <c r="OLU56" s="121"/>
      <c r="OLV56" s="121"/>
      <c r="OLW56" s="121"/>
      <c r="OLX56" s="35"/>
      <c r="OLY56" s="121"/>
      <c r="OLZ56" s="121"/>
      <c r="OMA56" s="121"/>
      <c r="OMB56" s="121"/>
      <c r="OMC56" s="121"/>
      <c r="OMD56" s="121"/>
      <c r="OME56" s="121"/>
      <c r="OMF56" s="121"/>
      <c r="OMG56" s="121"/>
      <c r="OMH56" s="121"/>
      <c r="OMI56" s="121"/>
      <c r="OMJ56" s="121"/>
      <c r="OMK56" s="121"/>
      <c r="OML56" s="121"/>
      <c r="OMM56" s="121"/>
      <c r="OMN56" s="121"/>
      <c r="OMO56" s="121"/>
      <c r="OMP56" s="121"/>
      <c r="OMQ56" s="121"/>
      <c r="OMR56" s="121"/>
      <c r="OMS56" s="121"/>
      <c r="OMT56" s="121"/>
      <c r="OMU56" s="121"/>
      <c r="OMV56" s="121"/>
      <c r="OMW56" s="35"/>
      <c r="OMX56" s="121"/>
      <c r="OMY56" s="121"/>
      <c r="OMZ56" s="121"/>
      <c r="ONA56" s="121"/>
      <c r="ONB56" s="121"/>
      <c r="ONC56" s="121"/>
      <c r="OND56" s="121"/>
      <c r="ONE56" s="121"/>
      <c r="ONF56" s="121"/>
      <c r="ONG56" s="121"/>
      <c r="ONH56" s="121"/>
      <c r="ONI56" s="121"/>
      <c r="ONJ56" s="121"/>
      <c r="ONK56" s="121"/>
      <c r="ONL56" s="121"/>
      <c r="ONM56" s="121"/>
      <c r="ONN56" s="121"/>
      <c r="ONO56" s="121"/>
      <c r="ONP56" s="121"/>
      <c r="ONQ56" s="121"/>
      <c r="ONR56" s="121"/>
      <c r="ONS56" s="121"/>
      <c r="ONT56" s="121"/>
      <c r="ONU56" s="121"/>
      <c r="ONV56" s="35"/>
      <c r="ONW56" s="121"/>
      <c r="ONX56" s="121"/>
      <c r="ONY56" s="121"/>
      <c r="ONZ56" s="121"/>
      <c r="OOA56" s="121"/>
      <c r="OOB56" s="121"/>
      <c r="OOC56" s="121"/>
      <c r="OOD56" s="121"/>
      <c r="OOE56" s="121"/>
      <c r="OOF56" s="121"/>
      <c r="OOG56" s="121"/>
      <c r="OOH56" s="121"/>
      <c r="OOI56" s="121"/>
      <c r="OOJ56" s="121"/>
      <c r="OOK56" s="121"/>
      <c r="OOL56" s="121"/>
      <c r="OOM56" s="121"/>
      <c r="OON56" s="121"/>
      <c r="OOO56" s="121"/>
      <c r="OOP56" s="121"/>
      <c r="OOQ56" s="121"/>
      <c r="OOR56" s="121"/>
      <c r="OOS56" s="121"/>
      <c r="OOT56" s="121"/>
      <c r="OOU56" s="35"/>
      <c r="OOV56" s="121"/>
      <c r="OOW56" s="121"/>
      <c r="OOX56" s="121"/>
      <c r="OOY56" s="121"/>
      <c r="OOZ56" s="121"/>
      <c r="OPA56" s="121"/>
      <c r="OPB56" s="121"/>
      <c r="OPC56" s="121"/>
      <c r="OPD56" s="121"/>
      <c r="OPE56" s="121"/>
      <c r="OPF56" s="121"/>
      <c r="OPG56" s="121"/>
      <c r="OPH56" s="121"/>
      <c r="OPI56" s="121"/>
      <c r="OPJ56" s="121"/>
      <c r="OPK56" s="121"/>
      <c r="OPL56" s="121"/>
      <c r="OPM56" s="121"/>
      <c r="OPN56" s="121"/>
      <c r="OPO56" s="121"/>
      <c r="OPP56" s="121"/>
      <c r="OPQ56" s="121"/>
      <c r="OPR56" s="121"/>
      <c r="OPS56" s="121"/>
      <c r="OPT56" s="35"/>
      <c r="OPU56" s="121"/>
      <c r="OPV56" s="121"/>
      <c r="OPW56" s="121"/>
      <c r="OPX56" s="121"/>
      <c r="OPY56" s="121"/>
      <c r="OPZ56" s="121"/>
      <c r="OQA56" s="121"/>
      <c r="OQB56" s="121"/>
      <c r="OQC56" s="121"/>
      <c r="OQD56" s="121"/>
      <c r="OQE56" s="121"/>
      <c r="OQF56" s="121"/>
      <c r="OQG56" s="121"/>
      <c r="OQH56" s="121"/>
      <c r="OQI56" s="121"/>
      <c r="OQJ56" s="121"/>
      <c r="OQK56" s="121"/>
      <c r="OQL56" s="121"/>
      <c r="OQM56" s="121"/>
      <c r="OQN56" s="121"/>
      <c r="OQO56" s="121"/>
      <c r="OQP56" s="121"/>
      <c r="OQQ56" s="121"/>
      <c r="OQR56" s="121"/>
      <c r="OQS56" s="35"/>
      <c r="OQT56" s="121"/>
      <c r="OQU56" s="121"/>
      <c r="OQV56" s="121"/>
      <c r="OQW56" s="121"/>
      <c r="OQX56" s="121"/>
      <c r="OQY56" s="121"/>
      <c r="OQZ56" s="121"/>
      <c r="ORA56" s="121"/>
      <c r="ORB56" s="121"/>
      <c r="ORC56" s="121"/>
      <c r="ORD56" s="121"/>
      <c r="ORE56" s="121"/>
      <c r="ORF56" s="121"/>
      <c r="ORG56" s="121"/>
      <c r="ORH56" s="121"/>
      <c r="ORI56" s="121"/>
      <c r="ORJ56" s="121"/>
      <c r="ORK56" s="121"/>
      <c r="ORL56" s="121"/>
      <c r="ORM56" s="121"/>
      <c r="ORN56" s="121"/>
      <c r="ORO56" s="121"/>
      <c r="ORP56" s="121"/>
      <c r="ORQ56" s="121"/>
      <c r="ORR56" s="35"/>
      <c r="ORS56" s="121"/>
      <c r="ORT56" s="121"/>
      <c r="ORU56" s="121"/>
      <c r="ORV56" s="121"/>
      <c r="ORW56" s="121"/>
      <c r="ORX56" s="121"/>
      <c r="ORY56" s="121"/>
      <c r="ORZ56" s="121"/>
      <c r="OSA56" s="121"/>
      <c r="OSB56" s="121"/>
      <c r="OSC56" s="121"/>
      <c r="OSD56" s="121"/>
      <c r="OSE56" s="121"/>
      <c r="OSF56" s="121"/>
      <c r="OSG56" s="121"/>
      <c r="OSH56" s="121"/>
      <c r="OSI56" s="121"/>
      <c r="OSJ56" s="121"/>
      <c r="OSK56" s="121"/>
      <c r="OSL56" s="121"/>
      <c r="OSM56" s="121"/>
      <c r="OSN56" s="121"/>
      <c r="OSO56" s="121"/>
      <c r="OSP56" s="121"/>
      <c r="OSQ56" s="35"/>
      <c r="OSR56" s="121"/>
      <c r="OSS56" s="121"/>
      <c r="OST56" s="121"/>
      <c r="OSU56" s="121"/>
      <c r="OSV56" s="121"/>
      <c r="OSW56" s="121"/>
      <c r="OSX56" s="121"/>
      <c r="OSY56" s="121"/>
      <c r="OSZ56" s="121"/>
      <c r="OTA56" s="121"/>
      <c r="OTB56" s="121"/>
      <c r="OTC56" s="121"/>
      <c r="OTD56" s="121"/>
      <c r="OTE56" s="121"/>
      <c r="OTF56" s="121"/>
      <c r="OTG56" s="121"/>
      <c r="OTH56" s="121"/>
      <c r="OTI56" s="121"/>
      <c r="OTJ56" s="121"/>
      <c r="OTK56" s="121"/>
      <c r="OTL56" s="121"/>
      <c r="OTM56" s="121"/>
      <c r="OTN56" s="121"/>
      <c r="OTO56" s="121"/>
      <c r="OTP56" s="35"/>
      <c r="OTQ56" s="121"/>
      <c r="OTR56" s="121"/>
      <c r="OTS56" s="121"/>
      <c r="OTT56" s="121"/>
      <c r="OTU56" s="121"/>
      <c r="OTV56" s="121"/>
      <c r="OTW56" s="121"/>
      <c r="OTX56" s="121"/>
      <c r="OTY56" s="121"/>
      <c r="OTZ56" s="121"/>
      <c r="OUA56" s="121"/>
      <c r="OUB56" s="121"/>
      <c r="OUC56" s="121"/>
      <c r="OUD56" s="121"/>
      <c r="OUE56" s="121"/>
      <c r="OUF56" s="121"/>
      <c r="OUG56" s="121"/>
      <c r="OUH56" s="121"/>
      <c r="OUI56" s="121"/>
      <c r="OUJ56" s="121"/>
      <c r="OUK56" s="121"/>
      <c r="OUL56" s="121"/>
      <c r="OUM56" s="121"/>
      <c r="OUN56" s="121"/>
      <c r="OUO56" s="35"/>
      <c r="OUP56" s="121"/>
      <c r="OUQ56" s="121"/>
      <c r="OUR56" s="121"/>
      <c r="OUS56" s="121"/>
      <c r="OUT56" s="121"/>
      <c r="OUU56" s="121"/>
      <c r="OUV56" s="121"/>
      <c r="OUW56" s="121"/>
      <c r="OUX56" s="121"/>
      <c r="OUY56" s="121"/>
      <c r="OUZ56" s="121"/>
      <c r="OVA56" s="121"/>
      <c r="OVB56" s="121"/>
      <c r="OVC56" s="121"/>
      <c r="OVD56" s="121"/>
      <c r="OVE56" s="121"/>
      <c r="OVF56" s="121"/>
      <c r="OVG56" s="121"/>
      <c r="OVH56" s="121"/>
      <c r="OVI56" s="121"/>
      <c r="OVJ56" s="121"/>
      <c r="OVK56" s="121"/>
      <c r="OVL56" s="121"/>
      <c r="OVM56" s="121"/>
      <c r="OVN56" s="35"/>
      <c r="OVO56" s="121"/>
      <c r="OVP56" s="121"/>
      <c r="OVQ56" s="121"/>
      <c r="OVR56" s="121"/>
      <c r="OVS56" s="121"/>
      <c r="OVT56" s="121"/>
      <c r="OVU56" s="121"/>
      <c r="OVV56" s="121"/>
      <c r="OVW56" s="121"/>
      <c r="OVX56" s="121"/>
      <c r="OVY56" s="121"/>
      <c r="OVZ56" s="121"/>
      <c r="OWA56" s="121"/>
      <c r="OWB56" s="121"/>
      <c r="OWC56" s="121"/>
      <c r="OWD56" s="121"/>
      <c r="OWE56" s="121"/>
      <c r="OWF56" s="121"/>
      <c r="OWG56" s="121"/>
      <c r="OWH56" s="121"/>
      <c r="OWI56" s="121"/>
      <c r="OWJ56" s="121"/>
      <c r="OWK56" s="121"/>
      <c r="OWL56" s="121"/>
      <c r="OWM56" s="35"/>
      <c r="OWN56" s="121"/>
      <c r="OWO56" s="121"/>
      <c r="OWP56" s="121"/>
      <c r="OWQ56" s="121"/>
      <c r="OWR56" s="121"/>
      <c r="OWS56" s="121"/>
      <c r="OWT56" s="121"/>
      <c r="OWU56" s="121"/>
      <c r="OWV56" s="121"/>
      <c r="OWW56" s="121"/>
      <c r="OWX56" s="121"/>
      <c r="OWY56" s="121"/>
      <c r="OWZ56" s="121"/>
      <c r="OXA56" s="121"/>
      <c r="OXB56" s="121"/>
      <c r="OXC56" s="121"/>
      <c r="OXD56" s="121"/>
      <c r="OXE56" s="121"/>
      <c r="OXF56" s="121"/>
      <c r="OXG56" s="121"/>
      <c r="OXH56" s="121"/>
      <c r="OXI56" s="121"/>
      <c r="OXJ56" s="121"/>
      <c r="OXK56" s="121"/>
      <c r="OXL56" s="35"/>
      <c r="OXM56" s="121"/>
      <c r="OXN56" s="121"/>
      <c r="OXO56" s="121"/>
      <c r="OXP56" s="121"/>
      <c r="OXQ56" s="121"/>
      <c r="OXR56" s="121"/>
      <c r="OXS56" s="121"/>
      <c r="OXT56" s="121"/>
      <c r="OXU56" s="121"/>
      <c r="OXV56" s="121"/>
      <c r="OXW56" s="121"/>
      <c r="OXX56" s="121"/>
      <c r="OXY56" s="121"/>
      <c r="OXZ56" s="121"/>
      <c r="OYA56" s="121"/>
      <c r="OYB56" s="121"/>
      <c r="OYC56" s="121"/>
      <c r="OYD56" s="121"/>
      <c r="OYE56" s="121"/>
      <c r="OYF56" s="121"/>
      <c r="OYG56" s="121"/>
      <c r="OYH56" s="121"/>
      <c r="OYI56" s="121"/>
      <c r="OYJ56" s="121"/>
      <c r="OYK56" s="35"/>
      <c r="OYL56" s="121"/>
      <c r="OYM56" s="121"/>
      <c r="OYN56" s="121"/>
      <c r="OYO56" s="121"/>
      <c r="OYP56" s="121"/>
      <c r="OYQ56" s="121"/>
      <c r="OYR56" s="121"/>
      <c r="OYS56" s="121"/>
      <c r="OYT56" s="121"/>
      <c r="OYU56" s="121"/>
      <c r="OYV56" s="121"/>
      <c r="OYW56" s="121"/>
      <c r="OYX56" s="121"/>
      <c r="OYY56" s="121"/>
      <c r="OYZ56" s="121"/>
      <c r="OZA56" s="121"/>
      <c r="OZB56" s="121"/>
      <c r="OZC56" s="121"/>
      <c r="OZD56" s="121"/>
      <c r="OZE56" s="121"/>
      <c r="OZF56" s="121"/>
      <c r="OZG56" s="121"/>
      <c r="OZH56" s="121"/>
      <c r="OZI56" s="121"/>
      <c r="OZJ56" s="35"/>
      <c r="OZK56" s="121"/>
      <c r="OZL56" s="121"/>
      <c r="OZM56" s="121"/>
      <c r="OZN56" s="121"/>
      <c r="OZO56" s="121"/>
      <c r="OZP56" s="121"/>
      <c r="OZQ56" s="121"/>
      <c r="OZR56" s="121"/>
      <c r="OZS56" s="121"/>
      <c r="OZT56" s="121"/>
      <c r="OZU56" s="121"/>
      <c r="OZV56" s="121"/>
      <c r="OZW56" s="121"/>
      <c r="OZX56" s="121"/>
      <c r="OZY56" s="121"/>
      <c r="OZZ56" s="121"/>
      <c r="PAA56" s="121"/>
      <c r="PAB56" s="121"/>
      <c r="PAC56" s="121"/>
      <c r="PAD56" s="121"/>
      <c r="PAE56" s="121"/>
      <c r="PAF56" s="121"/>
      <c r="PAG56" s="121"/>
      <c r="PAH56" s="121"/>
      <c r="PAI56" s="35"/>
      <c r="PAJ56" s="121"/>
      <c r="PAK56" s="121"/>
      <c r="PAL56" s="121"/>
      <c r="PAM56" s="121"/>
      <c r="PAN56" s="121"/>
      <c r="PAO56" s="121"/>
      <c r="PAP56" s="121"/>
      <c r="PAQ56" s="121"/>
      <c r="PAR56" s="121"/>
      <c r="PAS56" s="121"/>
      <c r="PAT56" s="121"/>
      <c r="PAU56" s="121"/>
      <c r="PAV56" s="121"/>
      <c r="PAW56" s="121"/>
      <c r="PAX56" s="121"/>
      <c r="PAY56" s="121"/>
      <c r="PAZ56" s="121"/>
      <c r="PBA56" s="121"/>
      <c r="PBB56" s="121"/>
      <c r="PBC56" s="121"/>
      <c r="PBD56" s="121"/>
      <c r="PBE56" s="121"/>
      <c r="PBF56" s="121"/>
      <c r="PBG56" s="121"/>
      <c r="PBH56" s="35"/>
      <c r="PBI56" s="121"/>
      <c r="PBJ56" s="121"/>
      <c r="PBK56" s="121"/>
      <c r="PBL56" s="121"/>
      <c r="PBM56" s="121"/>
      <c r="PBN56" s="121"/>
      <c r="PBO56" s="121"/>
      <c r="PBP56" s="121"/>
      <c r="PBQ56" s="121"/>
      <c r="PBR56" s="121"/>
      <c r="PBS56" s="121"/>
      <c r="PBT56" s="121"/>
      <c r="PBU56" s="121"/>
      <c r="PBV56" s="121"/>
      <c r="PBW56" s="121"/>
      <c r="PBX56" s="121"/>
      <c r="PBY56" s="121"/>
      <c r="PBZ56" s="121"/>
      <c r="PCA56" s="121"/>
      <c r="PCB56" s="121"/>
      <c r="PCC56" s="121"/>
      <c r="PCD56" s="121"/>
      <c r="PCE56" s="121"/>
      <c r="PCF56" s="121"/>
      <c r="PCG56" s="35"/>
      <c r="PCH56" s="121"/>
      <c r="PCI56" s="121"/>
      <c r="PCJ56" s="121"/>
      <c r="PCK56" s="121"/>
      <c r="PCL56" s="121"/>
      <c r="PCM56" s="121"/>
      <c r="PCN56" s="121"/>
      <c r="PCO56" s="121"/>
      <c r="PCP56" s="121"/>
      <c r="PCQ56" s="121"/>
      <c r="PCR56" s="121"/>
      <c r="PCS56" s="121"/>
      <c r="PCT56" s="121"/>
      <c r="PCU56" s="121"/>
      <c r="PCV56" s="121"/>
      <c r="PCW56" s="121"/>
      <c r="PCX56" s="121"/>
      <c r="PCY56" s="121"/>
      <c r="PCZ56" s="121"/>
      <c r="PDA56" s="121"/>
      <c r="PDB56" s="121"/>
      <c r="PDC56" s="121"/>
      <c r="PDD56" s="121"/>
      <c r="PDE56" s="121"/>
      <c r="PDF56" s="35"/>
      <c r="PDG56" s="121"/>
      <c r="PDH56" s="121"/>
      <c r="PDI56" s="121"/>
      <c r="PDJ56" s="121"/>
      <c r="PDK56" s="121"/>
      <c r="PDL56" s="121"/>
      <c r="PDM56" s="121"/>
      <c r="PDN56" s="121"/>
      <c r="PDO56" s="121"/>
      <c r="PDP56" s="121"/>
      <c r="PDQ56" s="121"/>
      <c r="PDR56" s="121"/>
      <c r="PDS56" s="121"/>
      <c r="PDT56" s="121"/>
      <c r="PDU56" s="121"/>
      <c r="PDV56" s="121"/>
      <c r="PDW56" s="121"/>
      <c r="PDX56" s="121"/>
      <c r="PDY56" s="121"/>
      <c r="PDZ56" s="121"/>
      <c r="PEA56" s="121"/>
      <c r="PEB56" s="121"/>
      <c r="PEC56" s="121"/>
      <c r="PED56" s="121"/>
      <c r="PEE56" s="35"/>
      <c r="PEF56" s="121"/>
      <c r="PEG56" s="121"/>
      <c r="PEH56" s="121"/>
      <c r="PEI56" s="121"/>
      <c r="PEJ56" s="121"/>
      <c r="PEK56" s="121"/>
      <c r="PEL56" s="121"/>
      <c r="PEM56" s="121"/>
      <c r="PEN56" s="121"/>
      <c r="PEO56" s="121"/>
      <c r="PEP56" s="121"/>
      <c r="PEQ56" s="121"/>
      <c r="PER56" s="121"/>
      <c r="PES56" s="121"/>
      <c r="PET56" s="121"/>
      <c r="PEU56" s="121"/>
      <c r="PEV56" s="121"/>
      <c r="PEW56" s="121"/>
      <c r="PEX56" s="121"/>
      <c r="PEY56" s="121"/>
      <c r="PEZ56" s="121"/>
      <c r="PFA56" s="121"/>
      <c r="PFB56" s="121"/>
      <c r="PFC56" s="121"/>
      <c r="PFD56" s="35"/>
      <c r="PFE56" s="121"/>
      <c r="PFF56" s="121"/>
      <c r="PFG56" s="121"/>
      <c r="PFH56" s="121"/>
      <c r="PFI56" s="121"/>
      <c r="PFJ56" s="121"/>
      <c r="PFK56" s="121"/>
      <c r="PFL56" s="121"/>
      <c r="PFM56" s="121"/>
      <c r="PFN56" s="121"/>
      <c r="PFO56" s="121"/>
      <c r="PFP56" s="121"/>
      <c r="PFQ56" s="121"/>
      <c r="PFR56" s="121"/>
      <c r="PFS56" s="121"/>
      <c r="PFT56" s="121"/>
      <c r="PFU56" s="121"/>
      <c r="PFV56" s="121"/>
      <c r="PFW56" s="121"/>
      <c r="PFX56" s="121"/>
      <c r="PFY56" s="121"/>
      <c r="PFZ56" s="121"/>
      <c r="PGA56" s="121"/>
      <c r="PGB56" s="121"/>
      <c r="PGC56" s="35"/>
      <c r="PGD56" s="121"/>
      <c r="PGE56" s="121"/>
      <c r="PGF56" s="121"/>
      <c r="PGG56" s="121"/>
      <c r="PGH56" s="121"/>
      <c r="PGI56" s="121"/>
      <c r="PGJ56" s="121"/>
      <c r="PGK56" s="121"/>
      <c r="PGL56" s="121"/>
      <c r="PGM56" s="121"/>
      <c r="PGN56" s="121"/>
      <c r="PGO56" s="121"/>
      <c r="PGP56" s="121"/>
      <c r="PGQ56" s="121"/>
      <c r="PGR56" s="121"/>
      <c r="PGS56" s="121"/>
      <c r="PGT56" s="121"/>
      <c r="PGU56" s="121"/>
      <c r="PGV56" s="121"/>
      <c r="PGW56" s="121"/>
      <c r="PGX56" s="121"/>
      <c r="PGY56" s="121"/>
      <c r="PGZ56" s="121"/>
      <c r="PHA56" s="121"/>
      <c r="PHB56" s="35"/>
      <c r="PHC56" s="121"/>
      <c r="PHD56" s="121"/>
      <c r="PHE56" s="121"/>
      <c r="PHF56" s="121"/>
      <c r="PHG56" s="121"/>
      <c r="PHH56" s="121"/>
      <c r="PHI56" s="121"/>
      <c r="PHJ56" s="121"/>
      <c r="PHK56" s="121"/>
      <c r="PHL56" s="121"/>
      <c r="PHM56" s="121"/>
      <c r="PHN56" s="121"/>
      <c r="PHO56" s="121"/>
      <c r="PHP56" s="121"/>
      <c r="PHQ56" s="121"/>
      <c r="PHR56" s="121"/>
      <c r="PHS56" s="121"/>
      <c r="PHT56" s="121"/>
      <c r="PHU56" s="121"/>
      <c r="PHV56" s="121"/>
      <c r="PHW56" s="121"/>
      <c r="PHX56" s="121"/>
      <c r="PHY56" s="121"/>
      <c r="PHZ56" s="121"/>
      <c r="PIA56" s="35"/>
      <c r="PIB56" s="121"/>
      <c r="PIC56" s="121"/>
      <c r="PID56" s="121"/>
      <c r="PIE56" s="121"/>
      <c r="PIF56" s="121"/>
      <c r="PIG56" s="121"/>
      <c r="PIH56" s="121"/>
      <c r="PII56" s="121"/>
      <c r="PIJ56" s="121"/>
      <c r="PIK56" s="121"/>
      <c r="PIL56" s="121"/>
      <c r="PIM56" s="121"/>
      <c r="PIN56" s="121"/>
      <c r="PIO56" s="121"/>
      <c r="PIP56" s="121"/>
      <c r="PIQ56" s="121"/>
      <c r="PIR56" s="121"/>
      <c r="PIS56" s="121"/>
      <c r="PIT56" s="121"/>
      <c r="PIU56" s="121"/>
      <c r="PIV56" s="121"/>
      <c r="PIW56" s="121"/>
      <c r="PIX56" s="121"/>
      <c r="PIY56" s="121"/>
      <c r="PIZ56" s="35"/>
      <c r="PJA56" s="121"/>
      <c r="PJB56" s="121"/>
      <c r="PJC56" s="121"/>
      <c r="PJD56" s="121"/>
      <c r="PJE56" s="121"/>
      <c r="PJF56" s="121"/>
      <c r="PJG56" s="121"/>
      <c r="PJH56" s="121"/>
      <c r="PJI56" s="121"/>
      <c r="PJJ56" s="121"/>
      <c r="PJK56" s="121"/>
      <c r="PJL56" s="121"/>
      <c r="PJM56" s="121"/>
      <c r="PJN56" s="121"/>
      <c r="PJO56" s="121"/>
      <c r="PJP56" s="121"/>
      <c r="PJQ56" s="121"/>
      <c r="PJR56" s="121"/>
      <c r="PJS56" s="121"/>
      <c r="PJT56" s="121"/>
      <c r="PJU56" s="121"/>
      <c r="PJV56" s="121"/>
      <c r="PJW56" s="121"/>
      <c r="PJX56" s="121"/>
      <c r="PJY56" s="35"/>
      <c r="PJZ56" s="121"/>
      <c r="PKA56" s="121"/>
      <c r="PKB56" s="121"/>
      <c r="PKC56" s="121"/>
      <c r="PKD56" s="121"/>
      <c r="PKE56" s="121"/>
      <c r="PKF56" s="121"/>
      <c r="PKG56" s="121"/>
      <c r="PKH56" s="121"/>
      <c r="PKI56" s="121"/>
      <c r="PKJ56" s="121"/>
      <c r="PKK56" s="121"/>
      <c r="PKL56" s="121"/>
      <c r="PKM56" s="121"/>
      <c r="PKN56" s="121"/>
      <c r="PKO56" s="121"/>
      <c r="PKP56" s="121"/>
      <c r="PKQ56" s="121"/>
      <c r="PKR56" s="121"/>
      <c r="PKS56" s="121"/>
      <c r="PKT56" s="121"/>
      <c r="PKU56" s="121"/>
      <c r="PKV56" s="121"/>
      <c r="PKW56" s="121"/>
      <c r="PKX56" s="35"/>
      <c r="PKY56" s="121"/>
      <c r="PKZ56" s="121"/>
      <c r="PLA56" s="121"/>
      <c r="PLB56" s="121"/>
      <c r="PLC56" s="121"/>
      <c r="PLD56" s="121"/>
      <c r="PLE56" s="121"/>
      <c r="PLF56" s="121"/>
      <c r="PLG56" s="121"/>
      <c r="PLH56" s="121"/>
      <c r="PLI56" s="121"/>
      <c r="PLJ56" s="121"/>
      <c r="PLK56" s="121"/>
      <c r="PLL56" s="121"/>
      <c r="PLM56" s="121"/>
      <c r="PLN56" s="121"/>
      <c r="PLO56" s="121"/>
      <c r="PLP56" s="121"/>
      <c r="PLQ56" s="121"/>
      <c r="PLR56" s="121"/>
      <c r="PLS56" s="121"/>
      <c r="PLT56" s="121"/>
      <c r="PLU56" s="121"/>
      <c r="PLV56" s="121"/>
      <c r="PLW56" s="35"/>
      <c r="PLX56" s="121"/>
      <c r="PLY56" s="121"/>
      <c r="PLZ56" s="121"/>
      <c r="PMA56" s="121"/>
      <c r="PMB56" s="121"/>
      <c r="PMC56" s="121"/>
      <c r="PMD56" s="121"/>
      <c r="PME56" s="121"/>
      <c r="PMF56" s="121"/>
      <c r="PMG56" s="121"/>
      <c r="PMH56" s="121"/>
      <c r="PMI56" s="121"/>
      <c r="PMJ56" s="121"/>
      <c r="PMK56" s="121"/>
      <c r="PML56" s="121"/>
      <c r="PMM56" s="121"/>
      <c r="PMN56" s="121"/>
      <c r="PMO56" s="121"/>
      <c r="PMP56" s="121"/>
      <c r="PMQ56" s="121"/>
      <c r="PMR56" s="121"/>
      <c r="PMS56" s="121"/>
      <c r="PMT56" s="121"/>
      <c r="PMU56" s="121"/>
      <c r="PMV56" s="35"/>
      <c r="PMW56" s="121"/>
      <c r="PMX56" s="121"/>
      <c r="PMY56" s="121"/>
      <c r="PMZ56" s="121"/>
      <c r="PNA56" s="121"/>
      <c r="PNB56" s="121"/>
      <c r="PNC56" s="121"/>
      <c r="PND56" s="121"/>
      <c r="PNE56" s="121"/>
      <c r="PNF56" s="121"/>
      <c r="PNG56" s="121"/>
      <c r="PNH56" s="121"/>
      <c r="PNI56" s="121"/>
      <c r="PNJ56" s="121"/>
      <c r="PNK56" s="121"/>
      <c r="PNL56" s="121"/>
      <c r="PNM56" s="121"/>
      <c r="PNN56" s="121"/>
      <c r="PNO56" s="121"/>
      <c r="PNP56" s="121"/>
      <c r="PNQ56" s="121"/>
      <c r="PNR56" s="121"/>
      <c r="PNS56" s="121"/>
      <c r="PNT56" s="121"/>
      <c r="PNU56" s="35"/>
      <c r="PNV56" s="121"/>
      <c r="PNW56" s="121"/>
      <c r="PNX56" s="121"/>
      <c r="PNY56" s="121"/>
      <c r="PNZ56" s="121"/>
      <c r="POA56" s="121"/>
      <c r="POB56" s="121"/>
      <c r="POC56" s="121"/>
      <c r="POD56" s="121"/>
      <c r="POE56" s="121"/>
      <c r="POF56" s="121"/>
      <c r="POG56" s="121"/>
      <c r="POH56" s="121"/>
      <c r="POI56" s="121"/>
      <c r="POJ56" s="121"/>
      <c r="POK56" s="121"/>
      <c r="POL56" s="121"/>
      <c r="POM56" s="121"/>
      <c r="PON56" s="121"/>
      <c r="POO56" s="121"/>
      <c r="POP56" s="121"/>
      <c r="POQ56" s="121"/>
      <c r="POR56" s="121"/>
      <c r="POS56" s="121"/>
      <c r="POT56" s="35"/>
      <c r="POU56" s="121"/>
      <c r="POV56" s="121"/>
      <c r="POW56" s="121"/>
      <c r="POX56" s="121"/>
      <c r="POY56" s="121"/>
      <c r="POZ56" s="121"/>
      <c r="PPA56" s="121"/>
      <c r="PPB56" s="121"/>
      <c r="PPC56" s="121"/>
      <c r="PPD56" s="121"/>
      <c r="PPE56" s="121"/>
      <c r="PPF56" s="121"/>
      <c r="PPG56" s="121"/>
      <c r="PPH56" s="121"/>
      <c r="PPI56" s="121"/>
      <c r="PPJ56" s="121"/>
      <c r="PPK56" s="121"/>
      <c r="PPL56" s="121"/>
      <c r="PPM56" s="121"/>
      <c r="PPN56" s="121"/>
      <c r="PPO56" s="121"/>
      <c r="PPP56" s="121"/>
      <c r="PPQ56" s="121"/>
      <c r="PPR56" s="121"/>
      <c r="PPS56" s="35"/>
      <c r="PPT56" s="121"/>
      <c r="PPU56" s="121"/>
      <c r="PPV56" s="121"/>
      <c r="PPW56" s="121"/>
      <c r="PPX56" s="121"/>
      <c r="PPY56" s="121"/>
      <c r="PPZ56" s="121"/>
      <c r="PQA56" s="121"/>
      <c r="PQB56" s="121"/>
      <c r="PQC56" s="121"/>
      <c r="PQD56" s="121"/>
      <c r="PQE56" s="121"/>
      <c r="PQF56" s="121"/>
      <c r="PQG56" s="121"/>
      <c r="PQH56" s="121"/>
      <c r="PQI56" s="121"/>
      <c r="PQJ56" s="121"/>
      <c r="PQK56" s="121"/>
      <c r="PQL56" s="121"/>
      <c r="PQM56" s="121"/>
      <c r="PQN56" s="121"/>
      <c r="PQO56" s="121"/>
      <c r="PQP56" s="121"/>
      <c r="PQQ56" s="121"/>
      <c r="PQR56" s="35"/>
      <c r="PQS56" s="121"/>
      <c r="PQT56" s="121"/>
      <c r="PQU56" s="121"/>
      <c r="PQV56" s="121"/>
      <c r="PQW56" s="121"/>
      <c r="PQX56" s="121"/>
      <c r="PQY56" s="121"/>
      <c r="PQZ56" s="121"/>
      <c r="PRA56" s="121"/>
      <c r="PRB56" s="121"/>
      <c r="PRC56" s="121"/>
      <c r="PRD56" s="121"/>
      <c r="PRE56" s="121"/>
      <c r="PRF56" s="121"/>
      <c r="PRG56" s="121"/>
      <c r="PRH56" s="121"/>
      <c r="PRI56" s="121"/>
      <c r="PRJ56" s="121"/>
      <c r="PRK56" s="121"/>
      <c r="PRL56" s="121"/>
      <c r="PRM56" s="121"/>
      <c r="PRN56" s="121"/>
      <c r="PRO56" s="121"/>
      <c r="PRP56" s="121"/>
      <c r="PRQ56" s="35"/>
      <c r="PRR56" s="121"/>
      <c r="PRS56" s="121"/>
      <c r="PRT56" s="121"/>
      <c r="PRU56" s="121"/>
      <c r="PRV56" s="121"/>
      <c r="PRW56" s="121"/>
      <c r="PRX56" s="121"/>
      <c r="PRY56" s="121"/>
      <c r="PRZ56" s="121"/>
      <c r="PSA56" s="121"/>
      <c r="PSB56" s="121"/>
      <c r="PSC56" s="121"/>
      <c r="PSD56" s="121"/>
      <c r="PSE56" s="121"/>
      <c r="PSF56" s="121"/>
      <c r="PSG56" s="121"/>
      <c r="PSH56" s="121"/>
      <c r="PSI56" s="121"/>
      <c r="PSJ56" s="121"/>
      <c r="PSK56" s="121"/>
      <c r="PSL56" s="121"/>
      <c r="PSM56" s="121"/>
      <c r="PSN56" s="121"/>
      <c r="PSO56" s="121"/>
      <c r="PSP56" s="35"/>
      <c r="PSQ56" s="121"/>
      <c r="PSR56" s="121"/>
      <c r="PSS56" s="121"/>
      <c r="PST56" s="121"/>
      <c r="PSU56" s="121"/>
      <c r="PSV56" s="121"/>
      <c r="PSW56" s="121"/>
      <c r="PSX56" s="121"/>
      <c r="PSY56" s="121"/>
      <c r="PSZ56" s="121"/>
      <c r="PTA56" s="121"/>
      <c r="PTB56" s="121"/>
      <c r="PTC56" s="121"/>
      <c r="PTD56" s="121"/>
      <c r="PTE56" s="121"/>
      <c r="PTF56" s="121"/>
      <c r="PTG56" s="121"/>
      <c r="PTH56" s="121"/>
      <c r="PTI56" s="121"/>
      <c r="PTJ56" s="121"/>
      <c r="PTK56" s="121"/>
      <c r="PTL56" s="121"/>
      <c r="PTM56" s="121"/>
      <c r="PTN56" s="121"/>
      <c r="PTO56" s="35"/>
      <c r="PTP56" s="121"/>
      <c r="PTQ56" s="121"/>
      <c r="PTR56" s="121"/>
      <c r="PTS56" s="121"/>
      <c r="PTT56" s="121"/>
      <c r="PTU56" s="121"/>
      <c r="PTV56" s="121"/>
      <c r="PTW56" s="121"/>
      <c r="PTX56" s="121"/>
      <c r="PTY56" s="121"/>
      <c r="PTZ56" s="121"/>
      <c r="PUA56" s="121"/>
      <c r="PUB56" s="121"/>
      <c r="PUC56" s="121"/>
      <c r="PUD56" s="121"/>
      <c r="PUE56" s="121"/>
      <c r="PUF56" s="121"/>
      <c r="PUG56" s="121"/>
      <c r="PUH56" s="121"/>
      <c r="PUI56" s="121"/>
      <c r="PUJ56" s="121"/>
      <c r="PUK56" s="121"/>
      <c r="PUL56" s="121"/>
      <c r="PUM56" s="121"/>
      <c r="PUN56" s="35"/>
      <c r="PUO56" s="121"/>
      <c r="PUP56" s="121"/>
      <c r="PUQ56" s="121"/>
      <c r="PUR56" s="121"/>
      <c r="PUS56" s="121"/>
      <c r="PUT56" s="121"/>
      <c r="PUU56" s="121"/>
      <c r="PUV56" s="121"/>
      <c r="PUW56" s="121"/>
      <c r="PUX56" s="121"/>
      <c r="PUY56" s="121"/>
      <c r="PUZ56" s="121"/>
      <c r="PVA56" s="121"/>
      <c r="PVB56" s="121"/>
      <c r="PVC56" s="121"/>
      <c r="PVD56" s="121"/>
      <c r="PVE56" s="121"/>
      <c r="PVF56" s="121"/>
      <c r="PVG56" s="121"/>
      <c r="PVH56" s="121"/>
      <c r="PVI56" s="121"/>
      <c r="PVJ56" s="121"/>
      <c r="PVK56" s="121"/>
      <c r="PVL56" s="121"/>
      <c r="PVM56" s="35"/>
      <c r="PVN56" s="121"/>
      <c r="PVO56" s="121"/>
      <c r="PVP56" s="121"/>
      <c r="PVQ56" s="121"/>
      <c r="PVR56" s="121"/>
      <c r="PVS56" s="121"/>
      <c r="PVT56" s="121"/>
      <c r="PVU56" s="121"/>
      <c r="PVV56" s="121"/>
      <c r="PVW56" s="121"/>
      <c r="PVX56" s="121"/>
      <c r="PVY56" s="121"/>
      <c r="PVZ56" s="121"/>
      <c r="PWA56" s="121"/>
      <c r="PWB56" s="121"/>
      <c r="PWC56" s="121"/>
      <c r="PWD56" s="121"/>
      <c r="PWE56" s="121"/>
      <c r="PWF56" s="121"/>
      <c r="PWG56" s="121"/>
      <c r="PWH56" s="121"/>
      <c r="PWI56" s="121"/>
      <c r="PWJ56" s="121"/>
      <c r="PWK56" s="121"/>
      <c r="PWL56" s="35"/>
      <c r="PWM56" s="121"/>
      <c r="PWN56" s="121"/>
      <c r="PWO56" s="121"/>
      <c r="PWP56" s="121"/>
      <c r="PWQ56" s="121"/>
      <c r="PWR56" s="121"/>
      <c r="PWS56" s="121"/>
      <c r="PWT56" s="121"/>
      <c r="PWU56" s="121"/>
      <c r="PWV56" s="121"/>
      <c r="PWW56" s="121"/>
      <c r="PWX56" s="121"/>
      <c r="PWY56" s="121"/>
      <c r="PWZ56" s="121"/>
      <c r="PXA56" s="121"/>
      <c r="PXB56" s="121"/>
      <c r="PXC56" s="121"/>
      <c r="PXD56" s="121"/>
      <c r="PXE56" s="121"/>
      <c r="PXF56" s="121"/>
      <c r="PXG56" s="121"/>
      <c r="PXH56" s="121"/>
      <c r="PXI56" s="121"/>
      <c r="PXJ56" s="121"/>
      <c r="PXK56" s="35"/>
      <c r="PXL56" s="121"/>
      <c r="PXM56" s="121"/>
      <c r="PXN56" s="121"/>
      <c r="PXO56" s="121"/>
      <c r="PXP56" s="121"/>
      <c r="PXQ56" s="121"/>
      <c r="PXR56" s="121"/>
      <c r="PXS56" s="121"/>
      <c r="PXT56" s="121"/>
      <c r="PXU56" s="121"/>
      <c r="PXV56" s="121"/>
      <c r="PXW56" s="121"/>
      <c r="PXX56" s="121"/>
      <c r="PXY56" s="121"/>
      <c r="PXZ56" s="121"/>
      <c r="PYA56" s="121"/>
      <c r="PYB56" s="121"/>
      <c r="PYC56" s="121"/>
      <c r="PYD56" s="121"/>
      <c r="PYE56" s="121"/>
      <c r="PYF56" s="121"/>
      <c r="PYG56" s="121"/>
      <c r="PYH56" s="121"/>
      <c r="PYI56" s="121"/>
      <c r="PYJ56" s="35"/>
      <c r="PYK56" s="121"/>
      <c r="PYL56" s="121"/>
      <c r="PYM56" s="121"/>
      <c r="PYN56" s="121"/>
      <c r="PYO56" s="121"/>
      <c r="PYP56" s="121"/>
      <c r="PYQ56" s="121"/>
      <c r="PYR56" s="121"/>
      <c r="PYS56" s="121"/>
      <c r="PYT56" s="121"/>
      <c r="PYU56" s="121"/>
      <c r="PYV56" s="121"/>
      <c r="PYW56" s="121"/>
      <c r="PYX56" s="121"/>
      <c r="PYY56" s="121"/>
      <c r="PYZ56" s="121"/>
      <c r="PZA56" s="121"/>
      <c r="PZB56" s="121"/>
      <c r="PZC56" s="121"/>
      <c r="PZD56" s="121"/>
      <c r="PZE56" s="121"/>
      <c r="PZF56" s="121"/>
      <c r="PZG56" s="121"/>
      <c r="PZH56" s="121"/>
      <c r="PZI56" s="35"/>
      <c r="PZJ56" s="121"/>
      <c r="PZK56" s="121"/>
      <c r="PZL56" s="121"/>
      <c r="PZM56" s="121"/>
      <c r="PZN56" s="121"/>
      <c r="PZO56" s="121"/>
      <c r="PZP56" s="121"/>
      <c r="PZQ56" s="121"/>
      <c r="PZR56" s="121"/>
      <c r="PZS56" s="121"/>
      <c r="PZT56" s="121"/>
      <c r="PZU56" s="121"/>
      <c r="PZV56" s="121"/>
      <c r="PZW56" s="121"/>
      <c r="PZX56" s="121"/>
      <c r="PZY56" s="121"/>
      <c r="PZZ56" s="121"/>
      <c r="QAA56" s="121"/>
      <c r="QAB56" s="121"/>
      <c r="QAC56" s="121"/>
      <c r="QAD56" s="121"/>
      <c r="QAE56" s="121"/>
      <c r="QAF56" s="121"/>
      <c r="QAG56" s="121"/>
      <c r="QAH56" s="35"/>
      <c r="QAI56" s="121"/>
      <c r="QAJ56" s="121"/>
      <c r="QAK56" s="121"/>
      <c r="QAL56" s="121"/>
      <c r="QAM56" s="121"/>
      <c r="QAN56" s="121"/>
      <c r="QAO56" s="121"/>
      <c r="QAP56" s="121"/>
      <c r="QAQ56" s="121"/>
      <c r="QAR56" s="121"/>
      <c r="QAS56" s="121"/>
      <c r="QAT56" s="121"/>
      <c r="QAU56" s="121"/>
      <c r="QAV56" s="121"/>
      <c r="QAW56" s="121"/>
      <c r="QAX56" s="121"/>
      <c r="QAY56" s="121"/>
      <c r="QAZ56" s="121"/>
      <c r="QBA56" s="121"/>
      <c r="QBB56" s="121"/>
      <c r="QBC56" s="121"/>
      <c r="QBD56" s="121"/>
      <c r="QBE56" s="121"/>
      <c r="QBF56" s="121"/>
      <c r="QBG56" s="35"/>
      <c r="QBH56" s="121"/>
      <c r="QBI56" s="121"/>
      <c r="QBJ56" s="121"/>
      <c r="QBK56" s="121"/>
      <c r="QBL56" s="121"/>
      <c r="QBM56" s="121"/>
      <c r="QBN56" s="121"/>
      <c r="QBO56" s="121"/>
      <c r="QBP56" s="121"/>
      <c r="QBQ56" s="121"/>
      <c r="QBR56" s="121"/>
      <c r="QBS56" s="121"/>
      <c r="QBT56" s="121"/>
      <c r="QBU56" s="121"/>
      <c r="QBV56" s="121"/>
      <c r="QBW56" s="121"/>
      <c r="QBX56" s="121"/>
      <c r="QBY56" s="121"/>
      <c r="QBZ56" s="121"/>
      <c r="QCA56" s="121"/>
      <c r="QCB56" s="121"/>
      <c r="QCC56" s="121"/>
      <c r="QCD56" s="121"/>
      <c r="QCE56" s="121"/>
      <c r="QCF56" s="35"/>
      <c r="QCG56" s="121"/>
      <c r="QCH56" s="121"/>
      <c r="QCI56" s="121"/>
      <c r="QCJ56" s="121"/>
      <c r="QCK56" s="121"/>
      <c r="QCL56" s="121"/>
      <c r="QCM56" s="121"/>
      <c r="QCN56" s="121"/>
      <c r="QCO56" s="121"/>
      <c r="QCP56" s="121"/>
      <c r="QCQ56" s="121"/>
      <c r="QCR56" s="121"/>
      <c r="QCS56" s="121"/>
      <c r="QCT56" s="121"/>
      <c r="QCU56" s="121"/>
      <c r="QCV56" s="121"/>
      <c r="QCW56" s="121"/>
      <c r="QCX56" s="121"/>
      <c r="QCY56" s="121"/>
      <c r="QCZ56" s="121"/>
      <c r="QDA56" s="121"/>
      <c r="QDB56" s="121"/>
      <c r="QDC56" s="121"/>
      <c r="QDD56" s="121"/>
      <c r="QDE56" s="35"/>
      <c r="QDF56" s="121"/>
      <c r="QDG56" s="121"/>
      <c r="QDH56" s="121"/>
      <c r="QDI56" s="121"/>
      <c r="QDJ56" s="121"/>
      <c r="QDK56" s="121"/>
      <c r="QDL56" s="121"/>
      <c r="QDM56" s="121"/>
      <c r="QDN56" s="121"/>
      <c r="QDO56" s="121"/>
      <c r="QDP56" s="121"/>
      <c r="QDQ56" s="121"/>
      <c r="QDR56" s="121"/>
      <c r="QDS56" s="121"/>
      <c r="QDT56" s="121"/>
      <c r="QDU56" s="121"/>
      <c r="QDV56" s="121"/>
      <c r="QDW56" s="121"/>
      <c r="QDX56" s="121"/>
      <c r="QDY56" s="121"/>
      <c r="QDZ56" s="121"/>
      <c r="QEA56" s="121"/>
      <c r="QEB56" s="121"/>
      <c r="QEC56" s="121"/>
      <c r="QED56" s="35"/>
      <c r="QEE56" s="121"/>
      <c r="QEF56" s="121"/>
      <c r="QEG56" s="121"/>
      <c r="QEH56" s="121"/>
      <c r="QEI56" s="121"/>
      <c r="QEJ56" s="121"/>
      <c r="QEK56" s="121"/>
      <c r="QEL56" s="121"/>
      <c r="QEM56" s="121"/>
      <c r="QEN56" s="121"/>
      <c r="QEO56" s="121"/>
      <c r="QEP56" s="121"/>
      <c r="QEQ56" s="121"/>
      <c r="QER56" s="121"/>
      <c r="QES56" s="121"/>
      <c r="QET56" s="121"/>
      <c r="QEU56" s="121"/>
      <c r="QEV56" s="121"/>
      <c r="QEW56" s="121"/>
      <c r="QEX56" s="121"/>
      <c r="QEY56" s="121"/>
      <c r="QEZ56" s="121"/>
      <c r="QFA56" s="121"/>
      <c r="QFB56" s="121"/>
      <c r="QFC56" s="35"/>
      <c r="QFD56" s="121"/>
      <c r="QFE56" s="121"/>
      <c r="QFF56" s="121"/>
      <c r="QFG56" s="121"/>
      <c r="QFH56" s="121"/>
      <c r="QFI56" s="121"/>
      <c r="QFJ56" s="121"/>
      <c r="QFK56" s="121"/>
      <c r="QFL56" s="121"/>
      <c r="QFM56" s="121"/>
      <c r="QFN56" s="121"/>
      <c r="QFO56" s="121"/>
      <c r="QFP56" s="121"/>
      <c r="QFQ56" s="121"/>
      <c r="QFR56" s="121"/>
      <c r="QFS56" s="121"/>
      <c r="QFT56" s="121"/>
      <c r="QFU56" s="121"/>
      <c r="QFV56" s="121"/>
      <c r="QFW56" s="121"/>
      <c r="QFX56" s="121"/>
      <c r="QFY56" s="121"/>
      <c r="QFZ56" s="121"/>
      <c r="QGA56" s="121"/>
      <c r="QGB56" s="35"/>
      <c r="QGC56" s="121"/>
      <c r="QGD56" s="121"/>
      <c r="QGE56" s="121"/>
      <c r="QGF56" s="121"/>
      <c r="QGG56" s="121"/>
      <c r="QGH56" s="121"/>
      <c r="QGI56" s="121"/>
      <c r="QGJ56" s="121"/>
      <c r="QGK56" s="121"/>
      <c r="QGL56" s="121"/>
      <c r="QGM56" s="121"/>
      <c r="QGN56" s="121"/>
      <c r="QGO56" s="121"/>
      <c r="QGP56" s="121"/>
      <c r="QGQ56" s="121"/>
      <c r="QGR56" s="121"/>
      <c r="QGS56" s="121"/>
      <c r="QGT56" s="121"/>
      <c r="QGU56" s="121"/>
      <c r="QGV56" s="121"/>
      <c r="QGW56" s="121"/>
      <c r="QGX56" s="121"/>
      <c r="QGY56" s="121"/>
      <c r="QGZ56" s="121"/>
      <c r="QHA56" s="35"/>
      <c r="QHB56" s="121"/>
      <c r="QHC56" s="121"/>
      <c r="QHD56" s="121"/>
      <c r="QHE56" s="121"/>
      <c r="QHF56" s="121"/>
      <c r="QHG56" s="121"/>
      <c r="QHH56" s="121"/>
      <c r="QHI56" s="121"/>
      <c r="QHJ56" s="121"/>
      <c r="QHK56" s="121"/>
      <c r="QHL56" s="121"/>
      <c r="QHM56" s="121"/>
      <c r="QHN56" s="121"/>
      <c r="QHO56" s="121"/>
      <c r="QHP56" s="121"/>
      <c r="QHQ56" s="121"/>
      <c r="QHR56" s="121"/>
      <c r="QHS56" s="121"/>
      <c r="QHT56" s="121"/>
      <c r="QHU56" s="121"/>
      <c r="QHV56" s="121"/>
      <c r="QHW56" s="121"/>
      <c r="QHX56" s="121"/>
      <c r="QHY56" s="121"/>
      <c r="QHZ56" s="35"/>
      <c r="QIA56" s="121"/>
      <c r="QIB56" s="121"/>
      <c r="QIC56" s="121"/>
      <c r="QID56" s="121"/>
      <c r="QIE56" s="121"/>
      <c r="QIF56" s="121"/>
      <c r="QIG56" s="121"/>
      <c r="QIH56" s="121"/>
      <c r="QII56" s="121"/>
      <c r="QIJ56" s="121"/>
      <c r="QIK56" s="121"/>
      <c r="QIL56" s="121"/>
      <c r="QIM56" s="121"/>
      <c r="QIN56" s="121"/>
      <c r="QIO56" s="121"/>
      <c r="QIP56" s="121"/>
      <c r="QIQ56" s="121"/>
      <c r="QIR56" s="121"/>
      <c r="QIS56" s="121"/>
      <c r="QIT56" s="121"/>
      <c r="QIU56" s="121"/>
      <c r="QIV56" s="121"/>
      <c r="QIW56" s="121"/>
      <c r="QIX56" s="121"/>
      <c r="QIY56" s="35"/>
      <c r="QIZ56" s="121"/>
      <c r="QJA56" s="121"/>
      <c r="QJB56" s="121"/>
      <c r="QJC56" s="121"/>
      <c r="QJD56" s="121"/>
      <c r="QJE56" s="121"/>
      <c r="QJF56" s="121"/>
      <c r="QJG56" s="121"/>
      <c r="QJH56" s="121"/>
      <c r="QJI56" s="121"/>
      <c r="QJJ56" s="121"/>
      <c r="QJK56" s="121"/>
      <c r="QJL56" s="121"/>
      <c r="QJM56" s="121"/>
      <c r="QJN56" s="121"/>
      <c r="QJO56" s="121"/>
      <c r="QJP56" s="121"/>
      <c r="QJQ56" s="121"/>
      <c r="QJR56" s="121"/>
      <c r="QJS56" s="121"/>
      <c r="QJT56" s="121"/>
      <c r="QJU56" s="121"/>
      <c r="QJV56" s="121"/>
      <c r="QJW56" s="121"/>
      <c r="QJX56" s="35"/>
      <c r="QJY56" s="121"/>
      <c r="QJZ56" s="121"/>
      <c r="QKA56" s="121"/>
      <c r="QKB56" s="121"/>
      <c r="QKC56" s="121"/>
      <c r="QKD56" s="121"/>
      <c r="QKE56" s="121"/>
      <c r="QKF56" s="121"/>
      <c r="QKG56" s="121"/>
      <c r="QKH56" s="121"/>
      <c r="QKI56" s="121"/>
      <c r="QKJ56" s="121"/>
      <c r="QKK56" s="121"/>
      <c r="QKL56" s="121"/>
      <c r="QKM56" s="121"/>
      <c r="QKN56" s="121"/>
      <c r="QKO56" s="121"/>
      <c r="QKP56" s="121"/>
      <c r="QKQ56" s="121"/>
      <c r="QKR56" s="121"/>
      <c r="QKS56" s="121"/>
      <c r="QKT56" s="121"/>
      <c r="QKU56" s="121"/>
      <c r="QKV56" s="121"/>
      <c r="QKW56" s="35"/>
      <c r="QKX56" s="121"/>
      <c r="QKY56" s="121"/>
      <c r="QKZ56" s="121"/>
      <c r="QLA56" s="121"/>
      <c r="QLB56" s="121"/>
      <c r="QLC56" s="121"/>
      <c r="QLD56" s="121"/>
      <c r="QLE56" s="121"/>
      <c r="QLF56" s="121"/>
      <c r="QLG56" s="121"/>
      <c r="QLH56" s="121"/>
      <c r="QLI56" s="121"/>
      <c r="QLJ56" s="121"/>
      <c r="QLK56" s="121"/>
      <c r="QLL56" s="121"/>
      <c r="QLM56" s="121"/>
      <c r="QLN56" s="121"/>
      <c r="QLO56" s="121"/>
      <c r="QLP56" s="121"/>
      <c r="QLQ56" s="121"/>
      <c r="QLR56" s="121"/>
      <c r="QLS56" s="121"/>
      <c r="QLT56" s="121"/>
      <c r="QLU56" s="121"/>
      <c r="QLV56" s="35"/>
      <c r="QLW56" s="121"/>
      <c r="QLX56" s="121"/>
      <c r="QLY56" s="121"/>
      <c r="QLZ56" s="121"/>
      <c r="QMA56" s="121"/>
      <c r="QMB56" s="121"/>
      <c r="QMC56" s="121"/>
      <c r="QMD56" s="121"/>
      <c r="QME56" s="121"/>
      <c r="QMF56" s="121"/>
      <c r="QMG56" s="121"/>
      <c r="QMH56" s="121"/>
      <c r="QMI56" s="121"/>
      <c r="QMJ56" s="121"/>
      <c r="QMK56" s="121"/>
      <c r="QML56" s="121"/>
      <c r="QMM56" s="121"/>
      <c r="QMN56" s="121"/>
      <c r="QMO56" s="121"/>
      <c r="QMP56" s="121"/>
      <c r="QMQ56" s="121"/>
      <c r="QMR56" s="121"/>
      <c r="QMS56" s="121"/>
      <c r="QMT56" s="121"/>
      <c r="QMU56" s="35"/>
      <c r="QMV56" s="121"/>
      <c r="QMW56" s="121"/>
      <c r="QMX56" s="121"/>
      <c r="QMY56" s="121"/>
      <c r="QMZ56" s="121"/>
      <c r="QNA56" s="121"/>
      <c r="QNB56" s="121"/>
      <c r="QNC56" s="121"/>
      <c r="QND56" s="121"/>
      <c r="QNE56" s="121"/>
      <c r="QNF56" s="121"/>
      <c r="QNG56" s="121"/>
      <c r="QNH56" s="121"/>
      <c r="QNI56" s="121"/>
      <c r="QNJ56" s="121"/>
      <c r="QNK56" s="121"/>
      <c r="QNL56" s="121"/>
      <c r="QNM56" s="121"/>
      <c r="QNN56" s="121"/>
      <c r="QNO56" s="121"/>
      <c r="QNP56" s="121"/>
      <c r="QNQ56" s="121"/>
      <c r="QNR56" s="121"/>
      <c r="QNS56" s="121"/>
      <c r="QNT56" s="35"/>
      <c r="QNU56" s="121"/>
      <c r="QNV56" s="121"/>
      <c r="QNW56" s="121"/>
      <c r="QNX56" s="121"/>
      <c r="QNY56" s="121"/>
      <c r="QNZ56" s="121"/>
      <c r="QOA56" s="121"/>
      <c r="QOB56" s="121"/>
      <c r="QOC56" s="121"/>
      <c r="QOD56" s="121"/>
      <c r="QOE56" s="121"/>
      <c r="QOF56" s="121"/>
      <c r="QOG56" s="121"/>
      <c r="QOH56" s="121"/>
      <c r="QOI56" s="121"/>
      <c r="QOJ56" s="121"/>
      <c r="QOK56" s="121"/>
      <c r="QOL56" s="121"/>
      <c r="QOM56" s="121"/>
      <c r="QON56" s="121"/>
      <c r="QOO56" s="121"/>
      <c r="QOP56" s="121"/>
      <c r="QOQ56" s="121"/>
      <c r="QOR56" s="121"/>
      <c r="QOS56" s="35"/>
      <c r="QOT56" s="121"/>
      <c r="QOU56" s="121"/>
      <c r="QOV56" s="121"/>
      <c r="QOW56" s="121"/>
      <c r="QOX56" s="121"/>
      <c r="QOY56" s="121"/>
      <c r="QOZ56" s="121"/>
      <c r="QPA56" s="121"/>
      <c r="QPB56" s="121"/>
      <c r="QPC56" s="121"/>
      <c r="QPD56" s="121"/>
      <c r="QPE56" s="121"/>
      <c r="QPF56" s="121"/>
      <c r="QPG56" s="121"/>
      <c r="QPH56" s="121"/>
      <c r="QPI56" s="121"/>
      <c r="QPJ56" s="121"/>
      <c r="QPK56" s="121"/>
      <c r="QPL56" s="121"/>
      <c r="QPM56" s="121"/>
      <c r="QPN56" s="121"/>
      <c r="QPO56" s="121"/>
      <c r="QPP56" s="121"/>
      <c r="QPQ56" s="121"/>
      <c r="QPR56" s="35"/>
      <c r="QPS56" s="121"/>
      <c r="QPT56" s="121"/>
      <c r="QPU56" s="121"/>
      <c r="QPV56" s="121"/>
      <c r="QPW56" s="121"/>
      <c r="QPX56" s="121"/>
      <c r="QPY56" s="121"/>
      <c r="QPZ56" s="121"/>
      <c r="QQA56" s="121"/>
      <c r="QQB56" s="121"/>
      <c r="QQC56" s="121"/>
      <c r="QQD56" s="121"/>
      <c r="QQE56" s="121"/>
      <c r="QQF56" s="121"/>
      <c r="QQG56" s="121"/>
      <c r="QQH56" s="121"/>
      <c r="QQI56" s="121"/>
      <c r="QQJ56" s="121"/>
      <c r="QQK56" s="121"/>
      <c r="QQL56" s="121"/>
      <c r="QQM56" s="121"/>
      <c r="QQN56" s="121"/>
      <c r="QQO56" s="121"/>
      <c r="QQP56" s="121"/>
      <c r="QQQ56" s="35"/>
      <c r="QQR56" s="121"/>
      <c r="QQS56" s="121"/>
      <c r="QQT56" s="121"/>
      <c r="QQU56" s="121"/>
      <c r="QQV56" s="121"/>
      <c r="QQW56" s="121"/>
      <c r="QQX56" s="121"/>
      <c r="QQY56" s="121"/>
      <c r="QQZ56" s="121"/>
      <c r="QRA56" s="121"/>
      <c r="QRB56" s="121"/>
      <c r="QRC56" s="121"/>
      <c r="QRD56" s="121"/>
      <c r="QRE56" s="121"/>
      <c r="QRF56" s="121"/>
      <c r="QRG56" s="121"/>
      <c r="QRH56" s="121"/>
      <c r="QRI56" s="121"/>
      <c r="QRJ56" s="121"/>
      <c r="QRK56" s="121"/>
      <c r="QRL56" s="121"/>
      <c r="QRM56" s="121"/>
      <c r="QRN56" s="121"/>
      <c r="QRO56" s="121"/>
      <c r="QRP56" s="35"/>
      <c r="QRQ56" s="121"/>
      <c r="QRR56" s="121"/>
      <c r="QRS56" s="121"/>
      <c r="QRT56" s="121"/>
      <c r="QRU56" s="121"/>
      <c r="QRV56" s="121"/>
      <c r="QRW56" s="121"/>
      <c r="QRX56" s="121"/>
      <c r="QRY56" s="121"/>
      <c r="QRZ56" s="121"/>
      <c r="QSA56" s="121"/>
      <c r="QSB56" s="121"/>
      <c r="QSC56" s="121"/>
      <c r="QSD56" s="121"/>
      <c r="QSE56" s="121"/>
      <c r="QSF56" s="121"/>
      <c r="QSG56" s="121"/>
      <c r="QSH56" s="121"/>
      <c r="QSI56" s="121"/>
      <c r="QSJ56" s="121"/>
      <c r="QSK56" s="121"/>
      <c r="QSL56" s="121"/>
      <c r="QSM56" s="121"/>
      <c r="QSN56" s="121"/>
      <c r="QSO56" s="35"/>
      <c r="QSP56" s="121"/>
      <c r="QSQ56" s="121"/>
      <c r="QSR56" s="121"/>
      <c r="QSS56" s="121"/>
      <c r="QST56" s="121"/>
      <c r="QSU56" s="121"/>
      <c r="QSV56" s="121"/>
      <c r="QSW56" s="121"/>
      <c r="QSX56" s="121"/>
      <c r="QSY56" s="121"/>
      <c r="QSZ56" s="121"/>
      <c r="QTA56" s="121"/>
      <c r="QTB56" s="121"/>
      <c r="QTC56" s="121"/>
      <c r="QTD56" s="121"/>
      <c r="QTE56" s="121"/>
      <c r="QTF56" s="121"/>
      <c r="QTG56" s="121"/>
      <c r="QTH56" s="121"/>
      <c r="QTI56" s="121"/>
      <c r="QTJ56" s="121"/>
      <c r="QTK56" s="121"/>
      <c r="QTL56" s="121"/>
      <c r="QTM56" s="121"/>
      <c r="QTN56" s="35"/>
      <c r="QTO56" s="121"/>
      <c r="QTP56" s="121"/>
      <c r="QTQ56" s="121"/>
      <c r="QTR56" s="121"/>
      <c r="QTS56" s="121"/>
      <c r="QTT56" s="121"/>
      <c r="QTU56" s="121"/>
      <c r="QTV56" s="121"/>
      <c r="QTW56" s="121"/>
      <c r="QTX56" s="121"/>
      <c r="QTY56" s="121"/>
      <c r="QTZ56" s="121"/>
      <c r="QUA56" s="121"/>
      <c r="QUB56" s="121"/>
      <c r="QUC56" s="121"/>
      <c r="QUD56" s="121"/>
      <c r="QUE56" s="121"/>
      <c r="QUF56" s="121"/>
      <c r="QUG56" s="121"/>
      <c r="QUH56" s="121"/>
      <c r="QUI56" s="121"/>
      <c r="QUJ56" s="121"/>
      <c r="QUK56" s="121"/>
      <c r="QUL56" s="121"/>
      <c r="QUM56" s="35"/>
      <c r="QUN56" s="121"/>
      <c r="QUO56" s="121"/>
      <c r="QUP56" s="121"/>
      <c r="QUQ56" s="121"/>
      <c r="QUR56" s="121"/>
      <c r="QUS56" s="121"/>
      <c r="QUT56" s="121"/>
      <c r="QUU56" s="121"/>
      <c r="QUV56" s="121"/>
      <c r="QUW56" s="121"/>
      <c r="QUX56" s="121"/>
      <c r="QUY56" s="121"/>
      <c r="QUZ56" s="121"/>
      <c r="QVA56" s="121"/>
      <c r="QVB56" s="121"/>
      <c r="QVC56" s="121"/>
      <c r="QVD56" s="121"/>
      <c r="QVE56" s="121"/>
      <c r="QVF56" s="121"/>
      <c r="QVG56" s="121"/>
      <c r="QVH56" s="121"/>
      <c r="QVI56" s="121"/>
      <c r="QVJ56" s="121"/>
      <c r="QVK56" s="121"/>
      <c r="QVL56" s="35"/>
      <c r="QVM56" s="121"/>
      <c r="QVN56" s="121"/>
      <c r="QVO56" s="121"/>
      <c r="QVP56" s="121"/>
      <c r="QVQ56" s="121"/>
      <c r="QVR56" s="121"/>
      <c r="QVS56" s="121"/>
      <c r="QVT56" s="121"/>
      <c r="QVU56" s="121"/>
      <c r="QVV56" s="121"/>
      <c r="QVW56" s="121"/>
      <c r="QVX56" s="121"/>
      <c r="QVY56" s="121"/>
      <c r="QVZ56" s="121"/>
      <c r="QWA56" s="121"/>
      <c r="QWB56" s="121"/>
      <c r="QWC56" s="121"/>
      <c r="QWD56" s="121"/>
      <c r="QWE56" s="121"/>
      <c r="QWF56" s="121"/>
      <c r="QWG56" s="121"/>
      <c r="QWH56" s="121"/>
      <c r="QWI56" s="121"/>
      <c r="QWJ56" s="121"/>
      <c r="QWK56" s="35"/>
      <c r="QWL56" s="121"/>
      <c r="QWM56" s="121"/>
      <c r="QWN56" s="121"/>
      <c r="QWO56" s="121"/>
      <c r="QWP56" s="121"/>
      <c r="QWQ56" s="121"/>
      <c r="QWR56" s="121"/>
      <c r="QWS56" s="121"/>
      <c r="QWT56" s="121"/>
      <c r="QWU56" s="121"/>
      <c r="QWV56" s="121"/>
      <c r="QWW56" s="121"/>
      <c r="QWX56" s="121"/>
      <c r="QWY56" s="121"/>
      <c r="QWZ56" s="121"/>
      <c r="QXA56" s="121"/>
      <c r="QXB56" s="121"/>
      <c r="QXC56" s="121"/>
      <c r="QXD56" s="121"/>
      <c r="QXE56" s="121"/>
      <c r="QXF56" s="121"/>
      <c r="QXG56" s="121"/>
      <c r="QXH56" s="121"/>
      <c r="QXI56" s="121"/>
      <c r="QXJ56" s="35"/>
      <c r="QXK56" s="121"/>
      <c r="QXL56" s="121"/>
      <c r="QXM56" s="121"/>
      <c r="QXN56" s="121"/>
      <c r="QXO56" s="121"/>
      <c r="QXP56" s="121"/>
      <c r="QXQ56" s="121"/>
      <c r="QXR56" s="121"/>
      <c r="QXS56" s="121"/>
      <c r="QXT56" s="121"/>
      <c r="QXU56" s="121"/>
      <c r="QXV56" s="121"/>
      <c r="QXW56" s="121"/>
      <c r="QXX56" s="121"/>
      <c r="QXY56" s="121"/>
      <c r="QXZ56" s="121"/>
      <c r="QYA56" s="121"/>
      <c r="QYB56" s="121"/>
      <c r="QYC56" s="121"/>
      <c r="QYD56" s="121"/>
      <c r="QYE56" s="121"/>
      <c r="QYF56" s="121"/>
      <c r="QYG56" s="121"/>
      <c r="QYH56" s="121"/>
      <c r="QYI56" s="35"/>
      <c r="QYJ56" s="121"/>
      <c r="QYK56" s="121"/>
      <c r="QYL56" s="121"/>
      <c r="QYM56" s="121"/>
      <c r="QYN56" s="121"/>
      <c r="QYO56" s="121"/>
      <c r="QYP56" s="121"/>
      <c r="QYQ56" s="121"/>
      <c r="QYR56" s="121"/>
      <c r="QYS56" s="121"/>
      <c r="QYT56" s="121"/>
      <c r="QYU56" s="121"/>
      <c r="QYV56" s="121"/>
      <c r="QYW56" s="121"/>
      <c r="QYX56" s="121"/>
      <c r="QYY56" s="121"/>
      <c r="QYZ56" s="121"/>
      <c r="QZA56" s="121"/>
      <c r="QZB56" s="121"/>
      <c r="QZC56" s="121"/>
      <c r="QZD56" s="121"/>
      <c r="QZE56" s="121"/>
      <c r="QZF56" s="121"/>
      <c r="QZG56" s="121"/>
      <c r="QZH56" s="35"/>
      <c r="QZI56" s="121"/>
      <c r="QZJ56" s="121"/>
      <c r="QZK56" s="121"/>
      <c r="QZL56" s="121"/>
      <c r="QZM56" s="121"/>
      <c r="QZN56" s="121"/>
      <c r="QZO56" s="121"/>
      <c r="QZP56" s="121"/>
      <c r="QZQ56" s="121"/>
      <c r="QZR56" s="121"/>
      <c r="QZS56" s="121"/>
      <c r="QZT56" s="121"/>
      <c r="QZU56" s="121"/>
      <c r="QZV56" s="121"/>
      <c r="QZW56" s="121"/>
      <c r="QZX56" s="121"/>
      <c r="QZY56" s="121"/>
      <c r="QZZ56" s="121"/>
      <c r="RAA56" s="121"/>
      <c r="RAB56" s="121"/>
      <c r="RAC56" s="121"/>
      <c r="RAD56" s="121"/>
      <c r="RAE56" s="121"/>
      <c r="RAF56" s="121"/>
      <c r="RAG56" s="35"/>
      <c r="RAH56" s="121"/>
      <c r="RAI56" s="121"/>
      <c r="RAJ56" s="121"/>
      <c r="RAK56" s="121"/>
      <c r="RAL56" s="121"/>
      <c r="RAM56" s="121"/>
      <c r="RAN56" s="121"/>
      <c r="RAO56" s="121"/>
      <c r="RAP56" s="121"/>
      <c r="RAQ56" s="121"/>
      <c r="RAR56" s="121"/>
      <c r="RAS56" s="121"/>
      <c r="RAT56" s="121"/>
      <c r="RAU56" s="121"/>
      <c r="RAV56" s="121"/>
      <c r="RAW56" s="121"/>
      <c r="RAX56" s="121"/>
      <c r="RAY56" s="121"/>
      <c r="RAZ56" s="121"/>
      <c r="RBA56" s="121"/>
      <c r="RBB56" s="121"/>
      <c r="RBC56" s="121"/>
      <c r="RBD56" s="121"/>
      <c r="RBE56" s="121"/>
      <c r="RBF56" s="35"/>
      <c r="RBG56" s="121"/>
      <c r="RBH56" s="121"/>
      <c r="RBI56" s="121"/>
      <c r="RBJ56" s="121"/>
      <c r="RBK56" s="121"/>
      <c r="RBL56" s="121"/>
      <c r="RBM56" s="121"/>
      <c r="RBN56" s="121"/>
      <c r="RBO56" s="121"/>
      <c r="RBP56" s="121"/>
      <c r="RBQ56" s="121"/>
      <c r="RBR56" s="121"/>
      <c r="RBS56" s="121"/>
      <c r="RBT56" s="121"/>
      <c r="RBU56" s="121"/>
      <c r="RBV56" s="121"/>
      <c r="RBW56" s="121"/>
      <c r="RBX56" s="121"/>
      <c r="RBY56" s="121"/>
      <c r="RBZ56" s="121"/>
      <c r="RCA56" s="121"/>
      <c r="RCB56" s="121"/>
      <c r="RCC56" s="121"/>
      <c r="RCD56" s="121"/>
      <c r="RCE56" s="35"/>
      <c r="RCF56" s="121"/>
      <c r="RCG56" s="121"/>
      <c r="RCH56" s="121"/>
      <c r="RCI56" s="121"/>
      <c r="RCJ56" s="121"/>
      <c r="RCK56" s="121"/>
      <c r="RCL56" s="121"/>
      <c r="RCM56" s="121"/>
      <c r="RCN56" s="121"/>
      <c r="RCO56" s="121"/>
      <c r="RCP56" s="121"/>
      <c r="RCQ56" s="121"/>
      <c r="RCR56" s="121"/>
      <c r="RCS56" s="121"/>
      <c r="RCT56" s="121"/>
      <c r="RCU56" s="121"/>
      <c r="RCV56" s="121"/>
      <c r="RCW56" s="121"/>
      <c r="RCX56" s="121"/>
      <c r="RCY56" s="121"/>
      <c r="RCZ56" s="121"/>
      <c r="RDA56" s="121"/>
      <c r="RDB56" s="121"/>
      <c r="RDC56" s="121"/>
      <c r="RDD56" s="35"/>
      <c r="RDE56" s="121"/>
      <c r="RDF56" s="121"/>
      <c r="RDG56" s="121"/>
      <c r="RDH56" s="121"/>
      <c r="RDI56" s="121"/>
      <c r="RDJ56" s="121"/>
      <c r="RDK56" s="121"/>
      <c r="RDL56" s="121"/>
      <c r="RDM56" s="121"/>
      <c r="RDN56" s="121"/>
      <c r="RDO56" s="121"/>
      <c r="RDP56" s="121"/>
      <c r="RDQ56" s="121"/>
      <c r="RDR56" s="121"/>
      <c r="RDS56" s="121"/>
      <c r="RDT56" s="121"/>
      <c r="RDU56" s="121"/>
      <c r="RDV56" s="121"/>
      <c r="RDW56" s="121"/>
      <c r="RDX56" s="121"/>
      <c r="RDY56" s="121"/>
      <c r="RDZ56" s="121"/>
      <c r="REA56" s="121"/>
      <c r="REB56" s="121"/>
      <c r="REC56" s="35"/>
      <c r="RED56" s="121"/>
      <c r="REE56" s="121"/>
      <c r="REF56" s="121"/>
      <c r="REG56" s="121"/>
      <c r="REH56" s="121"/>
      <c r="REI56" s="121"/>
      <c r="REJ56" s="121"/>
      <c r="REK56" s="121"/>
      <c r="REL56" s="121"/>
      <c r="REM56" s="121"/>
      <c r="REN56" s="121"/>
      <c r="REO56" s="121"/>
      <c r="REP56" s="121"/>
      <c r="REQ56" s="121"/>
      <c r="RER56" s="121"/>
      <c r="RES56" s="121"/>
      <c r="RET56" s="121"/>
      <c r="REU56" s="121"/>
      <c r="REV56" s="121"/>
      <c r="REW56" s="121"/>
      <c r="REX56" s="121"/>
      <c r="REY56" s="121"/>
      <c r="REZ56" s="121"/>
      <c r="RFA56" s="121"/>
      <c r="RFB56" s="35"/>
      <c r="RFC56" s="121"/>
      <c r="RFD56" s="121"/>
      <c r="RFE56" s="121"/>
      <c r="RFF56" s="121"/>
      <c r="RFG56" s="121"/>
      <c r="RFH56" s="121"/>
      <c r="RFI56" s="121"/>
      <c r="RFJ56" s="121"/>
      <c r="RFK56" s="121"/>
      <c r="RFL56" s="121"/>
      <c r="RFM56" s="121"/>
      <c r="RFN56" s="121"/>
      <c r="RFO56" s="121"/>
      <c r="RFP56" s="121"/>
      <c r="RFQ56" s="121"/>
      <c r="RFR56" s="121"/>
      <c r="RFS56" s="121"/>
      <c r="RFT56" s="121"/>
      <c r="RFU56" s="121"/>
      <c r="RFV56" s="121"/>
      <c r="RFW56" s="121"/>
      <c r="RFX56" s="121"/>
      <c r="RFY56" s="121"/>
      <c r="RFZ56" s="121"/>
      <c r="RGA56" s="35"/>
      <c r="RGB56" s="121"/>
      <c r="RGC56" s="121"/>
      <c r="RGD56" s="121"/>
      <c r="RGE56" s="121"/>
      <c r="RGF56" s="121"/>
      <c r="RGG56" s="121"/>
      <c r="RGH56" s="121"/>
      <c r="RGI56" s="121"/>
      <c r="RGJ56" s="121"/>
      <c r="RGK56" s="121"/>
      <c r="RGL56" s="121"/>
      <c r="RGM56" s="121"/>
      <c r="RGN56" s="121"/>
      <c r="RGO56" s="121"/>
      <c r="RGP56" s="121"/>
      <c r="RGQ56" s="121"/>
      <c r="RGR56" s="121"/>
      <c r="RGS56" s="121"/>
      <c r="RGT56" s="121"/>
      <c r="RGU56" s="121"/>
      <c r="RGV56" s="121"/>
      <c r="RGW56" s="121"/>
      <c r="RGX56" s="121"/>
      <c r="RGY56" s="121"/>
      <c r="RGZ56" s="35"/>
      <c r="RHA56" s="121"/>
      <c r="RHB56" s="121"/>
      <c r="RHC56" s="121"/>
      <c r="RHD56" s="121"/>
      <c r="RHE56" s="121"/>
      <c r="RHF56" s="121"/>
      <c r="RHG56" s="121"/>
      <c r="RHH56" s="121"/>
      <c r="RHI56" s="121"/>
      <c r="RHJ56" s="121"/>
      <c r="RHK56" s="121"/>
      <c r="RHL56" s="121"/>
      <c r="RHM56" s="121"/>
      <c r="RHN56" s="121"/>
      <c r="RHO56" s="121"/>
      <c r="RHP56" s="121"/>
      <c r="RHQ56" s="121"/>
      <c r="RHR56" s="121"/>
      <c r="RHS56" s="121"/>
      <c r="RHT56" s="121"/>
      <c r="RHU56" s="121"/>
      <c r="RHV56" s="121"/>
      <c r="RHW56" s="121"/>
      <c r="RHX56" s="121"/>
      <c r="RHY56" s="35"/>
      <c r="RHZ56" s="121"/>
      <c r="RIA56" s="121"/>
      <c r="RIB56" s="121"/>
      <c r="RIC56" s="121"/>
      <c r="RID56" s="121"/>
      <c r="RIE56" s="121"/>
      <c r="RIF56" s="121"/>
      <c r="RIG56" s="121"/>
      <c r="RIH56" s="121"/>
      <c r="RII56" s="121"/>
      <c r="RIJ56" s="121"/>
      <c r="RIK56" s="121"/>
      <c r="RIL56" s="121"/>
      <c r="RIM56" s="121"/>
      <c r="RIN56" s="121"/>
      <c r="RIO56" s="121"/>
      <c r="RIP56" s="121"/>
      <c r="RIQ56" s="121"/>
      <c r="RIR56" s="121"/>
      <c r="RIS56" s="121"/>
      <c r="RIT56" s="121"/>
      <c r="RIU56" s="121"/>
      <c r="RIV56" s="121"/>
      <c r="RIW56" s="121"/>
      <c r="RIX56" s="35"/>
      <c r="RIY56" s="121"/>
      <c r="RIZ56" s="121"/>
      <c r="RJA56" s="121"/>
      <c r="RJB56" s="121"/>
      <c r="RJC56" s="121"/>
      <c r="RJD56" s="121"/>
      <c r="RJE56" s="121"/>
      <c r="RJF56" s="121"/>
      <c r="RJG56" s="121"/>
      <c r="RJH56" s="121"/>
      <c r="RJI56" s="121"/>
      <c r="RJJ56" s="121"/>
      <c r="RJK56" s="121"/>
      <c r="RJL56" s="121"/>
      <c r="RJM56" s="121"/>
      <c r="RJN56" s="121"/>
      <c r="RJO56" s="121"/>
      <c r="RJP56" s="121"/>
      <c r="RJQ56" s="121"/>
      <c r="RJR56" s="121"/>
      <c r="RJS56" s="121"/>
      <c r="RJT56" s="121"/>
      <c r="RJU56" s="121"/>
      <c r="RJV56" s="121"/>
      <c r="RJW56" s="35"/>
      <c r="RJX56" s="121"/>
      <c r="RJY56" s="121"/>
      <c r="RJZ56" s="121"/>
      <c r="RKA56" s="121"/>
      <c r="RKB56" s="121"/>
      <c r="RKC56" s="121"/>
      <c r="RKD56" s="121"/>
      <c r="RKE56" s="121"/>
      <c r="RKF56" s="121"/>
      <c r="RKG56" s="121"/>
      <c r="RKH56" s="121"/>
      <c r="RKI56" s="121"/>
      <c r="RKJ56" s="121"/>
      <c r="RKK56" s="121"/>
      <c r="RKL56" s="121"/>
      <c r="RKM56" s="121"/>
      <c r="RKN56" s="121"/>
      <c r="RKO56" s="121"/>
      <c r="RKP56" s="121"/>
      <c r="RKQ56" s="121"/>
      <c r="RKR56" s="121"/>
      <c r="RKS56" s="121"/>
      <c r="RKT56" s="121"/>
      <c r="RKU56" s="121"/>
      <c r="RKV56" s="35"/>
      <c r="RKW56" s="121"/>
      <c r="RKX56" s="121"/>
      <c r="RKY56" s="121"/>
      <c r="RKZ56" s="121"/>
      <c r="RLA56" s="121"/>
      <c r="RLB56" s="121"/>
      <c r="RLC56" s="121"/>
      <c r="RLD56" s="121"/>
      <c r="RLE56" s="121"/>
      <c r="RLF56" s="121"/>
      <c r="RLG56" s="121"/>
      <c r="RLH56" s="121"/>
      <c r="RLI56" s="121"/>
      <c r="RLJ56" s="121"/>
      <c r="RLK56" s="121"/>
      <c r="RLL56" s="121"/>
      <c r="RLM56" s="121"/>
      <c r="RLN56" s="121"/>
      <c r="RLO56" s="121"/>
      <c r="RLP56" s="121"/>
      <c r="RLQ56" s="121"/>
      <c r="RLR56" s="121"/>
      <c r="RLS56" s="121"/>
      <c r="RLT56" s="121"/>
      <c r="RLU56" s="35"/>
      <c r="RLV56" s="121"/>
      <c r="RLW56" s="121"/>
      <c r="RLX56" s="121"/>
      <c r="RLY56" s="121"/>
      <c r="RLZ56" s="121"/>
      <c r="RMA56" s="121"/>
      <c r="RMB56" s="121"/>
      <c r="RMC56" s="121"/>
      <c r="RMD56" s="121"/>
      <c r="RME56" s="121"/>
      <c r="RMF56" s="121"/>
      <c r="RMG56" s="121"/>
      <c r="RMH56" s="121"/>
      <c r="RMI56" s="121"/>
      <c r="RMJ56" s="121"/>
      <c r="RMK56" s="121"/>
      <c r="RML56" s="121"/>
      <c r="RMM56" s="121"/>
      <c r="RMN56" s="121"/>
      <c r="RMO56" s="121"/>
      <c r="RMP56" s="121"/>
      <c r="RMQ56" s="121"/>
      <c r="RMR56" s="121"/>
      <c r="RMS56" s="121"/>
      <c r="RMT56" s="35"/>
      <c r="RMU56" s="121"/>
      <c r="RMV56" s="121"/>
      <c r="RMW56" s="121"/>
      <c r="RMX56" s="121"/>
      <c r="RMY56" s="121"/>
      <c r="RMZ56" s="121"/>
      <c r="RNA56" s="121"/>
      <c r="RNB56" s="121"/>
      <c r="RNC56" s="121"/>
      <c r="RND56" s="121"/>
      <c r="RNE56" s="121"/>
      <c r="RNF56" s="121"/>
      <c r="RNG56" s="121"/>
      <c r="RNH56" s="121"/>
      <c r="RNI56" s="121"/>
      <c r="RNJ56" s="121"/>
      <c r="RNK56" s="121"/>
      <c r="RNL56" s="121"/>
      <c r="RNM56" s="121"/>
      <c r="RNN56" s="121"/>
      <c r="RNO56" s="121"/>
      <c r="RNP56" s="121"/>
      <c r="RNQ56" s="121"/>
      <c r="RNR56" s="121"/>
      <c r="RNS56" s="35"/>
      <c r="RNT56" s="121"/>
      <c r="RNU56" s="121"/>
      <c r="RNV56" s="121"/>
      <c r="RNW56" s="121"/>
      <c r="RNX56" s="121"/>
      <c r="RNY56" s="121"/>
      <c r="RNZ56" s="121"/>
      <c r="ROA56" s="121"/>
      <c r="ROB56" s="121"/>
      <c r="ROC56" s="121"/>
      <c r="ROD56" s="121"/>
      <c r="ROE56" s="121"/>
      <c r="ROF56" s="121"/>
      <c r="ROG56" s="121"/>
      <c r="ROH56" s="121"/>
      <c r="ROI56" s="121"/>
      <c r="ROJ56" s="121"/>
      <c r="ROK56" s="121"/>
      <c r="ROL56" s="121"/>
      <c r="ROM56" s="121"/>
      <c r="RON56" s="121"/>
      <c r="ROO56" s="121"/>
      <c r="ROP56" s="121"/>
      <c r="ROQ56" s="121"/>
      <c r="ROR56" s="35"/>
      <c r="ROS56" s="121"/>
      <c r="ROT56" s="121"/>
      <c r="ROU56" s="121"/>
      <c r="ROV56" s="121"/>
      <c r="ROW56" s="121"/>
      <c r="ROX56" s="121"/>
      <c r="ROY56" s="121"/>
      <c r="ROZ56" s="121"/>
      <c r="RPA56" s="121"/>
      <c r="RPB56" s="121"/>
      <c r="RPC56" s="121"/>
      <c r="RPD56" s="121"/>
      <c r="RPE56" s="121"/>
      <c r="RPF56" s="121"/>
      <c r="RPG56" s="121"/>
      <c r="RPH56" s="121"/>
      <c r="RPI56" s="121"/>
      <c r="RPJ56" s="121"/>
      <c r="RPK56" s="121"/>
      <c r="RPL56" s="121"/>
      <c r="RPM56" s="121"/>
      <c r="RPN56" s="121"/>
      <c r="RPO56" s="121"/>
      <c r="RPP56" s="121"/>
      <c r="RPQ56" s="35"/>
      <c r="RPR56" s="121"/>
      <c r="RPS56" s="121"/>
      <c r="RPT56" s="121"/>
      <c r="RPU56" s="121"/>
      <c r="RPV56" s="121"/>
      <c r="RPW56" s="121"/>
      <c r="RPX56" s="121"/>
      <c r="RPY56" s="121"/>
      <c r="RPZ56" s="121"/>
      <c r="RQA56" s="121"/>
      <c r="RQB56" s="121"/>
      <c r="RQC56" s="121"/>
      <c r="RQD56" s="121"/>
      <c r="RQE56" s="121"/>
      <c r="RQF56" s="121"/>
      <c r="RQG56" s="121"/>
      <c r="RQH56" s="121"/>
      <c r="RQI56" s="121"/>
      <c r="RQJ56" s="121"/>
      <c r="RQK56" s="121"/>
      <c r="RQL56" s="121"/>
      <c r="RQM56" s="121"/>
      <c r="RQN56" s="121"/>
      <c r="RQO56" s="121"/>
      <c r="RQP56" s="35"/>
      <c r="RQQ56" s="121"/>
      <c r="RQR56" s="121"/>
      <c r="RQS56" s="121"/>
      <c r="RQT56" s="121"/>
      <c r="RQU56" s="121"/>
      <c r="RQV56" s="121"/>
      <c r="RQW56" s="121"/>
      <c r="RQX56" s="121"/>
      <c r="RQY56" s="121"/>
      <c r="RQZ56" s="121"/>
      <c r="RRA56" s="121"/>
      <c r="RRB56" s="121"/>
      <c r="RRC56" s="121"/>
      <c r="RRD56" s="121"/>
      <c r="RRE56" s="121"/>
      <c r="RRF56" s="121"/>
      <c r="RRG56" s="121"/>
      <c r="RRH56" s="121"/>
      <c r="RRI56" s="121"/>
      <c r="RRJ56" s="121"/>
      <c r="RRK56" s="121"/>
      <c r="RRL56" s="121"/>
      <c r="RRM56" s="121"/>
      <c r="RRN56" s="121"/>
      <c r="RRO56" s="35"/>
      <c r="RRP56" s="121"/>
      <c r="RRQ56" s="121"/>
      <c r="RRR56" s="121"/>
      <c r="RRS56" s="121"/>
      <c r="RRT56" s="121"/>
      <c r="RRU56" s="121"/>
      <c r="RRV56" s="121"/>
      <c r="RRW56" s="121"/>
      <c r="RRX56" s="121"/>
      <c r="RRY56" s="121"/>
      <c r="RRZ56" s="121"/>
      <c r="RSA56" s="121"/>
      <c r="RSB56" s="121"/>
      <c r="RSC56" s="121"/>
      <c r="RSD56" s="121"/>
      <c r="RSE56" s="121"/>
      <c r="RSF56" s="121"/>
      <c r="RSG56" s="121"/>
      <c r="RSH56" s="121"/>
      <c r="RSI56" s="121"/>
      <c r="RSJ56" s="121"/>
      <c r="RSK56" s="121"/>
      <c r="RSL56" s="121"/>
      <c r="RSM56" s="121"/>
      <c r="RSN56" s="35"/>
      <c r="RSO56" s="121"/>
      <c r="RSP56" s="121"/>
      <c r="RSQ56" s="121"/>
      <c r="RSR56" s="121"/>
      <c r="RSS56" s="121"/>
      <c r="RST56" s="121"/>
      <c r="RSU56" s="121"/>
      <c r="RSV56" s="121"/>
      <c r="RSW56" s="121"/>
      <c r="RSX56" s="121"/>
      <c r="RSY56" s="121"/>
      <c r="RSZ56" s="121"/>
      <c r="RTA56" s="121"/>
      <c r="RTB56" s="121"/>
      <c r="RTC56" s="121"/>
      <c r="RTD56" s="121"/>
      <c r="RTE56" s="121"/>
      <c r="RTF56" s="121"/>
      <c r="RTG56" s="121"/>
      <c r="RTH56" s="121"/>
      <c r="RTI56" s="121"/>
      <c r="RTJ56" s="121"/>
      <c r="RTK56" s="121"/>
      <c r="RTL56" s="121"/>
      <c r="RTM56" s="35"/>
      <c r="RTN56" s="121"/>
      <c r="RTO56" s="121"/>
      <c r="RTP56" s="121"/>
      <c r="RTQ56" s="121"/>
      <c r="RTR56" s="121"/>
      <c r="RTS56" s="121"/>
      <c r="RTT56" s="121"/>
      <c r="RTU56" s="121"/>
      <c r="RTV56" s="121"/>
      <c r="RTW56" s="121"/>
      <c r="RTX56" s="121"/>
      <c r="RTY56" s="121"/>
      <c r="RTZ56" s="121"/>
      <c r="RUA56" s="121"/>
      <c r="RUB56" s="121"/>
      <c r="RUC56" s="121"/>
      <c r="RUD56" s="121"/>
      <c r="RUE56" s="121"/>
      <c r="RUF56" s="121"/>
      <c r="RUG56" s="121"/>
      <c r="RUH56" s="121"/>
      <c r="RUI56" s="121"/>
      <c r="RUJ56" s="121"/>
      <c r="RUK56" s="121"/>
      <c r="RUL56" s="35"/>
      <c r="RUM56" s="121"/>
      <c r="RUN56" s="121"/>
      <c r="RUO56" s="121"/>
      <c r="RUP56" s="121"/>
      <c r="RUQ56" s="121"/>
      <c r="RUR56" s="121"/>
      <c r="RUS56" s="121"/>
      <c r="RUT56" s="121"/>
      <c r="RUU56" s="121"/>
      <c r="RUV56" s="121"/>
      <c r="RUW56" s="121"/>
      <c r="RUX56" s="121"/>
      <c r="RUY56" s="121"/>
      <c r="RUZ56" s="121"/>
      <c r="RVA56" s="121"/>
      <c r="RVB56" s="121"/>
      <c r="RVC56" s="121"/>
      <c r="RVD56" s="121"/>
      <c r="RVE56" s="121"/>
      <c r="RVF56" s="121"/>
      <c r="RVG56" s="121"/>
      <c r="RVH56" s="121"/>
      <c r="RVI56" s="121"/>
      <c r="RVJ56" s="121"/>
      <c r="RVK56" s="35"/>
      <c r="RVL56" s="121"/>
      <c r="RVM56" s="121"/>
      <c r="RVN56" s="121"/>
      <c r="RVO56" s="121"/>
      <c r="RVP56" s="121"/>
      <c r="RVQ56" s="121"/>
      <c r="RVR56" s="121"/>
      <c r="RVS56" s="121"/>
      <c r="RVT56" s="121"/>
      <c r="RVU56" s="121"/>
      <c r="RVV56" s="121"/>
      <c r="RVW56" s="121"/>
      <c r="RVX56" s="121"/>
      <c r="RVY56" s="121"/>
      <c r="RVZ56" s="121"/>
      <c r="RWA56" s="121"/>
      <c r="RWB56" s="121"/>
      <c r="RWC56" s="121"/>
      <c r="RWD56" s="121"/>
      <c r="RWE56" s="121"/>
      <c r="RWF56" s="121"/>
      <c r="RWG56" s="121"/>
      <c r="RWH56" s="121"/>
      <c r="RWI56" s="121"/>
      <c r="RWJ56" s="35"/>
      <c r="RWK56" s="121"/>
      <c r="RWL56" s="121"/>
      <c r="RWM56" s="121"/>
      <c r="RWN56" s="121"/>
      <c r="RWO56" s="121"/>
      <c r="RWP56" s="121"/>
      <c r="RWQ56" s="121"/>
      <c r="RWR56" s="121"/>
      <c r="RWS56" s="121"/>
      <c r="RWT56" s="121"/>
      <c r="RWU56" s="121"/>
      <c r="RWV56" s="121"/>
      <c r="RWW56" s="121"/>
      <c r="RWX56" s="121"/>
      <c r="RWY56" s="121"/>
      <c r="RWZ56" s="121"/>
      <c r="RXA56" s="121"/>
      <c r="RXB56" s="121"/>
      <c r="RXC56" s="121"/>
      <c r="RXD56" s="121"/>
      <c r="RXE56" s="121"/>
      <c r="RXF56" s="121"/>
      <c r="RXG56" s="121"/>
      <c r="RXH56" s="121"/>
      <c r="RXI56" s="35"/>
      <c r="RXJ56" s="121"/>
      <c r="RXK56" s="121"/>
      <c r="RXL56" s="121"/>
      <c r="RXM56" s="121"/>
      <c r="RXN56" s="121"/>
      <c r="RXO56" s="121"/>
      <c r="RXP56" s="121"/>
      <c r="RXQ56" s="121"/>
      <c r="RXR56" s="121"/>
      <c r="RXS56" s="121"/>
      <c r="RXT56" s="121"/>
      <c r="RXU56" s="121"/>
      <c r="RXV56" s="121"/>
      <c r="RXW56" s="121"/>
      <c r="RXX56" s="121"/>
      <c r="RXY56" s="121"/>
      <c r="RXZ56" s="121"/>
      <c r="RYA56" s="121"/>
      <c r="RYB56" s="121"/>
      <c r="RYC56" s="121"/>
      <c r="RYD56" s="121"/>
      <c r="RYE56" s="121"/>
      <c r="RYF56" s="121"/>
      <c r="RYG56" s="121"/>
      <c r="RYH56" s="35"/>
      <c r="RYI56" s="121"/>
      <c r="RYJ56" s="121"/>
      <c r="RYK56" s="121"/>
      <c r="RYL56" s="121"/>
      <c r="RYM56" s="121"/>
      <c r="RYN56" s="121"/>
      <c r="RYO56" s="121"/>
      <c r="RYP56" s="121"/>
      <c r="RYQ56" s="121"/>
      <c r="RYR56" s="121"/>
      <c r="RYS56" s="121"/>
      <c r="RYT56" s="121"/>
      <c r="RYU56" s="121"/>
      <c r="RYV56" s="121"/>
      <c r="RYW56" s="121"/>
      <c r="RYX56" s="121"/>
      <c r="RYY56" s="121"/>
      <c r="RYZ56" s="121"/>
      <c r="RZA56" s="121"/>
      <c r="RZB56" s="121"/>
      <c r="RZC56" s="121"/>
      <c r="RZD56" s="121"/>
      <c r="RZE56" s="121"/>
      <c r="RZF56" s="121"/>
      <c r="RZG56" s="35"/>
      <c r="RZH56" s="121"/>
      <c r="RZI56" s="121"/>
      <c r="RZJ56" s="121"/>
      <c r="RZK56" s="121"/>
      <c r="RZL56" s="121"/>
      <c r="RZM56" s="121"/>
      <c r="RZN56" s="121"/>
      <c r="RZO56" s="121"/>
      <c r="RZP56" s="121"/>
      <c r="RZQ56" s="121"/>
      <c r="RZR56" s="121"/>
      <c r="RZS56" s="121"/>
      <c r="RZT56" s="121"/>
      <c r="RZU56" s="121"/>
      <c r="RZV56" s="121"/>
      <c r="RZW56" s="121"/>
      <c r="RZX56" s="121"/>
      <c r="RZY56" s="121"/>
      <c r="RZZ56" s="121"/>
      <c r="SAA56" s="121"/>
      <c r="SAB56" s="121"/>
      <c r="SAC56" s="121"/>
      <c r="SAD56" s="121"/>
      <c r="SAE56" s="121"/>
      <c r="SAF56" s="35"/>
      <c r="SAG56" s="121"/>
      <c r="SAH56" s="121"/>
      <c r="SAI56" s="121"/>
      <c r="SAJ56" s="121"/>
      <c r="SAK56" s="121"/>
      <c r="SAL56" s="121"/>
      <c r="SAM56" s="121"/>
      <c r="SAN56" s="121"/>
      <c r="SAO56" s="121"/>
      <c r="SAP56" s="121"/>
      <c r="SAQ56" s="121"/>
      <c r="SAR56" s="121"/>
      <c r="SAS56" s="121"/>
      <c r="SAT56" s="121"/>
      <c r="SAU56" s="121"/>
      <c r="SAV56" s="121"/>
      <c r="SAW56" s="121"/>
      <c r="SAX56" s="121"/>
      <c r="SAY56" s="121"/>
      <c r="SAZ56" s="121"/>
      <c r="SBA56" s="121"/>
      <c r="SBB56" s="121"/>
      <c r="SBC56" s="121"/>
      <c r="SBD56" s="121"/>
      <c r="SBE56" s="35"/>
      <c r="SBF56" s="121"/>
      <c r="SBG56" s="121"/>
      <c r="SBH56" s="121"/>
      <c r="SBI56" s="121"/>
      <c r="SBJ56" s="121"/>
      <c r="SBK56" s="121"/>
      <c r="SBL56" s="121"/>
      <c r="SBM56" s="121"/>
      <c r="SBN56" s="121"/>
      <c r="SBO56" s="121"/>
      <c r="SBP56" s="121"/>
      <c r="SBQ56" s="121"/>
      <c r="SBR56" s="121"/>
      <c r="SBS56" s="121"/>
      <c r="SBT56" s="121"/>
      <c r="SBU56" s="121"/>
      <c r="SBV56" s="121"/>
      <c r="SBW56" s="121"/>
      <c r="SBX56" s="121"/>
      <c r="SBY56" s="121"/>
      <c r="SBZ56" s="121"/>
      <c r="SCA56" s="121"/>
      <c r="SCB56" s="121"/>
      <c r="SCC56" s="121"/>
      <c r="SCD56" s="35"/>
      <c r="SCE56" s="121"/>
      <c r="SCF56" s="121"/>
      <c r="SCG56" s="121"/>
      <c r="SCH56" s="121"/>
      <c r="SCI56" s="121"/>
      <c r="SCJ56" s="121"/>
      <c r="SCK56" s="121"/>
      <c r="SCL56" s="121"/>
      <c r="SCM56" s="121"/>
      <c r="SCN56" s="121"/>
      <c r="SCO56" s="121"/>
      <c r="SCP56" s="121"/>
      <c r="SCQ56" s="121"/>
      <c r="SCR56" s="121"/>
      <c r="SCS56" s="121"/>
      <c r="SCT56" s="121"/>
      <c r="SCU56" s="121"/>
      <c r="SCV56" s="121"/>
      <c r="SCW56" s="121"/>
      <c r="SCX56" s="121"/>
      <c r="SCY56" s="121"/>
      <c r="SCZ56" s="121"/>
      <c r="SDA56" s="121"/>
      <c r="SDB56" s="121"/>
      <c r="SDC56" s="35"/>
      <c r="SDD56" s="121"/>
      <c r="SDE56" s="121"/>
      <c r="SDF56" s="121"/>
      <c r="SDG56" s="121"/>
      <c r="SDH56" s="121"/>
      <c r="SDI56" s="121"/>
      <c r="SDJ56" s="121"/>
      <c r="SDK56" s="121"/>
      <c r="SDL56" s="121"/>
      <c r="SDM56" s="121"/>
      <c r="SDN56" s="121"/>
      <c r="SDO56" s="121"/>
      <c r="SDP56" s="121"/>
      <c r="SDQ56" s="121"/>
      <c r="SDR56" s="121"/>
      <c r="SDS56" s="121"/>
      <c r="SDT56" s="121"/>
      <c r="SDU56" s="121"/>
      <c r="SDV56" s="121"/>
      <c r="SDW56" s="121"/>
      <c r="SDX56" s="121"/>
      <c r="SDY56" s="121"/>
      <c r="SDZ56" s="121"/>
      <c r="SEA56" s="121"/>
      <c r="SEB56" s="35"/>
      <c r="SEC56" s="121"/>
      <c r="SED56" s="121"/>
      <c r="SEE56" s="121"/>
      <c r="SEF56" s="121"/>
      <c r="SEG56" s="121"/>
      <c r="SEH56" s="121"/>
      <c r="SEI56" s="121"/>
      <c r="SEJ56" s="121"/>
      <c r="SEK56" s="121"/>
      <c r="SEL56" s="121"/>
      <c r="SEM56" s="121"/>
      <c r="SEN56" s="121"/>
      <c r="SEO56" s="121"/>
      <c r="SEP56" s="121"/>
      <c r="SEQ56" s="121"/>
      <c r="SER56" s="121"/>
      <c r="SES56" s="121"/>
      <c r="SET56" s="121"/>
      <c r="SEU56" s="121"/>
      <c r="SEV56" s="121"/>
      <c r="SEW56" s="121"/>
      <c r="SEX56" s="121"/>
      <c r="SEY56" s="121"/>
      <c r="SEZ56" s="121"/>
      <c r="SFA56" s="35"/>
      <c r="SFB56" s="121"/>
      <c r="SFC56" s="121"/>
      <c r="SFD56" s="121"/>
      <c r="SFE56" s="121"/>
      <c r="SFF56" s="121"/>
      <c r="SFG56" s="121"/>
      <c r="SFH56" s="121"/>
      <c r="SFI56" s="121"/>
      <c r="SFJ56" s="121"/>
      <c r="SFK56" s="121"/>
      <c r="SFL56" s="121"/>
      <c r="SFM56" s="121"/>
      <c r="SFN56" s="121"/>
      <c r="SFO56" s="121"/>
      <c r="SFP56" s="121"/>
      <c r="SFQ56" s="121"/>
      <c r="SFR56" s="121"/>
      <c r="SFS56" s="121"/>
      <c r="SFT56" s="121"/>
      <c r="SFU56" s="121"/>
      <c r="SFV56" s="121"/>
      <c r="SFW56" s="121"/>
      <c r="SFX56" s="121"/>
      <c r="SFY56" s="121"/>
      <c r="SFZ56" s="35"/>
      <c r="SGA56" s="121"/>
      <c r="SGB56" s="121"/>
      <c r="SGC56" s="121"/>
      <c r="SGD56" s="121"/>
      <c r="SGE56" s="121"/>
      <c r="SGF56" s="121"/>
      <c r="SGG56" s="121"/>
      <c r="SGH56" s="121"/>
      <c r="SGI56" s="121"/>
      <c r="SGJ56" s="121"/>
      <c r="SGK56" s="121"/>
      <c r="SGL56" s="121"/>
      <c r="SGM56" s="121"/>
      <c r="SGN56" s="121"/>
      <c r="SGO56" s="121"/>
      <c r="SGP56" s="121"/>
      <c r="SGQ56" s="121"/>
      <c r="SGR56" s="121"/>
      <c r="SGS56" s="121"/>
      <c r="SGT56" s="121"/>
      <c r="SGU56" s="121"/>
      <c r="SGV56" s="121"/>
      <c r="SGW56" s="121"/>
      <c r="SGX56" s="121"/>
      <c r="SGY56" s="35"/>
      <c r="SGZ56" s="121"/>
      <c r="SHA56" s="121"/>
      <c r="SHB56" s="121"/>
      <c r="SHC56" s="121"/>
      <c r="SHD56" s="121"/>
      <c r="SHE56" s="121"/>
      <c r="SHF56" s="121"/>
      <c r="SHG56" s="121"/>
      <c r="SHH56" s="121"/>
      <c r="SHI56" s="121"/>
      <c r="SHJ56" s="121"/>
      <c r="SHK56" s="121"/>
      <c r="SHL56" s="121"/>
      <c r="SHM56" s="121"/>
      <c r="SHN56" s="121"/>
      <c r="SHO56" s="121"/>
      <c r="SHP56" s="121"/>
      <c r="SHQ56" s="121"/>
      <c r="SHR56" s="121"/>
      <c r="SHS56" s="121"/>
      <c r="SHT56" s="121"/>
      <c r="SHU56" s="121"/>
      <c r="SHV56" s="121"/>
      <c r="SHW56" s="121"/>
      <c r="SHX56" s="35"/>
      <c r="SHY56" s="121"/>
      <c r="SHZ56" s="121"/>
      <c r="SIA56" s="121"/>
      <c r="SIB56" s="121"/>
      <c r="SIC56" s="121"/>
      <c r="SID56" s="121"/>
      <c r="SIE56" s="121"/>
      <c r="SIF56" s="121"/>
      <c r="SIG56" s="121"/>
      <c r="SIH56" s="121"/>
      <c r="SII56" s="121"/>
      <c r="SIJ56" s="121"/>
      <c r="SIK56" s="121"/>
      <c r="SIL56" s="121"/>
      <c r="SIM56" s="121"/>
      <c r="SIN56" s="121"/>
      <c r="SIO56" s="121"/>
      <c r="SIP56" s="121"/>
      <c r="SIQ56" s="121"/>
      <c r="SIR56" s="121"/>
      <c r="SIS56" s="121"/>
      <c r="SIT56" s="121"/>
      <c r="SIU56" s="121"/>
      <c r="SIV56" s="121"/>
      <c r="SIW56" s="35"/>
      <c r="SIX56" s="121"/>
      <c r="SIY56" s="121"/>
      <c r="SIZ56" s="121"/>
      <c r="SJA56" s="121"/>
      <c r="SJB56" s="121"/>
      <c r="SJC56" s="121"/>
      <c r="SJD56" s="121"/>
      <c r="SJE56" s="121"/>
      <c r="SJF56" s="121"/>
      <c r="SJG56" s="121"/>
      <c r="SJH56" s="121"/>
      <c r="SJI56" s="121"/>
      <c r="SJJ56" s="121"/>
      <c r="SJK56" s="121"/>
      <c r="SJL56" s="121"/>
      <c r="SJM56" s="121"/>
      <c r="SJN56" s="121"/>
      <c r="SJO56" s="121"/>
      <c r="SJP56" s="121"/>
      <c r="SJQ56" s="121"/>
      <c r="SJR56" s="121"/>
      <c r="SJS56" s="121"/>
      <c r="SJT56" s="121"/>
      <c r="SJU56" s="121"/>
      <c r="SJV56" s="35"/>
      <c r="SJW56" s="121"/>
      <c r="SJX56" s="121"/>
      <c r="SJY56" s="121"/>
      <c r="SJZ56" s="121"/>
      <c r="SKA56" s="121"/>
      <c r="SKB56" s="121"/>
      <c r="SKC56" s="121"/>
      <c r="SKD56" s="121"/>
      <c r="SKE56" s="121"/>
      <c r="SKF56" s="121"/>
      <c r="SKG56" s="121"/>
      <c r="SKH56" s="121"/>
      <c r="SKI56" s="121"/>
      <c r="SKJ56" s="121"/>
      <c r="SKK56" s="121"/>
      <c r="SKL56" s="121"/>
      <c r="SKM56" s="121"/>
      <c r="SKN56" s="121"/>
      <c r="SKO56" s="121"/>
      <c r="SKP56" s="121"/>
      <c r="SKQ56" s="121"/>
      <c r="SKR56" s="121"/>
      <c r="SKS56" s="121"/>
      <c r="SKT56" s="121"/>
      <c r="SKU56" s="35"/>
      <c r="SKV56" s="121"/>
      <c r="SKW56" s="121"/>
      <c r="SKX56" s="121"/>
      <c r="SKY56" s="121"/>
      <c r="SKZ56" s="121"/>
      <c r="SLA56" s="121"/>
      <c r="SLB56" s="121"/>
      <c r="SLC56" s="121"/>
      <c r="SLD56" s="121"/>
      <c r="SLE56" s="121"/>
      <c r="SLF56" s="121"/>
      <c r="SLG56" s="121"/>
      <c r="SLH56" s="121"/>
      <c r="SLI56" s="121"/>
      <c r="SLJ56" s="121"/>
      <c r="SLK56" s="121"/>
      <c r="SLL56" s="121"/>
      <c r="SLM56" s="121"/>
      <c r="SLN56" s="121"/>
      <c r="SLO56" s="121"/>
      <c r="SLP56" s="121"/>
      <c r="SLQ56" s="121"/>
      <c r="SLR56" s="121"/>
      <c r="SLS56" s="121"/>
      <c r="SLT56" s="35"/>
      <c r="SLU56" s="121"/>
      <c r="SLV56" s="121"/>
      <c r="SLW56" s="121"/>
      <c r="SLX56" s="121"/>
      <c r="SLY56" s="121"/>
      <c r="SLZ56" s="121"/>
      <c r="SMA56" s="121"/>
      <c r="SMB56" s="121"/>
      <c r="SMC56" s="121"/>
      <c r="SMD56" s="121"/>
      <c r="SME56" s="121"/>
      <c r="SMF56" s="121"/>
      <c r="SMG56" s="121"/>
      <c r="SMH56" s="121"/>
      <c r="SMI56" s="121"/>
      <c r="SMJ56" s="121"/>
      <c r="SMK56" s="121"/>
      <c r="SML56" s="121"/>
      <c r="SMM56" s="121"/>
      <c r="SMN56" s="121"/>
      <c r="SMO56" s="121"/>
      <c r="SMP56" s="121"/>
      <c r="SMQ56" s="121"/>
      <c r="SMR56" s="121"/>
      <c r="SMS56" s="35"/>
      <c r="SMT56" s="121"/>
      <c r="SMU56" s="121"/>
      <c r="SMV56" s="121"/>
      <c r="SMW56" s="121"/>
      <c r="SMX56" s="121"/>
      <c r="SMY56" s="121"/>
      <c r="SMZ56" s="121"/>
      <c r="SNA56" s="121"/>
      <c r="SNB56" s="121"/>
      <c r="SNC56" s="121"/>
      <c r="SND56" s="121"/>
      <c r="SNE56" s="121"/>
      <c r="SNF56" s="121"/>
      <c r="SNG56" s="121"/>
      <c r="SNH56" s="121"/>
      <c r="SNI56" s="121"/>
      <c r="SNJ56" s="121"/>
      <c r="SNK56" s="121"/>
      <c r="SNL56" s="121"/>
      <c r="SNM56" s="121"/>
      <c r="SNN56" s="121"/>
      <c r="SNO56" s="121"/>
      <c r="SNP56" s="121"/>
      <c r="SNQ56" s="121"/>
      <c r="SNR56" s="35"/>
      <c r="SNS56" s="121"/>
      <c r="SNT56" s="121"/>
      <c r="SNU56" s="121"/>
      <c r="SNV56" s="121"/>
      <c r="SNW56" s="121"/>
      <c r="SNX56" s="121"/>
      <c r="SNY56" s="121"/>
      <c r="SNZ56" s="121"/>
      <c r="SOA56" s="121"/>
      <c r="SOB56" s="121"/>
      <c r="SOC56" s="121"/>
      <c r="SOD56" s="121"/>
      <c r="SOE56" s="121"/>
      <c r="SOF56" s="121"/>
      <c r="SOG56" s="121"/>
      <c r="SOH56" s="121"/>
      <c r="SOI56" s="121"/>
      <c r="SOJ56" s="121"/>
      <c r="SOK56" s="121"/>
      <c r="SOL56" s="121"/>
      <c r="SOM56" s="121"/>
      <c r="SON56" s="121"/>
      <c r="SOO56" s="121"/>
      <c r="SOP56" s="121"/>
      <c r="SOQ56" s="35"/>
      <c r="SOR56" s="121"/>
      <c r="SOS56" s="121"/>
      <c r="SOT56" s="121"/>
      <c r="SOU56" s="121"/>
      <c r="SOV56" s="121"/>
      <c r="SOW56" s="121"/>
      <c r="SOX56" s="121"/>
      <c r="SOY56" s="121"/>
      <c r="SOZ56" s="121"/>
      <c r="SPA56" s="121"/>
      <c r="SPB56" s="121"/>
      <c r="SPC56" s="121"/>
      <c r="SPD56" s="121"/>
      <c r="SPE56" s="121"/>
      <c r="SPF56" s="121"/>
      <c r="SPG56" s="121"/>
      <c r="SPH56" s="121"/>
      <c r="SPI56" s="121"/>
      <c r="SPJ56" s="121"/>
      <c r="SPK56" s="121"/>
      <c r="SPL56" s="121"/>
      <c r="SPM56" s="121"/>
      <c r="SPN56" s="121"/>
      <c r="SPO56" s="121"/>
      <c r="SPP56" s="35"/>
      <c r="SPQ56" s="121"/>
      <c r="SPR56" s="121"/>
      <c r="SPS56" s="121"/>
      <c r="SPT56" s="121"/>
      <c r="SPU56" s="121"/>
      <c r="SPV56" s="121"/>
      <c r="SPW56" s="121"/>
      <c r="SPX56" s="121"/>
      <c r="SPY56" s="121"/>
      <c r="SPZ56" s="121"/>
      <c r="SQA56" s="121"/>
      <c r="SQB56" s="121"/>
      <c r="SQC56" s="121"/>
      <c r="SQD56" s="121"/>
      <c r="SQE56" s="121"/>
      <c r="SQF56" s="121"/>
      <c r="SQG56" s="121"/>
      <c r="SQH56" s="121"/>
      <c r="SQI56" s="121"/>
      <c r="SQJ56" s="121"/>
      <c r="SQK56" s="121"/>
      <c r="SQL56" s="121"/>
      <c r="SQM56" s="121"/>
      <c r="SQN56" s="121"/>
      <c r="SQO56" s="35"/>
      <c r="SQP56" s="121"/>
      <c r="SQQ56" s="121"/>
      <c r="SQR56" s="121"/>
      <c r="SQS56" s="121"/>
      <c r="SQT56" s="121"/>
      <c r="SQU56" s="121"/>
      <c r="SQV56" s="121"/>
      <c r="SQW56" s="121"/>
      <c r="SQX56" s="121"/>
      <c r="SQY56" s="121"/>
      <c r="SQZ56" s="121"/>
      <c r="SRA56" s="121"/>
      <c r="SRB56" s="121"/>
      <c r="SRC56" s="121"/>
      <c r="SRD56" s="121"/>
      <c r="SRE56" s="121"/>
      <c r="SRF56" s="121"/>
      <c r="SRG56" s="121"/>
      <c r="SRH56" s="121"/>
      <c r="SRI56" s="121"/>
      <c r="SRJ56" s="121"/>
      <c r="SRK56" s="121"/>
      <c r="SRL56" s="121"/>
      <c r="SRM56" s="121"/>
      <c r="SRN56" s="35"/>
      <c r="SRO56" s="121"/>
      <c r="SRP56" s="121"/>
      <c r="SRQ56" s="121"/>
      <c r="SRR56" s="121"/>
      <c r="SRS56" s="121"/>
      <c r="SRT56" s="121"/>
      <c r="SRU56" s="121"/>
      <c r="SRV56" s="121"/>
      <c r="SRW56" s="121"/>
      <c r="SRX56" s="121"/>
      <c r="SRY56" s="121"/>
      <c r="SRZ56" s="121"/>
      <c r="SSA56" s="121"/>
      <c r="SSB56" s="121"/>
      <c r="SSC56" s="121"/>
      <c r="SSD56" s="121"/>
      <c r="SSE56" s="121"/>
      <c r="SSF56" s="121"/>
      <c r="SSG56" s="121"/>
      <c r="SSH56" s="121"/>
      <c r="SSI56" s="121"/>
      <c r="SSJ56" s="121"/>
      <c r="SSK56" s="121"/>
      <c r="SSL56" s="121"/>
      <c r="SSM56" s="35"/>
      <c r="SSN56" s="121"/>
      <c r="SSO56" s="121"/>
      <c r="SSP56" s="121"/>
      <c r="SSQ56" s="121"/>
      <c r="SSR56" s="121"/>
      <c r="SSS56" s="121"/>
      <c r="SST56" s="121"/>
      <c r="SSU56" s="121"/>
      <c r="SSV56" s="121"/>
      <c r="SSW56" s="121"/>
      <c r="SSX56" s="121"/>
      <c r="SSY56" s="121"/>
      <c r="SSZ56" s="121"/>
      <c r="STA56" s="121"/>
      <c r="STB56" s="121"/>
      <c r="STC56" s="121"/>
      <c r="STD56" s="121"/>
      <c r="STE56" s="121"/>
      <c r="STF56" s="121"/>
      <c r="STG56" s="121"/>
      <c r="STH56" s="121"/>
      <c r="STI56" s="121"/>
      <c r="STJ56" s="121"/>
      <c r="STK56" s="121"/>
      <c r="STL56" s="35"/>
      <c r="STM56" s="121"/>
      <c r="STN56" s="121"/>
      <c r="STO56" s="121"/>
      <c r="STP56" s="121"/>
      <c r="STQ56" s="121"/>
      <c r="STR56" s="121"/>
      <c r="STS56" s="121"/>
      <c r="STT56" s="121"/>
      <c r="STU56" s="121"/>
      <c r="STV56" s="121"/>
      <c r="STW56" s="121"/>
      <c r="STX56" s="121"/>
      <c r="STY56" s="121"/>
      <c r="STZ56" s="121"/>
      <c r="SUA56" s="121"/>
      <c r="SUB56" s="121"/>
      <c r="SUC56" s="121"/>
      <c r="SUD56" s="121"/>
      <c r="SUE56" s="121"/>
      <c r="SUF56" s="121"/>
      <c r="SUG56" s="121"/>
      <c r="SUH56" s="121"/>
      <c r="SUI56" s="121"/>
      <c r="SUJ56" s="121"/>
      <c r="SUK56" s="35"/>
      <c r="SUL56" s="121"/>
      <c r="SUM56" s="121"/>
      <c r="SUN56" s="121"/>
      <c r="SUO56" s="121"/>
      <c r="SUP56" s="121"/>
      <c r="SUQ56" s="121"/>
      <c r="SUR56" s="121"/>
      <c r="SUS56" s="121"/>
      <c r="SUT56" s="121"/>
      <c r="SUU56" s="121"/>
      <c r="SUV56" s="121"/>
      <c r="SUW56" s="121"/>
      <c r="SUX56" s="121"/>
      <c r="SUY56" s="121"/>
      <c r="SUZ56" s="121"/>
      <c r="SVA56" s="121"/>
      <c r="SVB56" s="121"/>
      <c r="SVC56" s="121"/>
      <c r="SVD56" s="121"/>
      <c r="SVE56" s="121"/>
      <c r="SVF56" s="121"/>
      <c r="SVG56" s="121"/>
      <c r="SVH56" s="121"/>
      <c r="SVI56" s="121"/>
      <c r="SVJ56" s="35"/>
      <c r="SVK56" s="121"/>
      <c r="SVL56" s="121"/>
      <c r="SVM56" s="121"/>
      <c r="SVN56" s="121"/>
      <c r="SVO56" s="121"/>
      <c r="SVP56" s="121"/>
      <c r="SVQ56" s="121"/>
      <c r="SVR56" s="121"/>
      <c r="SVS56" s="121"/>
      <c r="SVT56" s="121"/>
      <c r="SVU56" s="121"/>
      <c r="SVV56" s="121"/>
      <c r="SVW56" s="121"/>
      <c r="SVX56" s="121"/>
      <c r="SVY56" s="121"/>
      <c r="SVZ56" s="121"/>
      <c r="SWA56" s="121"/>
      <c r="SWB56" s="121"/>
      <c r="SWC56" s="121"/>
      <c r="SWD56" s="121"/>
      <c r="SWE56" s="121"/>
      <c r="SWF56" s="121"/>
      <c r="SWG56" s="121"/>
      <c r="SWH56" s="121"/>
      <c r="SWI56" s="35"/>
      <c r="SWJ56" s="121"/>
      <c r="SWK56" s="121"/>
      <c r="SWL56" s="121"/>
      <c r="SWM56" s="121"/>
      <c r="SWN56" s="121"/>
      <c r="SWO56" s="121"/>
      <c r="SWP56" s="121"/>
      <c r="SWQ56" s="121"/>
      <c r="SWR56" s="121"/>
      <c r="SWS56" s="121"/>
      <c r="SWT56" s="121"/>
      <c r="SWU56" s="121"/>
      <c r="SWV56" s="121"/>
      <c r="SWW56" s="121"/>
      <c r="SWX56" s="121"/>
      <c r="SWY56" s="121"/>
      <c r="SWZ56" s="121"/>
      <c r="SXA56" s="121"/>
      <c r="SXB56" s="121"/>
      <c r="SXC56" s="121"/>
      <c r="SXD56" s="121"/>
      <c r="SXE56" s="121"/>
      <c r="SXF56" s="121"/>
      <c r="SXG56" s="121"/>
      <c r="SXH56" s="35"/>
      <c r="SXI56" s="121"/>
      <c r="SXJ56" s="121"/>
      <c r="SXK56" s="121"/>
      <c r="SXL56" s="121"/>
      <c r="SXM56" s="121"/>
      <c r="SXN56" s="121"/>
      <c r="SXO56" s="121"/>
      <c r="SXP56" s="121"/>
      <c r="SXQ56" s="121"/>
      <c r="SXR56" s="121"/>
      <c r="SXS56" s="121"/>
      <c r="SXT56" s="121"/>
      <c r="SXU56" s="121"/>
      <c r="SXV56" s="121"/>
      <c r="SXW56" s="121"/>
      <c r="SXX56" s="121"/>
      <c r="SXY56" s="121"/>
      <c r="SXZ56" s="121"/>
      <c r="SYA56" s="121"/>
      <c r="SYB56" s="121"/>
      <c r="SYC56" s="121"/>
      <c r="SYD56" s="121"/>
      <c r="SYE56" s="121"/>
      <c r="SYF56" s="121"/>
      <c r="SYG56" s="35"/>
      <c r="SYH56" s="121"/>
      <c r="SYI56" s="121"/>
      <c r="SYJ56" s="121"/>
      <c r="SYK56" s="121"/>
      <c r="SYL56" s="121"/>
      <c r="SYM56" s="121"/>
      <c r="SYN56" s="121"/>
      <c r="SYO56" s="121"/>
      <c r="SYP56" s="121"/>
      <c r="SYQ56" s="121"/>
      <c r="SYR56" s="121"/>
      <c r="SYS56" s="121"/>
      <c r="SYT56" s="121"/>
      <c r="SYU56" s="121"/>
      <c r="SYV56" s="121"/>
      <c r="SYW56" s="121"/>
      <c r="SYX56" s="121"/>
      <c r="SYY56" s="121"/>
      <c r="SYZ56" s="121"/>
      <c r="SZA56" s="121"/>
      <c r="SZB56" s="121"/>
      <c r="SZC56" s="121"/>
      <c r="SZD56" s="121"/>
      <c r="SZE56" s="121"/>
      <c r="SZF56" s="35"/>
      <c r="SZG56" s="121"/>
      <c r="SZH56" s="121"/>
      <c r="SZI56" s="121"/>
      <c r="SZJ56" s="121"/>
      <c r="SZK56" s="121"/>
      <c r="SZL56" s="121"/>
      <c r="SZM56" s="121"/>
      <c r="SZN56" s="121"/>
      <c r="SZO56" s="121"/>
      <c r="SZP56" s="121"/>
      <c r="SZQ56" s="121"/>
      <c r="SZR56" s="121"/>
      <c r="SZS56" s="121"/>
      <c r="SZT56" s="121"/>
      <c r="SZU56" s="121"/>
      <c r="SZV56" s="121"/>
      <c r="SZW56" s="121"/>
      <c r="SZX56" s="121"/>
      <c r="SZY56" s="121"/>
      <c r="SZZ56" s="121"/>
      <c r="TAA56" s="121"/>
      <c r="TAB56" s="121"/>
      <c r="TAC56" s="121"/>
      <c r="TAD56" s="121"/>
      <c r="TAE56" s="35"/>
      <c r="TAF56" s="121"/>
      <c r="TAG56" s="121"/>
      <c r="TAH56" s="121"/>
      <c r="TAI56" s="121"/>
      <c r="TAJ56" s="121"/>
      <c r="TAK56" s="121"/>
      <c r="TAL56" s="121"/>
      <c r="TAM56" s="121"/>
      <c r="TAN56" s="121"/>
      <c r="TAO56" s="121"/>
      <c r="TAP56" s="121"/>
      <c r="TAQ56" s="121"/>
      <c r="TAR56" s="121"/>
      <c r="TAS56" s="121"/>
      <c r="TAT56" s="121"/>
      <c r="TAU56" s="121"/>
      <c r="TAV56" s="121"/>
      <c r="TAW56" s="121"/>
      <c r="TAX56" s="121"/>
      <c r="TAY56" s="121"/>
      <c r="TAZ56" s="121"/>
      <c r="TBA56" s="121"/>
      <c r="TBB56" s="121"/>
      <c r="TBC56" s="121"/>
      <c r="TBD56" s="35"/>
      <c r="TBE56" s="121"/>
      <c r="TBF56" s="121"/>
      <c r="TBG56" s="121"/>
      <c r="TBH56" s="121"/>
      <c r="TBI56" s="121"/>
      <c r="TBJ56" s="121"/>
      <c r="TBK56" s="121"/>
      <c r="TBL56" s="121"/>
      <c r="TBM56" s="121"/>
      <c r="TBN56" s="121"/>
      <c r="TBO56" s="121"/>
      <c r="TBP56" s="121"/>
      <c r="TBQ56" s="121"/>
      <c r="TBR56" s="121"/>
      <c r="TBS56" s="121"/>
      <c r="TBT56" s="121"/>
      <c r="TBU56" s="121"/>
      <c r="TBV56" s="121"/>
      <c r="TBW56" s="121"/>
      <c r="TBX56" s="121"/>
      <c r="TBY56" s="121"/>
      <c r="TBZ56" s="121"/>
      <c r="TCA56" s="121"/>
      <c r="TCB56" s="121"/>
      <c r="TCC56" s="35"/>
      <c r="TCD56" s="121"/>
      <c r="TCE56" s="121"/>
      <c r="TCF56" s="121"/>
      <c r="TCG56" s="121"/>
      <c r="TCH56" s="121"/>
      <c r="TCI56" s="121"/>
      <c r="TCJ56" s="121"/>
      <c r="TCK56" s="121"/>
      <c r="TCL56" s="121"/>
      <c r="TCM56" s="121"/>
      <c r="TCN56" s="121"/>
      <c r="TCO56" s="121"/>
      <c r="TCP56" s="121"/>
      <c r="TCQ56" s="121"/>
      <c r="TCR56" s="121"/>
      <c r="TCS56" s="121"/>
      <c r="TCT56" s="121"/>
      <c r="TCU56" s="121"/>
      <c r="TCV56" s="121"/>
      <c r="TCW56" s="121"/>
      <c r="TCX56" s="121"/>
      <c r="TCY56" s="121"/>
      <c r="TCZ56" s="121"/>
      <c r="TDA56" s="121"/>
      <c r="TDB56" s="35"/>
      <c r="TDC56" s="121"/>
      <c r="TDD56" s="121"/>
      <c r="TDE56" s="121"/>
      <c r="TDF56" s="121"/>
      <c r="TDG56" s="121"/>
      <c r="TDH56" s="121"/>
      <c r="TDI56" s="121"/>
      <c r="TDJ56" s="121"/>
      <c r="TDK56" s="121"/>
      <c r="TDL56" s="121"/>
      <c r="TDM56" s="121"/>
      <c r="TDN56" s="121"/>
      <c r="TDO56" s="121"/>
      <c r="TDP56" s="121"/>
      <c r="TDQ56" s="121"/>
      <c r="TDR56" s="121"/>
      <c r="TDS56" s="121"/>
      <c r="TDT56" s="121"/>
      <c r="TDU56" s="121"/>
      <c r="TDV56" s="121"/>
      <c r="TDW56" s="121"/>
      <c r="TDX56" s="121"/>
      <c r="TDY56" s="121"/>
      <c r="TDZ56" s="121"/>
      <c r="TEA56" s="35"/>
      <c r="TEB56" s="121"/>
      <c r="TEC56" s="121"/>
      <c r="TED56" s="121"/>
      <c r="TEE56" s="121"/>
      <c r="TEF56" s="121"/>
      <c r="TEG56" s="121"/>
      <c r="TEH56" s="121"/>
      <c r="TEI56" s="121"/>
      <c r="TEJ56" s="121"/>
      <c r="TEK56" s="121"/>
      <c r="TEL56" s="121"/>
      <c r="TEM56" s="121"/>
      <c r="TEN56" s="121"/>
      <c r="TEO56" s="121"/>
      <c r="TEP56" s="121"/>
      <c r="TEQ56" s="121"/>
      <c r="TER56" s="121"/>
      <c r="TES56" s="121"/>
      <c r="TET56" s="121"/>
      <c r="TEU56" s="121"/>
      <c r="TEV56" s="121"/>
      <c r="TEW56" s="121"/>
      <c r="TEX56" s="121"/>
      <c r="TEY56" s="121"/>
      <c r="TEZ56" s="35"/>
      <c r="TFA56" s="121"/>
      <c r="TFB56" s="121"/>
      <c r="TFC56" s="121"/>
      <c r="TFD56" s="121"/>
      <c r="TFE56" s="121"/>
      <c r="TFF56" s="121"/>
      <c r="TFG56" s="121"/>
      <c r="TFH56" s="121"/>
      <c r="TFI56" s="121"/>
      <c r="TFJ56" s="121"/>
      <c r="TFK56" s="121"/>
      <c r="TFL56" s="121"/>
      <c r="TFM56" s="121"/>
      <c r="TFN56" s="121"/>
      <c r="TFO56" s="121"/>
      <c r="TFP56" s="121"/>
      <c r="TFQ56" s="121"/>
      <c r="TFR56" s="121"/>
      <c r="TFS56" s="121"/>
      <c r="TFT56" s="121"/>
      <c r="TFU56" s="121"/>
      <c r="TFV56" s="121"/>
      <c r="TFW56" s="121"/>
      <c r="TFX56" s="121"/>
      <c r="TFY56" s="35"/>
      <c r="TFZ56" s="121"/>
      <c r="TGA56" s="121"/>
      <c r="TGB56" s="121"/>
      <c r="TGC56" s="121"/>
      <c r="TGD56" s="121"/>
      <c r="TGE56" s="121"/>
      <c r="TGF56" s="121"/>
      <c r="TGG56" s="121"/>
      <c r="TGH56" s="121"/>
      <c r="TGI56" s="121"/>
      <c r="TGJ56" s="121"/>
      <c r="TGK56" s="121"/>
      <c r="TGL56" s="121"/>
      <c r="TGM56" s="121"/>
      <c r="TGN56" s="121"/>
      <c r="TGO56" s="121"/>
      <c r="TGP56" s="121"/>
      <c r="TGQ56" s="121"/>
      <c r="TGR56" s="121"/>
      <c r="TGS56" s="121"/>
      <c r="TGT56" s="121"/>
      <c r="TGU56" s="121"/>
      <c r="TGV56" s="121"/>
      <c r="TGW56" s="121"/>
      <c r="TGX56" s="35"/>
      <c r="TGY56" s="121"/>
      <c r="TGZ56" s="121"/>
      <c r="THA56" s="121"/>
      <c r="THB56" s="121"/>
      <c r="THC56" s="121"/>
      <c r="THD56" s="121"/>
      <c r="THE56" s="121"/>
      <c r="THF56" s="121"/>
      <c r="THG56" s="121"/>
      <c r="THH56" s="121"/>
      <c r="THI56" s="121"/>
      <c r="THJ56" s="121"/>
      <c r="THK56" s="121"/>
      <c r="THL56" s="121"/>
      <c r="THM56" s="121"/>
      <c r="THN56" s="121"/>
      <c r="THO56" s="121"/>
      <c r="THP56" s="121"/>
      <c r="THQ56" s="121"/>
      <c r="THR56" s="121"/>
      <c r="THS56" s="121"/>
      <c r="THT56" s="121"/>
      <c r="THU56" s="121"/>
      <c r="THV56" s="121"/>
      <c r="THW56" s="35"/>
      <c r="THX56" s="121"/>
      <c r="THY56" s="121"/>
      <c r="THZ56" s="121"/>
      <c r="TIA56" s="121"/>
      <c r="TIB56" s="121"/>
      <c r="TIC56" s="121"/>
      <c r="TID56" s="121"/>
      <c r="TIE56" s="121"/>
      <c r="TIF56" s="121"/>
      <c r="TIG56" s="121"/>
      <c r="TIH56" s="121"/>
      <c r="TII56" s="121"/>
      <c r="TIJ56" s="121"/>
      <c r="TIK56" s="121"/>
      <c r="TIL56" s="121"/>
      <c r="TIM56" s="121"/>
      <c r="TIN56" s="121"/>
      <c r="TIO56" s="121"/>
      <c r="TIP56" s="121"/>
      <c r="TIQ56" s="121"/>
      <c r="TIR56" s="121"/>
      <c r="TIS56" s="121"/>
      <c r="TIT56" s="121"/>
      <c r="TIU56" s="121"/>
      <c r="TIV56" s="35"/>
      <c r="TIW56" s="121"/>
      <c r="TIX56" s="121"/>
      <c r="TIY56" s="121"/>
      <c r="TIZ56" s="121"/>
      <c r="TJA56" s="121"/>
      <c r="TJB56" s="121"/>
      <c r="TJC56" s="121"/>
      <c r="TJD56" s="121"/>
      <c r="TJE56" s="121"/>
      <c r="TJF56" s="121"/>
      <c r="TJG56" s="121"/>
      <c r="TJH56" s="121"/>
      <c r="TJI56" s="121"/>
      <c r="TJJ56" s="121"/>
      <c r="TJK56" s="121"/>
      <c r="TJL56" s="121"/>
      <c r="TJM56" s="121"/>
      <c r="TJN56" s="121"/>
      <c r="TJO56" s="121"/>
      <c r="TJP56" s="121"/>
      <c r="TJQ56" s="121"/>
      <c r="TJR56" s="121"/>
      <c r="TJS56" s="121"/>
      <c r="TJT56" s="121"/>
      <c r="TJU56" s="35"/>
      <c r="TJV56" s="121"/>
      <c r="TJW56" s="121"/>
      <c r="TJX56" s="121"/>
      <c r="TJY56" s="121"/>
      <c r="TJZ56" s="121"/>
      <c r="TKA56" s="121"/>
      <c r="TKB56" s="121"/>
      <c r="TKC56" s="121"/>
      <c r="TKD56" s="121"/>
      <c r="TKE56" s="121"/>
      <c r="TKF56" s="121"/>
      <c r="TKG56" s="121"/>
      <c r="TKH56" s="121"/>
      <c r="TKI56" s="121"/>
      <c r="TKJ56" s="121"/>
      <c r="TKK56" s="121"/>
      <c r="TKL56" s="121"/>
      <c r="TKM56" s="121"/>
      <c r="TKN56" s="121"/>
      <c r="TKO56" s="121"/>
      <c r="TKP56" s="121"/>
      <c r="TKQ56" s="121"/>
      <c r="TKR56" s="121"/>
      <c r="TKS56" s="121"/>
      <c r="TKT56" s="35"/>
      <c r="TKU56" s="121"/>
      <c r="TKV56" s="121"/>
      <c r="TKW56" s="121"/>
      <c r="TKX56" s="121"/>
      <c r="TKY56" s="121"/>
      <c r="TKZ56" s="121"/>
      <c r="TLA56" s="121"/>
      <c r="TLB56" s="121"/>
      <c r="TLC56" s="121"/>
      <c r="TLD56" s="121"/>
      <c r="TLE56" s="121"/>
      <c r="TLF56" s="121"/>
      <c r="TLG56" s="121"/>
      <c r="TLH56" s="121"/>
      <c r="TLI56" s="121"/>
      <c r="TLJ56" s="121"/>
      <c r="TLK56" s="121"/>
      <c r="TLL56" s="121"/>
      <c r="TLM56" s="121"/>
      <c r="TLN56" s="121"/>
      <c r="TLO56" s="121"/>
      <c r="TLP56" s="121"/>
      <c r="TLQ56" s="121"/>
      <c r="TLR56" s="121"/>
      <c r="TLS56" s="35"/>
      <c r="TLT56" s="121"/>
      <c r="TLU56" s="121"/>
      <c r="TLV56" s="121"/>
      <c r="TLW56" s="121"/>
      <c r="TLX56" s="121"/>
      <c r="TLY56" s="121"/>
      <c r="TLZ56" s="121"/>
      <c r="TMA56" s="121"/>
      <c r="TMB56" s="121"/>
      <c r="TMC56" s="121"/>
      <c r="TMD56" s="121"/>
      <c r="TME56" s="121"/>
      <c r="TMF56" s="121"/>
      <c r="TMG56" s="121"/>
      <c r="TMH56" s="121"/>
      <c r="TMI56" s="121"/>
      <c r="TMJ56" s="121"/>
      <c r="TMK56" s="121"/>
      <c r="TML56" s="121"/>
      <c r="TMM56" s="121"/>
      <c r="TMN56" s="121"/>
      <c r="TMO56" s="121"/>
      <c r="TMP56" s="121"/>
      <c r="TMQ56" s="121"/>
      <c r="TMR56" s="35"/>
      <c r="TMS56" s="121"/>
      <c r="TMT56" s="121"/>
      <c r="TMU56" s="121"/>
      <c r="TMV56" s="121"/>
      <c r="TMW56" s="121"/>
      <c r="TMX56" s="121"/>
      <c r="TMY56" s="121"/>
      <c r="TMZ56" s="121"/>
      <c r="TNA56" s="121"/>
      <c r="TNB56" s="121"/>
      <c r="TNC56" s="121"/>
      <c r="TND56" s="121"/>
      <c r="TNE56" s="121"/>
      <c r="TNF56" s="121"/>
      <c r="TNG56" s="121"/>
      <c r="TNH56" s="121"/>
      <c r="TNI56" s="121"/>
      <c r="TNJ56" s="121"/>
      <c r="TNK56" s="121"/>
      <c r="TNL56" s="121"/>
      <c r="TNM56" s="121"/>
      <c r="TNN56" s="121"/>
      <c r="TNO56" s="121"/>
      <c r="TNP56" s="121"/>
      <c r="TNQ56" s="35"/>
      <c r="TNR56" s="121"/>
      <c r="TNS56" s="121"/>
      <c r="TNT56" s="121"/>
      <c r="TNU56" s="121"/>
      <c r="TNV56" s="121"/>
      <c r="TNW56" s="121"/>
      <c r="TNX56" s="121"/>
      <c r="TNY56" s="121"/>
      <c r="TNZ56" s="121"/>
      <c r="TOA56" s="121"/>
      <c r="TOB56" s="121"/>
      <c r="TOC56" s="121"/>
      <c r="TOD56" s="121"/>
      <c r="TOE56" s="121"/>
      <c r="TOF56" s="121"/>
      <c r="TOG56" s="121"/>
      <c r="TOH56" s="121"/>
      <c r="TOI56" s="121"/>
      <c r="TOJ56" s="121"/>
      <c r="TOK56" s="121"/>
      <c r="TOL56" s="121"/>
      <c r="TOM56" s="121"/>
      <c r="TON56" s="121"/>
      <c r="TOO56" s="121"/>
      <c r="TOP56" s="35"/>
      <c r="TOQ56" s="121"/>
      <c r="TOR56" s="121"/>
      <c r="TOS56" s="121"/>
      <c r="TOT56" s="121"/>
      <c r="TOU56" s="121"/>
      <c r="TOV56" s="121"/>
      <c r="TOW56" s="121"/>
      <c r="TOX56" s="121"/>
      <c r="TOY56" s="121"/>
      <c r="TOZ56" s="121"/>
      <c r="TPA56" s="121"/>
      <c r="TPB56" s="121"/>
      <c r="TPC56" s="121"/>
      <c r="TPD56" s="121"/>
      <c r="TPE56" s="121"/>
      <c r="TPF56" s="121"/>
      <c r="TPG56" s="121"/>
      <c r="TPH56" s="121"/>
      <c r="TPI56" s="121"/>
      <c r="TPJ56" s="121"/>
      <c r="TPK56" s="121"/>
      <c r="TPL56" s="121"/>
      <c r="TPM56" s="121"/>
      <c r="TPN56" s="121"/>
      <c r="TPO56" s="35"/>
      <c r="TPP56" s="121"/>
      <c r="TPQ56" s="121"/>
      <c r="TPR56" s="121"/>
      <c r="TPS56" s="121"/>
      <c r="TPT56" s="121"/>
      <c r="TPU56" s="121"/>
      <c r="TPV56" s="121"/>
      <c r="TPW56" s="121"/>
      <c r="TPX56" s="121"/>
      <c r="TPY56" s="121"/>
      <c r="TPZ56" s="121"/>
      <c r="TQA56" s="121"/>
      <c r="TQB56" s="121"/>
      <c r="TQC56" s="121"/>
      <c r="TQD56" s="121"/>
      <c r="TQE56" s="121"/>
      <c r="TQF56" s="121"/>
      <c r="TQG56" s="121"/>
      <c r="TQH56" s="121"/>
      <c r="TQI56" s="121"/>
      <c r="TQJ56" s="121"/>
      <c r="TQK56" s="121"/>
      <c r="TQL56" s="121"/>
      <c r="TQM56" s="121"/>
      <c r="TQN56" s="35"/>
      <c r="TQO56" s="121"/>
      <c r="TQP56" s="121"/>
      <c r="TQQ56" s="121"/>
      <c r="TQR56" s="121"/>
      <c r="TQS56" s="121"/>
      <c r="TQT56" s="121"/>
      <c r="TQU56" s="121"/>
      <c r="TQV56" s="121"/>
      <c r="TQW56" s="121"/>
      <c r="TQX56" s="121"/>
      <c r="TQY56" s="121"/>
      <c r="TQZ56" s="121"/>
      <c r="TRA56" s="121"/>
      <c r="TRB56" s="121"/>
      <c r="TRC56" s="121"/>
      <c r="TRD56" s="121"/>
      <c r="TRE56" s="121"/>
      <c r="TRF56" s="121"/>
      <c r="TRG56" s="121"/>
      <c r="TRH56" s="121"/>
      <c r="TRI56" s="121"/>
      <c r="TRJ56" s="121"/>
      <c r="TRK56" s="121"/>
      <c r="TRL56" s="121"/>
      <c r="TRM56" s="35"/>
      <c r="TRN56" s="121"/>
      <c r="TRO56" s="121"/>
      <c r="TRP56" s="121"/>
      <c r="TRQ56" s="121"/>
      <c r="TRR56" s="121"/>
      <c r="TRS56" s="121"/>
      <c r="TRT56" s="121"/>
      <c r="TRU56" s="121"/>
      <c r="TRV56" s="121"/>
      <c r="TRW56" s="121"/>
      <c r="TRX56" s="121"/>
      <c r="TRY56" s="121"/>
      <c r="TRZ56" s="121"/>
      <c r="TSA56" s="121"/>
      <c r="TSB56" s="121"/>
      <c r="TSC56" s="121"/>
      <c r="TSD56" s="121"/>
      <c r="TSE56" s="121"/>
      <c r="TSF56" s="121"/>
      <c r="TSG56" s="121"/>
      <c r="TSH56" s="121"/>
      <c r="TSI56" s="121"/>
      <c r="TSJ56" s="121"/>
      <c r="TSK56" s="121"/>
      <c r="TSL56" s="35"/>
      <c r="TSM56" s="121"/>
      <c r="TSN56" s="121"/>
      <c r="TSO56" s="121"/>
      <c r="TSP56" s="121"/>
      <c r="TSQ56" s="121"/>
      <c r="TSR56" s="121"/>
      <c r="TSS56" s="121"/>
      <c r="TST56" s="121"/>
      <c r="TSU56" s="121"/>
      <c r="TSV56" s="121"/>
      <c r="TSW56" s="121"/>
      <c r="TSX56" s="121"/>
      <c r="TSY56" s="121"/>
      <c r="TSZ56" s="121"/>
      <c r="TTA56" s="121"/>
      <c r="TTB56" s="121"/>
      <c r="TTC56" s="121"/>
      <c r="TTD56" s="121"/>
      <c r="TTE56" s="121"/>
      <c r="TTF56" s="121"/>
      <c r="TTG56" s="121"/>
      <c r="TTH56" s="121"/>
      <c r="TTI56" s="121"/>
      <c r="TTJ56" s="121"/>
      <c r="TTK56" s="35"/>
      <c r="TTL56" s="121"/>
      <c r="TTM56" s="121"/>
      <c r="TTN56" s="121"/>
      <c r="TTO56" s="121"/>
      <c r="TTP56" s="121"/>
      <c r="TTQ56" s="121"/>
      <c r="TTR56" s="121"/>
      <c r="TTS56" s="121"/>
      <c r="TTT56" s="121"/>
      <c r="TTU56" s="121"/>
      <c r="TTV56" s="121"/>
      <c r="TTW56" s="121"/>
      <c r="TTX56" s="121"/>
      <c r="TTY56" s="121"/>
      <c r="TTZ56" s="121"/>
      <c r="TUA56" s="121"/>
      <c r="TUB56" s="121"/>
      <c r="TUC56" s="121"/>
      <c r="TUD56" s="121"/>
      <c r="TUE56" s="121"/>
      <c r="TUF56" s="121"/>
      <c r="TUG56" s="121"/>
      <c r="TUH56" s="121"/>
      <c r="TUI56" s="121"/>
      <c r="TUJ56" s="35"/>
      <c r="TUK56" s="121"/>
      <c r="TUL56" s="121"/>
      <c r="TUM56" s="121"/>
      <c r="TUN56" s="121"/>
      <c r="TUO56" s="121"/>
      <c r="TUP56" s="121"/>
      <c r="TUQ56" s="121"/>
      <c r="TUR56" s="121"/>
      <c r="TUS56" s="121"/>
      <c r="TUT56" s="121"/>
      <c r="TUU56" s="121"/>
      <c r="TUV56" s="121"/>
      <c r="TUW56" s="121"/>
      <c r="TUX56" s="121"/>
      <c r="TUY56" s="121"/>
      <c r="TUZ56" s="121"/>
      <c r="TVA56" s="121"/>
      <c r="TVB56" s="121"/>
      <c r="TVC56" s="121"/>
      <c r="TVD56" s="121"/>
      <c r="TVE56" s="121"/>
      <c r="TVF56" s="121"/>
      <c r="TVG56" s="121"/>
      <c r="TVH56" s="121"/>
      <c r="TVI56" s="35"/>
      <c r="TVJ56" s="121"/>
      <c r="TVK56" s="121"/>
      <c r="TVL56" s="121"/>
      <c r="TVM56" s="121"/>
      <c r="TVN56" s="121"/>
      <c r="TVO56" s="121"/>
      <c r="TVP56" s="121"/>
      <c r="TVQ56" s="121"/>
      <c r="TVR56" s="121"/>
      <c r="TVS56" s="121"/>
      <c r="TVT56" s="121"/>
      <c r="TVU56" s="121"/>
      <c r="TVV56" s="121"/>
      <c r="TVW56" s="121"/>
      <c r="TVX56" s="121"/>
      <c r="TVY56" s="121"/>
      <c r="TVZ56" s="121"/>
      <c r="TWA56" s="121"/>
      <c r="TWB56" s="121"/>
      <c r="TWC56" s="121"/>
      <c r="TWD56" s="121"/>
      <c r="TWE56" s="121"/>
      <c r="TWF56" s="121"/>
      <c r="TWG56" s="121"/>
      <c r="TWH56" s="35"/>
      <c r="TWI56" s="121"/>
      <c r="TWJ56" s="121"/>
      <c r="TWK56" s="121"/>
      <c r="TWL56" s="121"/>
      <c r="TWM56" s="121"/>
      <c r="TWN56" s="121"/>
      <c r="TWO56" s="121"/>
      <c r="TWP56" s="121"/>
      <c r="TWQ56" s="121"/>
      <c r="TWR56" s="121"/>
      <c r="TWS56" s="121"/>
      <c r="TWT56" s="121"/>
      <c r="TWU56" s="121"/>
      <c r="TWV56" s="121"/>
      <c r="TWW56" s="121"/>
      <c r="TWX56" s="121"/>
      <c r="TWY56" s="121"/>
      <c r="TWZ56" s="121"/>
      <c r="TXA56" s="121"/>
      <c r="TXB56" s="121"/>
      <c r="TXC56" s="121"/>
      <c r="TXD56" s="121"/>
      <c r="TXE56" s="121"/>
      <c r="TXF56" s="121"/>
      <c r="TXG56" s="35"/>
      <c r="TXH56" s="121"/>
      <c r="TXI56" s="121"/>
      <c r="TXJ56" s="121"/>
      <c r="TXK56" s="121"/>
      <c r="TXL56" s="121"/>
      <c r="TXM56" s="121"/>
      <c r="TXN56" s="121"/>
      <c r="TXO56" s="121"/>
      <c r="TXP56" s="121"/>
      <c r="TXQ56" s="121"/>
      <c r="TXR56" s="121"/>
      <c r="TXS56" s="121"/>
      <c r="TXT56" s="121"/>
      <c r="TXU56" s="121"/>
      <c r="TXV56" s="121"/>
      <c r="TXW56" s="121"/>
      <c r="TXX56" s="121"/>
      <c r="TXY56" s="121"/>
      <c r="TXZ56" s="121"/>
      <c r="TYA56" s="121"/>
      <c r="TYB56" s="121"/>
      <c r="TYC56" s="121"/>
      <c r="TYD56" s="121"/>
      <c r="TYE56" s="121"/>
      <c r="TYF56" s="35"/>
      <c r="TYG56" s="121"/>
      <c r="TYH56" s="121"/>
      <c r="TYI56" s="121"/>
      <c r="TYJ56" s="121"/>
      <c r="TYK56" s="121"/>
      <c r="TYL56" s="121"/>
      <c r="TYM56" s="121"/>
      <c r="TYN56" s="121"/>
      <c r="TYO56" s="121"/>
      <c r="TYP56" s="121"/>
      <c r="TYQ56" s="121"/>
      <c r="TYR56" s="121"/>
      <c r="TYS56" s="121"/>
      <c r="TYT56" s="121"/>
      <c r="TYU56" s="121"/>
      <c r="TYV56" s="121"/>
      <c r="TYW56" s="121"/>
      <c r="TYX56" s="121"/>
      <c r="TYY56" s="121"/>
      <c r="TYZ56" s="121"/>
      <c r="TZA56" s="121"/>
      <c r="TZB56" s="121"/>
      <c r="TZC56" s="121"/>
      <c r="TZD56" s="121"/>
      <c r="TZE56" s="35"/>
      <c r="TZF56" s="121"/>
      <c r="TZG56" s="121"/>
      <c r="TZH56" s="121"/>
      <c r="TZI56" s="121"/>
      <c r="TZJ56" s="121"/>
      <c r="TZK56" s="121"/>
      <c r="TZL56" s="121"/>
      <c r="TZM56" s="121"/>
      <c r="TZN56" s="121"/>
      <c r="TZO56" s="121"/>
      <c r="TZP56" s="121"/>
      <c r="TZQ56" s="121"/>
      <c r="TZR56" s="121"/>
      <c r="TZS56" s="121"/>
      <c r="TZT56" s="121"/>
      <c r="TZU56" s="121"/>
      <c r="TZV56" s="121"/>
      <c r="TZW56" s="121"/>
      <c r="TZX56" s="121"/>
      <c r="TZY56" s="121"/>
      <c r="TZZ56" s="121"/>
      <c r="UAA56" s="121"/>
      <c r="UAB56" s="121"/>
      <c r="UAC56" s="121"/>
      <c r="UAD56" s="35"/>
      <c r="UAE56" s="121"/>
      <c r="UAF56" s="121"/>
      <c r="UAG56" s="121"/>
      <c r="UAH56" s="121"/>
      <c r="UAI56" s="121"/>
      <c r="UAJ56" s="121"/>
      <c r="UAK56" s="121"/>
      <c r="UAL56" s="121"/>
      <c r="UAM56" s="121"/>
      <c r="UAN56" s="121"/>
      <c r="UAO56" s="121"/>
      <c r="UAP56" s="121"/>
      <c r="UAQ56" s="121"/>
      <c r="UAR56" s="121"/>
      <c r="UAS56" s="121"/>
      <c r="UAT56" s="121"/>
      <c r="UAU56" s="121"/>
      <c r="UAV56" s="121"/>
      <c r="UAW56" s="121"/>
      <c r="UAX56" s="121"/>
      <c r="UAY56" s="121"/>
      <c r="UAZ56" s="121"/>
      <c r="UBA56" s="121"/>
      <c r="UBB56" s="121"/>
      <c r="UBC56" s="35"/>
      <c r="UBD56" s="121"/>
      <c r="UBE56" s="121"/>
      <c r="UBF56" s="121"/>
      <c r="UBG56" s="121"/>
      <c r="UBH56" s="121"/>
      <c r="UBI56" s="121"/>
      <c r="UBJ56" s="121"/>
      <c r="UBK56" s="121"/>
      <c r="UBL56" s="121"/>
      <c r="UBM56" s="121"/>
      <c r="UBN56" s="121"/>
      <c r="UBO56" s="121"/>
      <c r="UBP56" s="121"/>
      <c r="UBQ56" s="121"/>
      <c r="UBR56" s="121"/>
      <c r="UBS56" s="121"/>
      <c r="UBT56" s="121"/>
      <c r="UBU56" s="121"/>
      <c r="UBV56" s="121"/>
      <c r="UBW56" s="121"/>
      <c r="UBX56" s="121"/>
      <c r="UBY56" s="121"/>
      <c r="UBZ56" s="121"/>
      <c r="UCA56" s="121"/>
      <c r="UCB56" s="35"/>
      <c r="UCC56" s="121"/>
      <c r="UCD56" s="121"/>
      <c r="UCE56" s="121"/>
      <c r="UCF56" s="121"/>
      <c r="UCG56" s="121"/>
      <c r="UCH56" s="121"/>
      <c r="UCI56" s="121"/>
      <c r="UCJ56" s="121"/>
      <c r="UCK56" s="121"/>
      <c r="UCL56" s="121"/>
      <c r="UCM56" s="121"/>
      <c r="UCN56" s="121"/>
      <c r="UCO56" s="121"/>
      <c r="UCP56" s="121"/>
      <c r="UCQ56" s="121"/>
      <c r="UCR56" s="121"/>
      <c r="UCS56" s="121"/>
      <c r="UCT56" s="121"/>
      <c r="UCU56" s="121"/>
      <c r="UCV56" s="121"/>
      <c r="UCW56" s="121"/>
      <c r="UCX56" s="121"/>
      <c r="UCY56" s="121"/>
      <c r="UCZ56" s="121"/>
      <c r="UDA56" s="35"/>
      <c r="UDB56" s="121"/>
      <c r="UDC56" s="121"/>
      <c r="UDD56" s="121"/>
      <c r="UDE56" s="121"/>
      <c r="UDF56" s="121"/>
      <c r="UDG56" s="121"/>
      <c r="UDH56" s="121"/>
      <c r="UDI56" s="121"/>
      <c r="UDJ56" s="121"/>
      <c r="UDK56" s="121"/>
      <c r="UDL56" s="121"/>
      <c r="UDM56" s="121"/>
      <c r="UDN56" s="121"/>
      <c r="UDO56" s="121"/>
      <c r="UDP56" s="121"/>
      <c r="UDQ56" s="121"/>
      <c r="UDR56" s="121"/>
      <c r="UDS56" s="121"/>
      <c r="UDT56" s="121"/>
      <c r="UDU56" s="121"/>
      <c r="UDV56" s="121"/>
      <c r="UDW56" s="121"/>
      <c r="UDX56" s="121"/>
      <c r="UDY56" s="121"/>
      <c r="UDZ56" s="35"/>
      <c r="UEA56" s="121"/>
      <c r="UEB56" s="121"/>
      <c r="UEC56" s="121"/>
      <c r="UED56" s="121"/>
      <c r="UEE56" s="121"/>
      <c r="UEF56" s="121"/>
      <c r="UEG56" s="121"/>
      <c r="UEH56" s="121"/>
      <c r="UEI56" s="121"/>
      <c r="UEJ56" s="121"/>
      <c r="UEK56" s="121"/>
      <c r="UEL56" s="121"/>
      <c r="UEM56" s="121"/>
      <c r="UEN56" s="121"/>
      <c r="UEO56" s="121"/>
      <c r="UEP56" s="121"/>
      <c r="UEQ56" s="121"/>
      <c r="UER56" s="121"/>
      <c r="UES56" s="121"/>
      <c r="UET56" s="121"/>
      <c r="UEU56" s="121"/>
      <c r="UEV56" s="121"/>
      <c r="UEW56" s="121"/>
      <c r="UEX56" s="121"/>
      <c r="UEY56" s="35"/>
      <c r="UEZ56" s="121"/>
      <c r="UFA56" s="121"/>
      <c r="UFB56" s="121"/>
      <c r="UFC56" s="121"/>
      <c r="UFD56" s="121"/>
      <c r="UFE56" s="121"/>
      <c r="UFF56" s="121"/>
      <c r="UFG56" s="121"/>
      <c r="UFH56" s="121"/>
      <c r="UFI56" s="121"/>
      <c r="UFJ56" s="121"/>
      <c r="UFK56" s="121"/>
      <c r="UFL56" s="121"/>
      <c r="UFM56" s="121"/>
      <c r="UFN56" s="121"/>
      <c r="UFO56" s="121"/>
      <c r="UFP56" s="121"/>
      <c r="UFQ56" s="121"/>
      <c r="UFR56" s="121"/>
      <c r="UFS56" s="121"/>
      <c r="UFT56" s="121"/>
      <c r="UFU56" s="121"/>
      <c r="UFV56" s="121"/>
      <c r="UFW56" s="121"/>
      <c r="UFX56" s="35"/>
      <c r="UFY56" s="121"/>
      <c r="UFZ56" s="121"/>
      <c r="UGA56" s="121"/>
      <c r="UGB56" s="121"/>
      <c r="UGC56" s="121"/>
      <c r="UGD56" s="121"/>
      <c r="UGE56" s="121"/>
      <c r="UGF56" s="121"/>
      <c r="UGG56" s="121"/>
      <c r="UGH56" s="121"/>
      <c r="UGI56" s="121"/>
      <c r="UGJ56" s="121"/>
      <c r="UGK56" s="121"/>
      <c r="UGL56" s="121"/>
      <c r="UGM56" s="121"/>
      <c r="UGN56" s="121"/>
      <c r="UGO56" s="121"/>
      <c r="UGP56" s="121"/>
      <c r="UGQ56" s="121"/>
      <c r="UGR56" s="121"/>
      <c r="UGS56" s="121"/>
      <c r="UGT56" s="121"/>
      <c r="UGU56" s="121"/>
      <c r="UGV56" s="121"/>
      <c r="UGW56" s="35"/>
      <c r="UGX56" s="121"/>
      <c r="UGY56" s="121"/>
      <c r="UGZ56" s="121"/>
      <c r="UHA56" s="121"/>
      <c r="UHB56" s="121"/>
      <c r="UHC56" s="121"/>
      <c r="UHD56" s="121"/>
      <c r="UHE56" s="121"/>
      <c r="UHF56" s="121"/>
      <c r="UHG56" s="121"/>
      <c r="UHH56" s="121"/>
      <c r="UHI56" s="121"/>
      <c r="UHJ56" s="121"/>
      <c r="UHK56" s="121"/>
      <c r="UHL56" s="121"/>
      <c r="UHM56" s="121"/>
      <c r="UHN56" s="121"/>
      <c r="UHO56" s="121"/>
      <c r="UHP56" s="121"/>
      <c r="UHQ56" s="121"/>
      <c r="UHR56" s="121"/>
      <c r="UHS56" s="121"/>
      <c r="UHT56" s="121"/>
      <c r="UHU56" s="121"/>
      <c r="UHV56" s="35"/>
      <c r="UHW56" s="121"/>
      <c r="UHX56" s="121"/>
      <c r="UHY56" s="121"/>
      <c r="UHZ56" s="121"/>
      <c r="UIA56" s="121"/>
      <c r="UIB56" s="121"/>
      <c r="UIC56" s="121"/>
      <c r="UID56" s="121"/>
      <c r="UIE56" s="121"/>
      <c r="UIF56" s="121"/>
      <c r="UIG56" s="121"/>
      <c r="UIH56" s="121"/>
      <c r="UII56" s="121"/>
      <c r="UIJ56" s="121"/>
      <c r="UIK56" s="121"/>
      <c r="UIL56" s="121"/>
      <c r="UIM56" s="121"/>
      <c r="UIN56" s="121"/>
      <c r="UIO56" s="121"/>
      <c r="UIP56" s="121"/>
      <c r="UIQ56" s="121"/>
      <c r="UIR56" s="121"/>
      <c r="UIS56" s="121"/>
      <c r="UIT56" s="121"/>
      <c r="UIU56" s="35"/>
      <c r="UIV56" s="121"/>
      <c r="UIW56" s="121"/>
      <c r="UIX56" s="121"/>
      <c r="UIY56" s="121"/>
      <c r="UIZ56" s="121"/>
      <c r="UJA56" s="121"/>
      <c r="UJB56" s="121"/>
      <c r="UJC56" s="121"/>
      <c r="UJD56" s="121"/>
      <c r="UJE56" s="121"/>
      <c r="UJF56" s="121"/>
      <c r="UJG56" s="121"/>
      <c r="UJH56" s="121"/>
      <c r="UJI56" s="121"/>
      <c r="UJJ56" s="121"/>
      <c r="UJK56" s="121"/>
      <c r="UJL56" s="121"/>
      <c r="UJM56" s="121"/>
      <c r="UJN56" s="121"/>
      <c r="UJO56" s="121"/>
      <c r="UJP56" s="121"/>
      <c r="UJQ56" s="121"/>
      <c r="UJR56" s="121"/>
      <c r="UJS56" s="121"/>
      <c r="UJT56" s="35"/>
      <c r="UJU56" s="121"/>
      <c r="UJV56" s="121"/>
      <c r="UJW56" s="121"/>
      <c r="UJX56" s="121"/>
      <c r="UJY56" s="121"/>
      <c r="UJZ56" s="121"/>
      <c r="UKA56" s="121"/>
      <c r="UKB56" s="121"/>
      <c r="UKC56" s="121"/>
      <c r="UKD56" s="121"/>
      <c r="UKE56" s="121"/>
      <c r="UKF56" s="121"/>
      <c r="UKG56" s="121"/>
      <c r="UKH56" s="121"/>
      <c r="UKI56" s="121"/>
      <c r="UKJ56" s="121"/>
      <c r="UKK56" s="121"/>
      <c r="UKL56" s="121"/>
      <c r="UKM56" s="121"/>
      <c r="UKN56" s="121"/>
      <c r="UKO56" s="121"/>
      <c r="UKP56" s="121"/>
      <c r="UKQ56" s="121"/>
      <c r="UKR56" s="121"/>
      <c r="UKS56" s="35"/>
      <c r="UKT56" s="121"/>
      <c r="UKU56" s="121"/>
      <c r="UKV56" s="121"/>
      <c r="UKW56" s="121"/>
      <c r="UKX56" s="121"/>
      <c r="UKY56" s="121"/>
      <c r="UKZ56" s="121"/>
      <c r="ULA56" s="121"/>
      <c r="ULB56" s="121"/>
      <c r="ULC56" s="121"/>
      <c r="ULD56" s="121"/>
      <c r="ULE56" s="121"/>
      <c r="ULF56" s="121"/>
      <c r="ULG56" s="121"/>
      <c r="ULH56" s="121"/>
      <c r="ULI56" s="121"/>
      <c r="ULJ56" s="121"/>
      <c r="ULK56" s="121"/>
      <c r="ULL56" s="121"/>
      <c r="ULM56" s="121"/>
      <c r="ULN56" s="121"/>
      <c r="ULO56" s="121"/>
      <c r="ULP56" s="121"/>
      <c r="ULQ56" s="121"/>
      <c r="ULR56" s="35"/>
      <c r="ULS56" s="121"/>
      <c r="ULT56" s="121"/>
      <c r="ULU56" s="121"/>
      <c r="ULV56" s="121"/>
      <c r="ULW56" s="121"/>
      <c r="ULX56" s="121"/>
      <c r="ULY56" s="121"/>
      <c r="ULZ56" s="121"/>
      <c r="UMA56" s="121"/>
      <c r="UMB56" s="121"/>
      <c r="UMC56" s="121"/>
      <c r="UMD56" s="121"/>
      <c r="UME56" s="121"/>
      <c r="UMF56" s="121"/>
      <c r="UMG56" s="121"/>
      <c r="UMH56" s="121"/>
      <c r="UMI56" s="121"/>
      <c r="UMJ56" s="121"/>
      <c r="UMK56" s="121"/>
      <c r="UML56" s="121"/>
      <c r="UMM56" s="121"/>
      <c r="UMN56" s="121"/>
      <c r="UMO56" s="121"/>
      <c r="UMP56" s="121"/>
      <c r="UMQ56" s="35"/>
      <c r="UMR56" s="121"/>
      <c r="UMS56" s="121"/>
      <c r="UMT56" s="121"/>
      <c r="UMU56" s="121"/>
      <c r="UMV56" s="121"/>
      <c r="UMW56" s="121"/>
      <c r="UMX56" s="121"/>
      <c r="UMY56" s="121"/>
      <c r="UMZ56" s="121"/>
      <c r="UNA56" s="121"/>
      <c r="UNB56" s="121"/>
      <c r="UNC56" s="121"/>
      <c r="UND56" s="121"/>
      <c r="UNE56" s="121"/>
      <c r="UNF56" s="121"/>
      <c r="UNG56" s="121"/>
      <c r="UNH56" s="121"/>
      <c r="UNI56" s="121"/>
      <c r="UNJ56" s="121"/>
      <c r="UNK56" s="121"/>
      <c r="UNL56" s="121"/>
      <c r="UNM56" s="121"/>
      <c r="UNN56" s="121"/>
      <c r="UNO56" s="121"/>
      <c r="UNP56" s="35"/>
      <c r="UNQ56" s="121"/>
      <c r="UNR56" s="121"/>
      <c r="UNS56" s="121"/>
      <c r="UNT56" s="121"/>
      <c r="UNU56" s="121"/>
      <c r="UNV56" s="121"/>
      <c r="UNW56" s="121"/>
      <c r="UNX56" s="121"/>
      <c r="UNY56" s="121"/>
      <c r="UNZ56" s="121"/>
      <c r="UOA56" s="121"/>
      <c r="UOB56" s="121"/>
      <c r="UOC56" s="121"/>
      <c r="UOD56" s="121"/>
      <c r="UOE56" s="121"/>
      <c r="UOF56" s="121"/>
      <c r="UOG56" s="121"/>
      <c r="UOH56" s="121"/>
      <c r="UOI56" s="121"/>
      <c r="UOJ56" s="121"/>
      <c r="UOK56" s="121"/>
      <c r="UOL56" s="121"/>
      <c r="UOM56" s="121"/>
      <c r="UON56" s="121"/>
      <c r="UOO56" s="35"/>
      <c r="UOP56" s="121"/>
      <c r="UOQ56" s="121"/>
      <c r="UOR56" s="121"/>
      <c r="UOS56" s="121"/>
      <c r="UOT56" s="121"/>
      <c r="UOU56" s="121"/>
      <c r="UOV56" s="121"/>
      <c r="UOW56" s="121"/>
      <c r="UOX56" s="121"/>
      <c r="UOY56" s="121"/>
      <c r="UOZ56" s="121"/>
      <c r="UPA56" s="121"/>
      <c r="UPB56" s="121"/>
      <c r="UPC56" s="121"/>
      <c r="UPD56" s="121"/>
      <c r="UPE56" s="121"/>
      <c r="UPF56" s="121"/>
      <c r="UPG56" s="121"/>
      <c r="UPH56" s="121"/>
      <c r="UPI56" s="121"/>
      <c r="UPJ56" s="121"/>
      <c r="UPK56" s="121"/>
      <c r="UPL56" s="121"/>
      <c r="UPM56" s="121"/>
      <c r="UPN56" s="35"/>
      <c r="UPO56" s="121"/>
      <c r="UPP56" s="121"/>
      <c r="UPQ56" s="121"/>
      <c r="UPR56" s="121"/>
      <c r="UPS56" s="121"/>
      <c r="UPT56" s="121"/>
      <c r="UPU56" s="121"/>
      <c r="UPV56" s="121"/>
      <c r="UPW56" s="121"/>
      <c r="UPX56" s="121"/>
      <c r="UPY56" s="121"/>
      <c r="UPZ56" s="121"/>
      <c r="UQA56" s="121"/>
      <c r="UQB56" s="121"/>
      <c r="UQC56" s="121"/>
      <c r="UQD56" s="121"/>
      <c r="UQE56" s="121"/>
      <c r="UQF56" s="121"/>
      <c r="UQG56" s="121"/>
      <c r="UQH56" s="121"/>
      <c r="UQI56" s="121"/>
      <c r="UQJ56" s="121"/>
      <c r="UQK56" s="121"/>
      <c r="UQL56" s="121"/>
      <c r="UQM56" s="35"/>
      <c r="UQN56" s="121"/>
      <c r="UQO56" s="121"/>
      <c r="UQP56" s="121"/>
      <c r="UQQ56" s="121"/>
      <c r="UQR56" s="121"/>
      <c r="UQS56" s="121"/>
      <c r="UQT56" s="121"/>
      <c r="UQU56" s="121"/>
      <c r="UQV56" s="121"/>
      <c r="UQW56" s="121"/>
      <c r="UQX56" s="121"/>
      <c r="UQY56" s="121"/>
      <c r="UQZ56" s="121"/>
      <c r="URA56" s="121"/>
      <c r="URB56" s="121"/>
      <c r="URC56" s="121"/>
      <c r="URD56" s="121"/>
      <c r="URE56" s="121"/>
      <c r="URF56" s="121"/>
      <c r="URG56" s="121"/>
      <c r="URH56" s="121"/>
      <c r="URI56" s="121"/>
      <c r="URJ56" s="121"/>
      <c r="URK56" s="121"/>
      <c r="URL56" s="35"/>
      <c r="URM56" s="121"/>
      <c r="URN56" s="121"/>
      <c r="URO56" s="121"/>
      <c r="URP56" s="121"/>
      <c r="URQ56" s="121"/>
      <c r="URR56" s="121"/>
      <c r="URS56" s="121"/>
      <c r="URT56" s="121"/>
      <c r="URU56" s="121"/>
      <c r="URV56" s="121"/>
      <c r="URW56" s="121"/>
      <c r="URX56" s="121"/>
      <c r="URY56" s="121"/>
      <c r="URZ56" s="121"/>
      <c r="USA56" s="121"/>
      <c r="USB56" s="121"/>
      <c r="USC56" s="121"/>
      <c r="USD56" s="121"/>
      <c r="USE56" s="121"/>
      <c r="USF56" s="121"/>
      <c r="USG56" s="121"/>
      <c r="USH56" s="121"/>
      <c r="USI56" s="121"/>
      <c r="USJ56" s="121"/>
      <c r="USK56" s="35"/>
      <c r="USL56" s="121"/>
      <c r="USM56" s="121"/>
      <c r="USN56" s="121"/>
      <c r="USO56" s="121"/>
      <c r="USP56" s="121"/>
      <c r="USQ56" s="121"/>
      <c r="USR56" s="121"/>
      <c r="USS56" s="121"/>
      <c r="UST56" s="121"/>
      <c r="USU56" s="121"/>
      <c r="USV56" s="121"/>
      <c r="USW56" s="121"/>
      <c r="USX56" s="121"/>
      <c r="USY56" s="121"/>
      <c r="USZ56" s="121"/>
      <c r="UTA56" s="121"/>
      <c r="UTB56" s="121"/>
      <c r="UTC56" s="121"/>
      <c r="UTD56" s="121"/>
      <c r="UTE56" s="121"/>
      <c r="UTF56" s="121"/>
      <c r="UTG56" s="121"/>
      <c r="UTH56" s="121"/>
      <c r="UTI56" s="121"/>
      <c r="UTJ56" s="35"/>
      <c r="UTK56" s="121"/>
      <c r="UTL56" s="121"/>
      <c r="UTM56" s="121"/>
      <c r="UTN56" s="121"/>
      <c r="UTO56" s="121"/>
      <c r="UTP56" s="121"/>
      <c r="UTQ56" s="121"/>
      <c r="UTR56" s="121"/>
      <c r="UTS56" s="121"/>
      <c r="UTT56" s="121"/>
      <c r="UTU56" s="121"/>
      <c r="UTV56" s="121"/>
      <c r="UTW56" s="121"/>
      <c r="UTX56" s="121"/>
      <c r="UTY56" s="121"/>
      <c r="UTZ56" s="121"/>
      <c r="UUA56" s="121"/>
      <c r="UUB56" s="121"/>
      <c r="UUC56" s="121"/>
      <c r="UUD56" s="121"/>
      <c r="UUE56" s="121"/>
      <c r="UUF56" s="121"/>
      <c r="UUG56" s="121"/>
      <c r="UUH56" s="121"/>
      <c r="UUI56" s="35"/>
      <c r="UUJ56" s="121"/>
      <c r="UUK56" s="121"/>
      <c r="UUL56" s="121"/>
      <c r="UUM56" s="121"/>
      <c r="UUN56" s="121"/>
      <c r="UUO56" s="121"/>
      <c r="UUP56" s="121"/>
      <c r="UUQ56" s="121"/>
      <c r="UUR56" s="121"/>
      <c r="UUS56" s="121"/>
      <c r="UUT56" s="121"/>
      <c r="UUU56" s="121"/>
      <c r="UUV56" s="121"/>
      <c r="UUW56" s="121"/>
      <c r="UUX56" s="121"/>
      <c r="UUY56" s="121"/>
      <c r="UUZ56" s="121"/>
      <c r="UVA56" s="121"/>
      <c r="UVB56" s="121"/>
      <c r="UVC56" s="121"/>
      <c r="UVD56" s="121"/>
      <c r="UVE56" s="121"/>
      <c r="UVF56" s="121"/>
      <c r="UVG56" s="121"/>
      <c r="UVH56" s="35"/>
      <c r="UVI56" s="121"/>
      <c r="UVJ56" s="121"/>
      <c r="UVK56" s="121"/>
      <c r="UVL56" s="121"/>
      <c r="UVM56" s="121"/>
      <c r="UVN56" s="121"/>
      <c r="UVO56" s="121"/>
      <c r="UVP56" s="121"/>
      <c r="UVQ56" s="121"/>
      <c r="UVR56" s="121"/>
      <c r="UVS56" s="121"/>
      <c r="UVT56" s="121"/>
      <c r="UVU56" s="121"/>
      <c r="UVV56" s="121"/>
      <c r="UVW56" s="121"/>
      <c r="UVX56" s="121"/>
      <c r="UVY56" s="121"/>
      <c r="UVZ56" s="121"/>
      <c r="UWA56" s="121"/>
      <c r="UWB56" s="121"/>
      <c r="UWC56" s="121"/>
      <c r="UWD56" s="121"/>
      <c r="UWE56" s="121"/>
      <c r="UWF56" s="121"/>
      <c r="UWG56" s="35"/>
      <c r="UWH56" s="121"/>
      <c r="UWI56" s="121"/>
      <c r="UWJ56" s="121"/>
      <c r="UWK56" s="121"/>
      <c r="UWL56" s="121"/>
      <c r="UWM56" s="121"/>
      <c r="UWN56" s="121"/>
      <c r="UWO56" s="121"/>
      <c r="UWP56" s="121"/>
      <c r="UWQ56" s="121"/>
      <c r="UWR56" s="121"/>
      <c r="UWS56" s="121"/>
      <c r="UWT56" s="121"/>
      <c r="UWU56" s="121"/>
      <c r="UWV56" s="121"/>
      <c r="UWW56" s="121"/>
      <c r="UWX56" s="121"/>
      <c r="UWY56" s="121"/>
      <c r="UWZ56" s="121"/>
      <c r="UXA56" s="121"/>
      <c r="UXB56" s="121"/>
      <c r="UXC56" s="121"/>
      <c r="UXD56" s="121"/>
      <c r="UXE56" s="121"/>
      <c r="UXF56" s="35"/>
      <c r="UXG56" s="121"/>
      <c r="UXH56" s="121"/>
      <c r="UXI56" s="121"/>
      <c r="UXJ56" s="121"/>
      <c r="UXK56" s="121"/>
      <c r="UXL56" s="121"/>
      <c r="UXM56" s="121"/>
      <c r="UXN56" s="121"/>
      <c r="UXO56" s="121"/>
      <c r="UXP56" s="121"/>
      <c r="UXQ56" s="121"/>
      <c r="UXR56" s="121"/>
      <c r="UXS56" s="121"/>
      <c r="UXT56" s="121"/>
      <c r="UXU56" s="121"/>
      <c r="UXV56" s="121"/>
      <c r="UXW56" s="121"/>
      <c r="UXX56" s="121"/>
      <c r="UXY56" s="121"/>
      <c r="UXZ56" s="121"/>
      <c r="UYA56" s="121"/>
      <c r="UYB56" s="121"/>
      <c r="UYC56" s="121"/>
      <c r="UYD56" s="121"/>
      <c r="UYE56" s="35"/>
      <c r="UYF56" s="121"/>
      <c r="UYG56" s="121"/>
      <c r="UYH56" s="121"/>
      <c r="UYI56" s="121"/>
      <c r="UYJ56" s="121"/>
      <c r="UYK56" s="121"/>
      <c r="UYL56" s="121"/>
      <c r="UYM56" s="121"/>
      <c r="UYN56" s="121"/>
      <c r="UYO56" s="121"/>
      <c r="UYP56" s="121"/>
      <c r="UYQ56" s="121"/>
      <c r="UYR56" s="121"/>
      <c r="UYS56" s="121"/>
      <c r="UYT56" s="121"/>
      <c r="UYU56" s="121"/>
      <c r="UYV56" s="121"/>
      <c r="UYW56" s="121"/>
      <c r="UYX56" s="121"/>
      <c r="UYY56" s="121"/>
      <c r="UYZ56" s="121"/>
      <c r="UZA56" s="121"/>
      <c r="UZB56" s="121"/>
      <c r="UZC56" s="121"/>
      <c r="UZD56" s="35"/>
      <c r="UZE56" s="121"/>
      <c r="UZF56" s="121"/>
      <c r="UZG56" s="121"/>
      <c r="UZH56" s="121"/>
      <c r="UZI56" s="121"/>
      <c r="UZJ56" s="121"/>
      <c r="UZK56" s="121"/>
      <c r="UZL56" s="121"/>
      <c r="UZM56" s="121"/>
      <c r="UZN56" s="121"/>
      <c r="UZO56" s="121"/>
      <c r="UZP56" s="121"/>
      <c r="UZQ56" s="121"/>
      <c r="UZR56" s="121"/>
      <c r="UZS56" s="121"/>
      <c r="UZT56" s="121"/>
      <c r="UZU56" s="121"/>
      <c r="UZV56" s="121"/>
      <c r="UZW56" s="121"/>
      <c r="UZX56" s="121"/>
      <c r="UZY56" s="121"/>
      <c r="UZZ56" s="121"/>
      <c r="VAA56" s="121"/>
      <c r="VAB56" s="121"/>
      <c r="VAC56" s="35"/>
      <c r="VAD56" s="121"/>
      <c r="VAE56" s="121"/>
      <c r="VAF56" s="121"/>
      <c r="VAG56" s="121"/>
      <c r="VAH56" s="121"/>
      <c r="VAI56" s="121"/>
      <c r="VAJ56" s="121"/>
      <c r="VAK56" s="121"/>
      <c r="VAL56" s="121"/>
      <c r="VAM56" s="121"/>
      <c r="VAN56" s="121"/>
      <c r="VAO56" s="121"/>
      <c r="VAP56" s="121"/>
      <c r="VAQ56" s="121"/>
      <c r="VAR56" s="121"/>
      <c r="VAS56" s="121"/>
      <c r="VAT56" s="121"/>
      <c r="VAU56" s="121"/>
      <c r="VAV56" s="121"/>
      <c r="VAW56" s="121"/>
      <c r="VAX56" s="121"/>
      <c r="VAY56" s="121"/>
      <c r="VAZ56" s="121"/>
      <c r="VBA56" s="121"/>
      <c r="VBB56" s="35"/>
      <c r="VBC56" s="121"/>
      <c r="VBD56" s="121"/>
      <c r="VBE56" s="121"/>
      <c r="VBF56" s="121"/>
      <c r="VBG56" s="121"/>
      <c r="VBH56" s="121"/>
      <c r="VBI56" s="121"/>
      <c r="VBJ56" s="121"/>
      <c r="VBK56" s="121"/>
      <c r="VBL56" s="121"/>
      <c r="VBM56" s="121"/>
      <c r="VBN56" s="121"/>
      <c r="VBO56" s="121"/>
      <c r="VBP56" s="121"/>
      <c r="VBQ56" s="121"/>
      <c r="VBR56" s="121"/>
      <c r="VBS56" s="121"/>
      <c r="VBT56" s="121"/>
      <c r="VBU56" s="121"/>
      <c r="VBV56" s="121"/>
      <c r="VBW56" s="121"/>
      <c r="VBX56" s="121"/>
      <c r="VBY56" s="121"/>
      <c r="VBZ56" s="121"/>
      <c r="VCA56" s="35"/>
      <c r="VCB56" s="121"/>
      <c r="VCC56" s="121"/>
      <c r="VCD56" s="121"/>
      <c r="VCE56" s="121"/>
      <c r="VCF56" s="121"/>
      <c r="VCG56" s="121"/>
      <c r="VCH56" s="121"/>
      <c r="VCI56" s="121"/>
      <c r="VCJ56" s="121"/>
      <c r="VCK56" s="121"/>
      <c r="VCL56" s="121"/>
      <c r="VCM56" s="121"/>
      <c r="VCN56" s="121"/>
      <c r="VCO56" s="121"/>
      <c r="VCP56" s="121"/>
      <c r="VCQ56" s="121"/>
      <c r="VCR56" s="121"/>
      <c r="VCS56" s="121"/>
      <c r="VCT56" s="121"/>
      <c r="VCU56" s="121"/>
      <c r="VCV56" s="121"/>
      <c r="VCW56" s="121"/>
      <c r="VCX56" s="121"/>
      <c r="VCY56" s="121"/>
      <c r="VCZ56" s="35"/>
      <c r="VDA56" s="121"/>
      <c r="VDB56" s="121"/>
      <c r="VDC56" s="121"/>
      <c r="VDD56" s="121"/>
      <c r="VDE56" s="121"/>
      <c r="VDF56" s="121"/>
      <c r="VDG56" s="121"/>
      <c r="VDH56" s="121"/>
      <c r="VDI56" s="121"/>
      <c r="VDJ56" s="121"/>
      <c r="VDK56" s="121"/>
      <c r="VDL56" s="121"/>
      <c r="VDM56" s="121"/>
      <c r="VDN56" s="121"/>
      <c r="VDO56" s="121"/>
      <c r="VDP56" s="121"/>
      <c r="VDQ56" s="121"/>
      <c r="VDR56" s="121"/>
      <c r="VDS56" s="121"/>
      <c r="VDT56" s="121"/>
      <c r="VDU56" s="121"/>
      <c r="VDV56" s="121"/>
      <c r="VDW56" s="121"/>
      <c r="VDX56" s="121"/>
      <c r="VDY56" s="35"/>
      <c r="VDZ56" s="121"/>
      <c r="VEA56" s="121"/>
      <c r="VEB56" s="121"/>
      <c r="VEC56" s="121"/>
      <c r="VED56" s="121"/>
      <c r="VEE56" s="121"/>
      <c r="VEF56" s="121"/>
      <c r="VEG56" s="121"/>
      <c r="VEH56" s="121"/>
      <c r="VEI56" s="121"/>
      <c r="VEJ56" s="121"/>
      <c r="VEK56" s="121"/>
      <c r="VEL56" s="121"/>
      <c r="VEM56" s="121"/>
      <c r="VEN56" s="121"/>
      <c r="VEO56" s="121"/>
      <c r="VEP56" s="121"/>
      <c r="VEQ56" s="121"/>
      <c r="VER56" s="121"/>
      <c r="VES56" s="121"/>
      <c r="VET56" s="121"/>
      <c r="VEU56" s="121"/>
      <c r="VEV56" s="121"/>
      <c r="VEW56" s="121"/>
      <c r="VEX56" s="35"/>
      <c r="VEY56" s="121"/>
      <c r="VEZ56" s="121"/>
      <c r="VFA56" s="121"/>
      <c r="VFB56" s="121"/>
      <c r="VFC56" s="121"/>
      <c r="VFD56" s="121"/>
      <c r="VFE56" s="121"/>
      <c r="VFF56" s="121"/>
      <c r="VFG56" s="121"/>
      <c r="VFH56" s="121"/>
      <c r="VFI56" s="121"/>
      <c r="VFJ56" s="121"/>
      <c r="VFK56" s="121"/>
      <c r="VFL56" s="121"/>
      <c r="VFM56" s="121"/>
      <c r="VFN56" s="121"/>
      <c r="VFO56" s="121"/>
      <c r="VFP56" s="121"/>
      <c r="VFQ56" s="121"/>
      <c r="VFR56" s="121"/>
      <c r="VFS56" s="121"/>
      <c r="VFT56" s="121"/>
      <c r="VFU56" s="121"/>
      <c r="VFV56" s="121"/>
      <c r="VFW56" s="35"/>
      <c r="VFX56" s="121"/>
      <c r="VFY56" s="121"/>
      <c r="VFZ56" s="121"/>
      <c r="VGA56" s="121"/>
      <c r="VGB56" s="121"/>
      <c r="VGC56" s="121"/>
      <c r="VGD56" s="121"/>
      <c r="VGE56" s="121"/>
      <c r="VGF56" s="121"/>
      <c r="VGG56" s="121"/>
      <c r="VGH56" s="121"/>
      <c r="VGI56" s="121"/>
      <c r="VGJ56" s="121"/>
      <c r="VGK56" s="121"/>
      <c r="VGL56" s="121"/>
      <c r="VGM56" s="121"/>
      <c r="VGN56" s="121"/>
      <c r="VGO56" s="121"/>
      <c r="VGP56" s="121"/>
      <c r="VGQ56" s="121"/>
      <c r="VGR56" s="121"/>
      <c r="VGS56" s="121"/>
      <c r="VGT56" s="121"/>
      <c r="VGU56" s="121"/>
      <c r="VGV56" s="35"/>
      <c r="VGW56" s="121"/>
      <c r="VGX56" s="121"/>
      <c r="VGY56" s="121"/>
      <c r="VGZ56" s="121"/>
      <c r="VHA56" s="121"/>
      <c r="VHB56" s="121"/>
      <c r="VHC56" s="121"/>
      <c r="VHD56" s="121"/>
      <c r="VHE56" s="121"/>
      <c r="VHF56" s="121"/>
      <c r="VHG56" s="121"/>
      <c r="VHH56" s="121"/>
      <c r="VHI56" s="121"/>
      <c r="VHJ56" s="121"/>
      <c r="VHK56" s="121"/>
      <c r="VHL56" s="121"/>
      <c r="VHM56" s="121"/>
      <c r="VHN56" s="121"/>
      <c r="VHO56" s="121"/>
      <c r="VHP56" s="121"/>
      <c r="VHQ56" s="121"/>
      <c r="VHR56" s="121"/>
      <c r="VHS56" s="121"/>
      <c r="VHT56" s="121"/>
      <c r="VHU56" s="35"/>
      <c r="VHV56" s="121"/>
      <c r="VHW56" s="121"/>
      <c r="VHX56" s="121"/>
      <c r="VHY56" s="121"/>
      <c r="VHZ56" s="121"/>
      <c r="VIA56" s="121"/>
      <c r="VIB56" s="121"/>
      <c r="VIC56" s="121"/>
      <c r="VID56" s="121"/>
      <c r="VIE56" s="121"/>
      <c r="VIF56" s="121"/>
      <c r="VIG56" s="121"/>
      <c r="VIH56" s="121"/>
      <c r="VII56" s="121"/>
      <c r="VIJ56" s="121"/>
      <c r="VIK56" s="121"/>
      <c r="VIL56" s="121"/>
      <c r="VIM56" s="121"/>
      <c r="VIN56" s="121"/>
      <c r="VIO56" s="121"/>
      <c r="VIP56" s="121"/>
      <c r="VIQ56" s="121"/>
      <c r="VIR56" s="121"/>
      <c r="VIS56" s="121"/>
      <c r="VIT56" s="35"/>
      <c r="VIU56" s="121"/>
      <c r="VIV56" s="121"/>
      <c r="VIW56" s="121"/>
      <c r="VIX56" s="121"/>
      <c r="VIY56" s="121"/>
      <c r="VIZ56" s="121"/>
      <c r="VJA56" s="121"/>
      <c r="VJB56" s="121"/>
      <c r="VJC56" s="121"/>
      <c r="VJD56" s="121"/>
      <c r="VJE56" s="121"/>
      <c r="VJF56" s="121"/>
      <c r="VJG56" s="121"/>
      <c r="VJH56" s="121"/>
      <c r="VJI56" s="121"/>
      <c r="VJJ56" s="121"/>
      <c r="VJK56" s="121"/>
      <c r="VJL56" s="121"/>
      <c r="VJM56" s="121"/>
      <c r="VJN56" s="121"/>
      <c r="VJO56" s="121"/>
      <c r="VJP56" s="121"/>
      <c r="VJQ56" s="121"/>
      <c r="VJR56" s="121"/>
      <c r="VJS56" s="35"/>
      <c r="VJT56" s="121"/>
      <c r="VJU56" s="121"/>
      <c r="VJV56" s="121"/>
      <c r="VJW56" s="121"/>
      <c r="VJX56" s="121"/>
      <c r="VJY56" s="121"/>
      <c r="VJZ56" s="121"/>
      <c r="VKA56" s="121"/>
      <c r="VKB56" s="121"/>
      <c r="VKC56" s="121"/>
      <c r="VKD56" s="121"/>
      <c r="VKE56" s="121"/>
      <c r="VKF56" s="121"/>
      <c r="VKG56" s="121"/>
      <c r="VKH56" s="121"/>
      <c r="VKI56" s="121"/>
      <c r="VKJ56" s="121"/>
      <c r="VKK56" s="121"/>
      <c r="VKL56" s="121"/>
      <c r="VKM56" s="121"/>
      <c r="VKN56" s="121"/>
      <c r="VKO56" s="121"/>
      <c r="VKP56" s="121"/>
      <c r="VKQ56" s="121"/>
      <c r="VKR56" s="35"/>
      <c r="VKS56" s="121"/>
      <c r="VKT56" s="121"/>
      <c r="VKU56" s="121"/>
      <c r="VKV56" s="121"/>
      <c r="VKW56" s="121"/>
      <c r="VKX56" s="121"/>
      <c r="VKY56" s="121"/>
      <c r="VKZ56" s="121"/>
      <c r="VLA56" s="121"/>
      <c r="VLB56" s="121"/>
      <c r="VLC56" s="121"/>
      <c r="VLD56" s="121"/>
      <c r="VLE56" s="121"/>
      <c r="VLF56" s="121"/>
      <c r="VLG56" s="121"/>
      <c r="VLH56" s="121"/>
      <c r="VLI56" s="121"/>
      <c r="VLJ56" s="121"/>
      <c r="VLK56" s="121"/>
      <c r="VLL56" s="121"/>
      <c r="VLM56" s="121"/>
      <c r="VLN56" s="121"/>
      <c r="VLO56" s="121"/>
      <c r="VLP56" s="121"/>
      <c r="VLQ56" s="35"/>
      <c r="VLR56" s="121"/>
      <c r="VLS56" s="121"/>
      <c r="VLT56" s="121"/>
      <c r="VLU56" s="121"/>
      <c r="VLV56" s="121"/>
      <c r="VLW56" s="121"/>
      <c r="VLX56" s="121"/>
      <c r="VLY56" s="121"/>
      <c r="VLZ56" s="121"/>
      <c r="VMA56" s="121"/>
      <c r="VMB56" s="121"/>
      <c r="VMC56" s="121"/>
      <c r="VMD56" s="121"/>
      <c r="VME56" s="121"/>
      <c r="VMF56" s="121"/>
      <c r="VMG56" s="121"/>
      <c r="VMH56" s="121"/>
      <c r="VMI56" s="121"/>
      <c r="VMJ56" s="121"/>
      <c r="VMK56" s="121"/>
      <c r="VML56" s="121"/>
      <c r="VMM56" s="121"/>
      <c r="VMN56" s="121"/>
      <c r="VMO56" s="121"/>
      <c r="VMP56" s="35"/>
      <c r="VMQ56" s="121"/>
      <c r="VMR56" s="121"/>
      <c r="VMS56" s="121"/>
      <c r="VMT56" s="121"/>
      <c r="VMU56" s="121"/>
      <c r="VMV56" s="121"/>
      <c r="VMW56" s="121"/>
      <c r="VMX56" s="121"/>
      <c r="VMY56" s="121"/>
      <c r="VMZ56" s="121"/>
      <c r="VNA56" s="121"/>
      <c r="VNB56" s="121"/>
      <c r="VNC56" s="121"/>
      <c r="VND56" s="121"/>
      <c r="VNE56" s="121"/>
      <c r="VNF56" s="121"/>
      <c r="VNG56" s="121"/>
      <c r="VNH56" s="121"/>
      <c r="VNI56" s="121"/>
      <c r="VNJ56" s="121"/>
      <c r="VNK56" s="121"/>
      <c r="VNL56" s="121"/>
      <c r="VNM56" s="121"/>
      <c r="VNN56" s="121"/>
      <c r="VNO56" s="35"/>
      <c r="VNP56" s="121"/>
      <c r="VNQ56" s="121"/>
      <c r="VNR56" s="121"/>
      <c r="VNS56" s="121"/>
      <c r="VNT56" s="121"/>
      <c r="VNU56" s="121"/>
      <c r="VNV56" s="121"/>
      <c r="VNW56" s="121"/>
      <c r="VNX56" s="121"/>
      <c r="VNY56" s="121"/>
      <c r="VNZ56" s="121"/>
      <c r="VOA56" s="121"/>
      <c r="VOB56" s="121"/>
      <c r="VOC56" s="121"/>
      <c r="VOD56" s="121"/>
      <c r="VOE56" s="121"/>
      <c r="VOF56" s="121"/>
      <c r="VOG56" s="121"/>
      <c r="VOH56" s="121"/>
      <c r="VOI56" s="121"/>
      <c r="VOJ56" s="121"/>
      <c r="VOK56" s="121"/>
      <c r="VOL56" s="121"/>
      <c r="VOM56" s="121"/>
      <c r="VON56" s="35"/>
      <c r="VOO56" s="121"/>
      <c r="VOP56" s="121"/>
      <c r="VOQ56" s="121"/>
      <c r="VOR56" s="121"/>
      <c r="VOS56" s="121"/>
      <c r="VOT56" s="121"/>
      <c r="VOU56" s="121"/>
      <c r="VOV56" s="121"/>
      <c r="VOW56" s="121"/>
      <c r="VOX56" s="121"/>
      <c r="VOY56" s="121"/>
      <c r="VOZ56" s="121"/>
      <c r="VPA56" s="121"/>
      <c r="VPB56" s="121"/>
      <c r="VPC56" s="121"/>
      <c r="VPD56" s="121"/>
      <c r="VPE56" s="121"/>
      <c r="VPF56" s="121"/>
      <c r="VPG56" s="121"/>
      <c r="VPH56" s="121"/>
      <c r="VPI56" s="121"/>
      <c r="VPJ56" s="121"/>
      <c r="VPK56" s="121"/>
      <c r="VPL56" s="121"/>
      <c r="VPM56" s="35"/>
      <c r="VPN56" s="121"/>
      <c r="VPO56" s="121"/>
      <c r="VPP56" s="121"/>
      <c r="VPQ56" s="121"/>
      <c r="VPR56" s="121"/>
      <c r="VPS56" s="121"/>
      <c r="VPT56" s="121"/>
      <c r="VPU56" s="121"/>
      <c r="VPV56" s="121"/>
      <c r="VPW56" s="121"/>
      <c r="VPX56" s="121"/>
      <c r="VPY56" s="121"/>
      <c r="VPZ56" s="121"/>
      <c r="VQA56" s="121"/>
      <c r="VQB56" s="121"/>
      <c r="VQC56" s="121"/>
      <c r="VQD56" s="121"/>
      <c r="VQE56" s="121"/>
      <c r="VQF56" s="121"/>
      <c r="VQG56" s="121"/>
      <c r="VQH56" s="121"/>
      <c r="VQI56" s="121"/>
      <c r="VQJ56" s="121"/>
      <c r="VQK56" s="121"/>
      <c r="VQL56" s="35"/>
      <c r="VQM56" s="121"/>
      <c r="VQN56" s="121"/>
      <c r="VQO56" s="121"/>
      <c r="VQP56" s="121"/>
      <c r="VQQ56" s="121"/>
      <c r="VQR56" s="121"/>
      <c r="VQS56" s="121"/>
      <c r="VQT56" s="121"/>
      <c r="VQU56" s="121"/>
      <c r="VQV56" s="121"/>
      <c r="VQW56" s="121"/>
      <c r="VQX56" s="121"/>
      <c r="VQY56" s="121"/>
      <c r="VQZ56" s="121"/>
      <c r="VRA56" s="121"/>
      <c r="VRB56" s="121"/>
      <c r="VRC56" s="121"/>
      <c r="VRD56" s="121"/>
      <c r="VRE56" s="121"/>
      <c r="VRF56" s="121"/>
      <c r="VRG56" s="121"/>
      <c r="VRH56" s="121"/>
      <c r="VRI56" s="121"/>
      <c r="VRJ56" s="121"/>
      <c r="VRK56" s="35"/>
      <c r="VRL56" s="121"/>
      <c r="VRM56" s="121"/>
      <c r="VRN56" s="121"/>
      <c r="VRO56" s="121"/>
      <c r="VRP56" s="121"/>
      <c r="VRQ56" s="121"/>
      <c r="VRR56" s="121"/>
      <c r="VRS56" s="121"/>
      <c r="VRT56" s="121"/>
      <c r="VRU56" s="121"/>
      <c r="VRV56" s="121"/>
      <c r="VRW56" s="121"/>
      <c r="VRX56" s="121"/>
      <c r="VRY56" s="121"/>
      <c r="VRZ56" s="121"/>
      <c r="VSA56" s="121"/>
      <c r="VSB56" s="121"/>
      <c r="VSC56" s="121"/>
      <c r="VSD56" s="121"/>
      <c r="VSE56" s="121"/>
      <c r="VSF56" s="121"/>
      <c r="VSG56" s="121"/>
      <c r="VSH56" s="121"/>
      <c r="VSI56" s="121"/>
      <c r="VSJ56" s="35"/>
      <c r="VSK56" s="121"/>
      <c r="VSL56" s="121"/>
      <c r="VSM56" s="121"/>
      <c r="VSN56" s="121"/>
      <c r="VSO56" s="121"/>
      <c r="VSP56" s="121"/>
      <c r="VSQ56" s="121"/>
      <c r="VSR56" s="121"/>
      <c r="VSS56" s="121"/>
      <c r="VST56" s="121"/>
      <c r="VSU56" s="121"/>
      <c r="VSV56" s="121"/>
      <c r="VSW56" s="121"/>
      <c r="VSX56" s="121"/>
      <c r="VSY56" s="121"/>
      <c r="VSZ56" s="121"/>
      <c r="VTA56" s="121"/>
      <c r="VTB56" s="121"/>
      <c r="VTC56" s="121"/>
      <c r="VTD56" s="121"/>
      <c r="VTE56" s="121"/>
      <c r="VTF56" s="121"/>
      <c r="VTG56" s="121"/>
      <c r="VTH56" s="121"/>
      <c r="VTI56" s="35"/>
      <c r="VTJ56" s="121"/>
      <c r="VTK56" s="121"/>
      <c r="VTL56" s="121"/>
      <c r="VTM56" s="121"/>
      <c r="VTN56" s="121"/>
      <c r="VTO56" s="121"/>
      <c r="VTP56" s="121"/>
      <c r="VTQ56" s="121"/>
      <c r="VTR56" s="121"/>
      <c r="VTS56" s="121"/>
      <c r="VTT56" s="121"/>
      <c r="VTU56" s="121"/>
      <c r="VTV56" s="121"/>
      <c r="VTW56" s="121"/>
      <c r="VTX56" s="121"/>
      <c r="VTY56" s="121"/>
      <c r="VTZ56" s="121"/>
      <c r="VUA56" s="121"/>
      <c r="VUB56" s="121"/>
      <c r="VUC56" s="121"/>
      <c r="VUD56" s="121"/>
      <c r="VUE56" s="121"/>
      <c r="VUF56" s="121"/>
      <c r="VUG56" s="121"/>
      <c r="VUH56" s="35"/>
      <c r="VUI56" s="121"/>
      <c r="VUJ56" s="121"/>
      <c r="VUK56" s="121"/>
      <c r="VUL56" s="121"/>
      <c r="VUM56" s="121"/>
      <c r="VUN56" s="121"/>
      <c r="VUO56" s="121"/>
      <c r="VUP56" s="121"/>
      <c r="VUQ56" s="121"/>
      <c r="VUR56" s="121"/>
      <c r="VUS56" s="121"/>
      <c r="VUT56" s="121"/>
      <c r="VUU56" s="121"/>
      <c r="VUV56" s="121"/>
      <c r="VUW56" s="121"/>
      <c r="VUX56" s="121"/>
      <c r="VUY56" s="121"/>
      <c r="VUZ56" s="121"/>
      <c r="VVA56" s="121"/>
      <c r="VVB56" s="121"/>
      <c r="VVC56" s="121"/>
      <c r="VVD56" s="121"/>
      <c r="VVE56" s="121"/>
      <c r="VVF56" s="121"/>
      <c r="VVG56" s="35"/>
      <c r="VVH56" s="121"/>
      <c r="VVI56" s="121"/>
      <c r="VVJ56" s="121"/>
      <c r="VVK56" s="121"/>
      <c r="VVL56" s="121"/>
      <c r="VVM56" s="121"/>
      <c r="VVN56" s="121"/>
      <c r="VVO56" s="121"/>
      <c r="VVP56" s="121"/>
      <c r="VVQ56" s="121"/>
      <c r="VVR56" s="121"/>
      <c r="VVS56" s="121"/>
      <c r="VVT56" s="121"/>
      <c r="VVU56" s="121"/>
      <c r="VVV56" s="121"/>
      <c r="VVW56" s="121"/>
      <c r="VVX56" s="121"/>
      <c r="VVY56" s="121"/>
      <c r="VVZ56" s="121"/>
      <c r="VWA56" s="121"/>
      <c r="VWB56" s="121"/>
      <c r="VWC56" s="121"/>
      <c r="VWD56" s="121"/>
      <c r="VWE56" s="121"/>
      <c r="VWF56" s="35"/>
      <c r="VWG56" s="121"/>
      <c r="VWH56" s="121"/>
      <c r="VWI56" s="121"/>
      <c r="VWJ56" s="121"/>
      <c r="VWK56" s="121"/>
      <c r="VWL56" s="121"/>
      <c r="VWM56" s="121"/>
      <c r="VWN56" s="121"/>
      <c r="VWO56" s="121"/>
      <c r="VWP56" s="121"/>
      <c r="VWQ56" s="121"/>
      <c r="VWR56" s="121"/>
      <c r="VWS56" s="121"/>
      <c r="VWT56" s="121"/>
      <c r="VWU56" s="121"/>
      <c r="VWV56" s="121"/>
      <c r="VWW56" s="121"/>
      <c r="VWX56" s="121"/>
      <c r="VWY56" s="121"/>
      <c r="VWZ56" s="121"/>
      <c r="VXA56" s="121"/>
      <c r="VXB56" s="121"/>
      <c r="VXC56" s="121"/>
      <c r="VXD56" s="121"/>
      <c r="VXE56" s="35"/>
      <c r="VXF56" s="121"/>
      <c r="VXG56" s="121"/>
      <c r="VXH56" s="121"/>
      <c r="VXI56" s="121"/>
      <c r="VXJ56" s="121"/>
      <c r="VXK56" s="121"/>
      <c r="VXL56" s="121"/>
      <c r="VXM56" s="121"/>
      <c r="VXN56" s="121"/>
      <c r="VXO56" s="121"/>
      <c r="VXP56" s="121"/>
      <c r="VXQ56" s="121"/>
      <c r="VXR56" s="121"/>
      <c r="VXS56" s="121"/>
      <c r="VXT56" s="121"/>
      <c r="VXU56" s="121"/>
      <c r="VXV56" s="121"/>
      <c r="VXW56" s="121"/>
      <c r="VXX56" s="121"/>
      <c r="VXY56" s="121"/>
      <c r="VXZ56" s="121"/>
      <c r="VYA56" s="121"/>
      <c r="VYB56" s="121"/>
      <c r="VYC56" s="121"/>
      <c r="VYD56" s="35"/>
      <c r="VYE56" s="121"/>
      <c r="VYF56" s="121"/>
      <c r="VYG56" s="121"/>
      <c r="VYH56" s="121"/>
      <c r="VYI56" s="121"/>
      <c r="VYJ56" s="121"/>
      <c r="VYK56" s="121"/>
      <c r="VYL56" s="121"/>
      <c r="VYM56" s="121"/>
      <c r="VYN56" s="121"/>
      <c r="VYO56" s="121"/>
      <c r="VYP56" s="121"/>
      <c r="VYQ56" s="121"/>
      <c r="VYR56" s="121"/>
      <c r="VYS56" s="121"/>
      <c r="VYT56" s="121"/>
      <c r="VYU56" s="121"/>
      <c r="VYV56" s="121"/>
      <c r="VYW56" s="121"/>
      <c r="VYX56" s="121"/>
      <c r="VYY56" s="121"/>
      <c r="VYZ56" s="121"/>
      <c r="VZA56" s="121"/>
      <c r="VZB56" s="121"/>
      <c r="VZC56" s="35"/>
      <c r="VZD56" s="121"/>
      <c r="VZE56" s="121"/>
      <c r="VZF56" s="121"/>
      <c r="VZG56" s="121"/>
      <c r="VZH56" s="121"/>
      <c r="VZI56" s="121"/>
      <c r="VZJ56" s="121"/>
      <c r="VZK56" s="121"/>
      <c r="VZL56" s="121"/>
      <c r="VZM56" s="121"/>
      <c r="VZN56" s="121"/>
      <c r="VZO56" s="121"/>
      <c r="VZP56" s="121"/>
      <c r="VZQ56" s="121"/>
      <c r="VZR56" s="121"/>
      <c r="VZS56" s="121"/>
      <c r="VZT56" s="121"/>
      <c r="VZU56" s="121"/>
      <c r="VZV56" s="121"/>
      <c r="VZW56" s="121"/>
      <c r="VZX56" s="121"/>
      <c r="VZY56" s="121"/>
      <c r="VZZ56" s="121"/>
      <c r="WAA56" s="121"/>
      <c r="WAB56" s="35"/>
      <c r="WAC56" s="121"/>
      <c r="WAD56" s="121"/>
      <c r="WAE56" s="121"/>
      <c r="WAF56" s="121"/>
      <c r="WAG56" s="121"/>
      <c r="WAH56" s="121"/>
      <c r="WAI56" s="121"/>
      <c r="WAJ56" s="121"/>
      <c r="WAK56" s="121"/>
      <c r="WAL56" s="121"/>
      <c r="WAM56" s="121"/>
      <c r="WAN56" s="121"/>
      <c r="WAO56" s="121"/>
      <c r="WAP56" s="121"/>
      <c r="WAQ56" s="121"/>
      <c r="WAR56" s="121"/>
      <c r="WAS56" s="121"/>
      <c r="WAT56" s="121"/>
      <c r="WAU56" s="121"/>
      <c r="WAV56" s="121"/>
      <c r="WAW56" s="121"/>
      <c r="WAX56" s="121"/>
      <c r="WAY56" s="121"/>
      <c r="WAZ56" s="121"/>
      <c r="WBA56" s="35"/>
      <c r="WBB56" s="121"/>
      <c r="WBC56" s="121"/>
      <c r="WBD56" s="121"/>
      <c r="WBE56" s="121"/>
      <c r="WBF56" s="121"/>
      <c r="WBG56" s="121"/>
      <c r="WBH56" s="121"/>
      <c r="WBI56" s="121"/>
      <c r="WBJ56" s="121"/>
      <c r="WBK56" s="121"/>
      <c r="WBL56" s="121"/>
      <c r="WBM56" s="121"/>
      <c r="WBN56" s="121"/>
      <c r="WBO56" s="121"/>
      <c r="WBP56" s="121"/>
      <c r="WBQ56" s="121"/>
      <c r="WBR56" s="121"/>
      <c r="WBS56" s="121"/>
      <c r="WBT56" s="121"/>
      <c r="WBU56" s="121"/>
      <c r="WBV56" s="121"/>
      <c r="WBW56" s="121"/>
      <c r="WBX56" s="121"/>
      <c r="WBY56" s="121"/>
      <c r="WBZ56" s="35"/>
      <c r="WCA56" s="121"/>
      <c r="WCB56" s="121"/>
      <c r="WCC56" s="121"/>
      <c r="WCD56" s="121"/>
      <c r="WCE56" s="121"/>
      <c r="WCF56" s="121"/>
      <c r="WCG56" s="121"/>
      <c r="WCH56" s="121"/>
      <c r="WCI56" s="121"/>
      <c r="WCJ56" s="121"/>
      <c r="WCK56" s="121"/>
      <c r="WCL56" s="121"/>
      <c r="WCM56" s="121"/>
      <c r="WCN56" s="121"/>
      <c r="WCO56" s="121"/>
      <c r="WCP56" s="121"/>
      <c r="WCQ56" s="121"/>
      <c r="WCR56" s="121"/>
      <c r="WCS56" s="121"/>
      <c r="WCT56" s="121"/>
      <c r="WCU56" s="121"/>
      <c r="WCV56" s="121"/>
      <c r="WCW56" s="121"/>
      <c r="WCX56" s="121"/>
      <c r="WCY56" s="35"/>
      <c r="WCZ56" s="121"/>
      <c r="WDA56" s="121"/>
      <c r="WDB56" s="121"/>
      <c r="WDC56" s="121"/>
      <c r="WDD56" s="121"/>
      <c r="WDE56" s="121"/>
      <c r="WDF56" s="121"/>
      <c r="WDG56" s="121"/>
      <c r="WDH56" s="121"/>
      <c r="WDI56" s="121"/>
      <c r="WDJ56" s="121"/>
      <c r="WDK56" s="121"/>
      <c r="WDL56" s="121"/>
      <c r="WDM56" s="121"/>
      <c r="WDN56" s="121"/>
      <c r="WDO56" s="121"/>
      <c r="WDP56" s="121"/>
      <c r="WDQ56" s="121"/>
      <c r="WDR56" s="121"/>
      <c r="WDS56" s="121"/>
      <c r="WDT56" s="121"/>
      <c r="WDU56" s="121"/>
      <c r="WDV56" s="121"/>
      <c r="WDW56" s="121"/>
      <c r="WDX56" s="35"/>
      <c r="WDY56" s="121"/>
      <c r="WDZ56" s="121"/>
      <c r="WEA56" s="121"/>
      <c r="WEB56" s="121"/>
      <c r="WEC56" s="121"/>
      <c r="WED56" s="121"/>
      <c r="WEE56" s="121"/>
      <c r="WEF56" s="121"/>
      <c r="WEG56" s="121"/>
      <c r="WEH56" s="121"/>
      <c r="WEI56" s="121"/>
      <c r="WEJ56" s="121"/>
      <c r="WEK56" s="121"/>
      <c r="WEL56" s="121"/>
      <c r="WEM56" s="121"/>
      <c r="WEN56" s="121"/>
      <c r="WEO56" s="121"/>
      <c r="WEP56" s="121"/>
      <c r="WEQ56" s="121"/>
      <c r="WER56" s="121"/>
      <c r="WES56" s="121"/>
      <c r="WET56" s="121"/>
      <c r="WEU56" s="121"/>
      <c r="WEV56" s="121"/>
      <c r="WEW56" s="35"/>
      <c r="WEX56" s="121"/>
      <c r="WEY56" s="121"/>
      <c r="WEZ56" s="121"/>
      <c r="WFA56" s="121"/>
      <c r="WFB56" s="121"/>
      <c r="WFC56" s="121"/>
      <c r="WFD56" s="121"/>
      <c r="WFE56" s="121"/>
      <c r="WFF56" s="121"/>
      <c r="WFG56" s="121"/>
      <c r="WFH56" s="121"/>
      <c r="WFI56" s="121"/>
      <c r="WFJ56" s="121"/>
      <c r="WFK56" s="121"/>
      <c r="WFL56" s="121"/>
      <c r="WFM56" s="121"/>
      <c r="WFN56" s="121"/>
      <c r="WFO56" s="121"/>
      <c r="WFP56" s="121"/>
      <c r="WFQ56" s="121"/>
      <c r="WFR56" s="121"/>
      <c r="WFS56" s="121"/>
      <c r="WFT56" s="121"/>
      <c r="WFU56" s="121"/>
      <c r="WFV56" s="35"/>
      <c r="WFW56" s="121"/>
      <c r="WFX56" s="121"/>
      <c r="WFY56" s="121"/>
      <c r="WFZ56" s="121"/>
      <c r="WGA56" s="121"/>
      <c r="WGB56" s="121"/>
      <c r="WGC56" s="121"/>
      <c r="WGD56" s="121"/>
      <c r="WGE56" s="121"/>
      <c r="WGF56" s="121"/>
      <c r="WGG56" s="121"/>
      <c r="WGH56" s="121"/>
      <c r="WGI56" s="121"/>
      <c r="WGJ56" s="121"/>
      <c r="WGK56" s="121"/>
      <c r="WGL56" s="121"/>
      <c r="WGM56" s="121"/>
      <c r="WGN56" s="121"/>
      <c r="WGO56" s="121"/>
      <c r="WGP56" s="121"/>
      <c r="WGQ56" s="121"/>
      <c r="WGR56" s="121"/>
      <c r="WGS56" s="121"/>
      <c r="WGT56" s="121"/>
      <c r="WGU56" s="35"/>
      <c r="WGV56" s="121"/>
      <c r="WGW56" s="121"/>
      <c r="WGX56" s="121"/>
      <c r="WGY56" s="121"/>
      <c r="WGZ56" s="121"/>
      <c r="WHA56" s="121"/>
      <c r="WHB56" s="121"/>
      <c r="WHC56" s="121"/>
      <c r="WHD56" s="121"/>
      <c r="WHE56" s="121"/>
      <c r="WHF56" s="121"/>
      <c r="WHG56" s="121"/>
      <c r="WHH56" s="121"/>
      <c r="WHI56" s="121"/>
      <c r="WHJ56" s="121"/>
      <c r="WHK56" s="121"/>
      <c r="WHL56" s="121"/>
      <c r="WHM56" s="121"/>
      <c r="WHN56" s="121"/>
      <c r="WHO56" s="121"/>
      <c r="WHP56" s="121"/>
      <c r="WHQ56" s="121"/>
      <c r="WHR56" s="121"/>
      <c r="WHS56" s="121"/>
      <c r="WHT56" s="35"/>
      <c r="WHU56" s="121"/>
      <c r="WHV56" s="121"/>
      <c r="WHW56" s="121"/>
      <c r="WHX56" s="121"/>
      <c r="WHY56" s="121"/>
      <c r="WHZ56" s="121"/>
      <c r="WIA56" s="121"/>
      <c r="WIB56" s="121"/>
      <c r="WIC56" s="121"/>
      <c r="WID56" s="121"/>
      <c r="WIE56" s="121"/>
      <c r="WIF56" s="121"/>
      <c r="WIG56" s="121"/>
      <c r="WIH56" s="121"/>
      <c r="WII56" s="121"/>
      <c r="WIJ56" s="121"/>
      <c r="WIK56" s="121"/>
      <c r="WIL56" s="121"/>
      <c r="WIM56" s="121"/>
      <c r="WIN56" s="121"/>
      <c r="WIO56" s="121"/>
      <c r="WIP56" s="121"/>
      <c r="WIQ56" s="121"/>
      <c r="WIR56" s="121"/>
      <c r="WIS56" s="35"/>
      <c r="WIT56" s="121"/>
      <c r="WIU56" s="121"/>
      <c r="WIV56" s="121"/>
      <c r="WIW56" s="121"/>
      <c r="WIX56" s="121"/>
      <c r="WIY56" s="121"/>
      <c r="WIZ56" s="121"/>
      <c r="WJA56" s="121"/>
      <c r="WJB56" s="121"/>
      <c r="WJC56" s="121"/>
      <c r="WJD56" s="121"/>
      <c r="WJE56" s="121"/>
      <c r="WJF56" s="121"/>
      <c r="WJG56" s="121"/>
      <c r="WJH56" s="121"/>
      <c r="WJI56" s="121"/>
      <c r="WJJ56" s="121"/>
      <c r="WJK56" s="121"/>
      <c r="WJL56" s="121"/>
      <c r="WJM56" s="121"/>
      <c r="WJN56" s="121"/>
      <c r="WJO56" s="121"/>
      <c r="WJP56" s="121"/>
      <c r="WJQ56" s="121"/>
      <c r="WJR56" s="35"/>
      <c r="WJS56" s="121"/>
      <c r="WJT56" s="121"/>
      <c r="WJU56" s="121"/>
      <c r="WJV56" s="121"/>
      <c r="WJW56" s="121"/>
      <c r="WJX56" s="121"/>
      <c r="WJY56" s="121"/>
      <c r="WJZ56" s="121"/>
      <c r="WKA56" s="121"/>
      <c r="WKB56" s="121"/>
      <c r="WKC56" s="121"/>
      <c r="WKD56" s="121"/>
      <c r="WKE56" s="121"/>
      <c r="WKF56" s="121"/>
      <c r="WKG56" s="121"/>
      <c r="WKH56" s="121"/>
      <c r="WKI56" s="121"/>
      <c r="WKJ56" s="121"/>
      <c r="WKK56" s="121"/>
      <c r="WKL56" s="121"/>
      <c r="WKM56" s="121"/>
      <c r="WKN56" s="121"/>
      <c r="WKO56" s="121"/>
      <c r="WKP56" s="121"/>
      <c r="WKQ56" s="35"/>
      <c r="WKR56" s="121"/>
      <c r="WKS56" s="121"/>
      <c r="WKT56" s="121"/>
      <c r="WKU56" s="121"/>
      <c r="WKV56" s="121"/>
      <c r="WKW56" s="121"/>
      <c r="WKX56" s="121"/>
      <c r="WKY56" s="121"/>
      <c r="WKZ56" s="121"/>
      <c r="WLA56" s="121"/>
      <c r="WLB56" s="121"/>
      <c r="WLC56" s="121"/>
      <c r="WLD56" s="121"/>
      <c r="WLE56" s="121"/>
      <c r="WLF56" s="121"/>
      <c r="WLG56" s="121"/>
      <c r="WLH56" s="121"/>
      <c r="WLI56" s="121"/>
      <c r="WLJ56" s="121"/>
      <c r="WLK56" s="121"/>
      <c r="WLL56" s="121"/>
      <c r="WLM56" s="121"/>
      <c r="WLN56" s="121"/>
      <c r="WLO56" s="121"/>
      <c r="WLP56" s="35"/>
      <c r="WLQ56" s="121"/>
      <c r="WLR56" s="121"/>
      <c r="WLS56" s="121"/>
      <c r="WLT56" s="121"/>
      <c r="WLU56" s="121"/>
      <c r="WLV56" s="121"/>
      <c r="WLW56" s="121"/>
      <c r="WLX56" s="121"/>
      <c r="WLY56" s="121"/>
      <c r="WLZ56" s="121"/>
      <c r="WMA56" s="121"/>
      <c r="WMB56" s="121"/>
      <c r="WMC56" s="121"/>
      <c r="WMD56" s="121"/>
      <c r="WME56" s="121"/>
      <c r="WMF56" s="121"/>
      <c r="WMG56" s="121"/>
      <c r="WMH56" s="121"/>
      <c r="WMI56" s="121"/>
      <c r="WMJ56" s="121"/>
      <c r="WMK56" s="121"/>
      <c r="WML56" s="121"/>
      <c r="WMM56" s="121"/>
      <c r="WMN56" s="121"/>
      <c r="WMO56" s="35"/>
      <c r="WMP56" s="121"/>
      <c r="WMQ56" s="121"/>
      <c r="WMR56" s="121"/>
      <c r="WMS56" s="121"/>
      <c r="WMT56" s="121"/>
      <c r="WMU56" s="121"/>
      <c r="WMV56" s="121"/>
      <c r="WMW56" s="121"/>
      <c r="WMX56" s="121"/>
      <c r="WMY56" s="121"/>
      <c r="WMZ56" s="121"/>
      <c r="WNA56" s="121"/>
      <c r="WNB56" s="121"/>
      <c r="WNC56" s="121"/>
      <c r="WND56" s="121"/>
      <c r="WNE56" s="121"/>
      <c r="WNF56" s="121"/>
      <c r="WNG56" s="121"/>
      <c r="WNH56" s="121"/>
      <c r="WNI56" s="121"/>
      <c r="WNJ56" s="121"/>
      <c r="WNK56" s="121"/>
      <c r="WNL56" s="121"/>
      <c r="WNM56" s="121"/>
      <c r="WNN56" s="35"/>
      <c r="WNO56" s="121"/>
      <c r="WNP56" s="121"/>
      <c r="WNQ56" s="121"/>
      <c r="WNR56" s="121"/>
      <c r="WNS56" s="121"/>
      <c r="WNT56" s="121"/>
      <c r="WNU56" s="121"/>
      <c r="WNV56" s="121"/>
      <c r="WNW56" s="121"/>
      <c r="WNX56" s="121"/>
      <c r="WNY56" s="121"/>
      <c r="WNZ56" s="121"/>
      <c r="WOA56" s="121"/>
      <c r="WOB56" s="121"/>
      <c r="WOC56" s="121"/>
      <c r="WOD56" s="121"/>
      <c r="WOE56" s="121"/>
      <c r="WOF56" s="121"/>
      <c r="WOG56" s="121"/>
      <c r="WOH56" s="121"/>
      <c r="WOI56" s="121"/>
      <c r="WOJ56" s="121"/>
      <c r="WOK56" s="121"/>
      <c r="WOL56" s="121"/>
      <c r="WOM56" s="35"/>
      <c r="WON56" s="121"/>
      <c r="WOO56" s="121"/>
      <c r="WOP56" s="121"/>
      <c r="WOQ56" s="121"/>
      <c r="WOR56" s="121"/>
      <c r="WOS56" s="121"/>
      <c r="WOT56" s="121"/>
      <c r="WOU56" s="121"/>
      <c r="WOV56" s="121"/>
      <c r="WOW56" s="121"/>
      <c r="WOX56" s="121"/>
      <c r="WOY56" s="121"/>
      <c r="WOZ56" s="121"/>
      <c r="WPA56" s="121"/>
      <c r="WPB56" s="121"/>
      <c r="WPC56" s="121"/>
      <c r="WPD56" s="121"/>
      <c r="WPE56" s="121"/>
      <c r="WPF56" s="121"/>
      <c r="WPG56" s="121"/>
      <c r="WPH56" s="121"/>
      <c r="WPI56" s="121"/>
      <c r="WPJ56" s="121"/>
      <c r="WPK56" s="121"/>
      <c r="WPL56" s="35"/>
      <c r="WPM56" s="121"/>
      <c r="WPN56" s="121"/>
      <c r="WPO56" s="121"/>
      <c r="WPP56" s="121"/>
      <c r="WPQ56" s="121"/>
      <c r="WPR56" s="121"/>
      <c r="WPS56" s="121"/>
      <c r="WPT56" s="121"/>
      <c r="WPU56" s="121"/>
      <c r="WPV56" s="121"/>
      <c r="WPW56" s="121"/>
      <c r="WPX56" s="121"/>
      <c r="WPY56" s="121"/>
      <c r="WPZ56" s="121"/>
      <c r="WQA56" s="121"/>
      <c r="WQB56" s="121"/>
      <c r="WQC56" s="121"/>
      <c r="WQD56" s="121"/>
      <c r="WQE56" s="121"/>
      <c r="WQF56" s="121"/>
      <c r="WQG56" s="121"/>
      <c r="WQH56" s="121"/>
      <c r="WQI56" s="121"/>
      <c r="WQJ56" s="121"/>
      <c r="WQK56" s="35"/>
      <c r="WQL56" s="121"/>
      <c r="WQM56" s="121"/>
      <c r="WQN56" s="121"/>
      <c r="WQO56" s="121"/>
      <c r="WQP56" s="121"/>
      <c r="WQQ56" s="121"/>
      <c r="WQR56" s="121"/>
      <c r="WQS56" s="121"/>
      <c r="WQT56" s="121"/>
      <c r="WQU56" s="121"/>
      <c r="WQV56" s="121"/>
      <c r="WQW56" s="121"/>
      <c r="WQX56" s="121"/>
      <c r="WQY56" s="121"/>
      <c r="WQZ56" s="121"/>
      <c r="WRA56" s="121"/>
      <c r="WRB56" s="121"/>
      <c r="WRC56" s="121"/>
      <c r="WRD56" s="121"/>
      <c r="WRE56" s="121"/>
      <c r="WRF56" s="121"/>
      <c r="WRG56" s="121"/>
      <c r="WRH56" s="121"/>
      <c r="WRI56" s="121"/>
      <c r="WRJ56" s="35"/>
      <c r="WRK56" s="121"/>
      <c r="WRL56" s="121"/>
      <c r="WRM56" s="121"/>
      <c r="WRN56" s="121"/>
      <c r="WRO56" s="121"/>
      <c r="WRP56" s="121"/>
      <c r="WRQ56" s="121"/>
      <c r="WRR56" s="121"/>
      <c r="WRS56" s="121"/>
      <c r="WRT56" s="121"/>
      <c r="WRU56" s="121"/>
      <c r="WRV56" s="121"/>
      <c r="WRW56" s="121"/>
      <c r="WRX56" s="121"/>
      <c r="WRY56" s="121"/>
      <c r="WRZ56" s="121"/>
      <c r="WSA56" s="121"/>
      <c r="WSB56" s="121"/>
      <c r="WSC56" s="121"/>
      <c r="WSD56" s="121"/>
      <c r="WSE56" s="121"/>
      <c r="WSF56" s="121"/>
      <c r="WSG56" s="121"/>
      <c r="WSH56" s="121"/>
      <c r="WSI56" s="35"/>
      <c r="WSJ56" s="121"/>
      <c r="WSK56" s="121"/>
      <c r="WSL56" s="121"/>
      <c r="WSM56" s="121"/>
      <c r="WSN56" s="121"/>
      <c r="WSO56" s="121"/>
      <c r="WSP56" s="121"/>
      <c r="WSQ56" s="121"/>
      <c r="WSR56" s="121"/>
      <c r="WSS56" s="121"/>
      <c r="WST56" s="121"/>
      <c r="WSU56" s="121"/>
      <c r="WSV56" s="121"/>
      <c r="WSW56" s="121"/>
      <c r="WSX56" s="121"/>
      <c r="WSY56" s="121"/>
      <c r="WSZ56" s="121"/>
      <c r="WTA56" s="121"/>
      <c r="WTB56" s="121"/>
      <c r="WTC56" s="121"/>
      <c r="WTD56" s="121"/>
      <c r="WTE56" s="121"/>
      <c r="WTF56" s="121"/>
      <c r="WTG56" s="121"/>
      <c r="WTH56" s="35"/>
      <c r="WTI56" s="121"/>
      <c r="WTJ56" s="121"/>
      <c r="WTK56" s="121"/>
      <c r="WTL56" s="121"/>
      <c r="WTM56" s="121"/>
      <c r="WTN56" s="121"/>
      <c r="WTO56" s="121"/>
      <c r="WTP56" s="121"/>
      <c r="WTQ56" s="121"/>
      <c r="WTR56" s="121"/>
      <c r="WTS56" s="121"/>
      <c r="WTT56" s="121"/>
      <c r="WTU56" s="121"/>
      <c r="WTV56" s="121"/>
      <c r="WTW56" s="121"/>
      <c r="WTX56" s="121"/>
      <c r="WTY56" s="121"/>
      <c r="WTZ56" s="121"/>
      <c r="WUA56" s="121"/>
      <c r="WUB56" s="121"/>
      <c r="WUC56" s="121"/>
      <c r="WUD56" s="121"/>
      <c r="WUE56" s="121"/>
      <c r="WUF56" s="121"/>
      <c r="WUG56" s="35"/>
      <c r="WUH56" s="121"/>
      <c r="WUI56" s="121"/>
      <c r="WUJ56" s="121"/>
      <c r="WUK56" s="121"/>
      <c r="WUL56" s="121"/>
      <c r="WUM56" s="121"/>
      <c r="WUN56" s="121"/>
      <c r="WUO56" s="121"/>
      <c r="WUP56" s="121"/>
      <c r="WUQ56" s="121"/>
      <c r="WUR56" s="121"/>
      <c r="WUS56" s="121"/>
      <c r="WUT56" s="121"/>
      <c r="WUU56" s="121"/>
      <c r="WUV56" s="121"/>
      <c r="WUW56" s="121"/>
      <c r="WUX56" s="121"/>
      <c r="WUY56" s="121"/>
      <c r="WUZ56" s="121"/>
      <c r="WVA56" s="121"/>
      <c r="WVB56" s="121"/>
      <c r="WVC56" s="121"/>
      <c r="WVD56" s="121"/>
      <c r="WVE56" s="121"/>
      <c r="WVF56" s="35"/>
      <c r="WVG56" s="121"/>
      <c r="WVH56" s="121"/>
      <c r="WVI56" s="121"/>
      <c r="WVJ56" s="121"/>
      <c r="WVK56" s="121"/>
      <c r="WVL56" s="121"/>
      <c r="WVM56" s="121"/>
      <c r="WVN56" s="121"/>
      <c r="WVO56" s="121"/>
      <c r="WVP56" s="121"/>
      <c r="WVQ56" s="121"/>
      <c r="WVR56" s="121"/>
      <c r="WVS56" s="121"/>
      <c r="WVT56" s="121"/>
      <c r="WVU56" s="121"/>
      <c r="WVV56" s="121"/>
      <c r="WVW56" s="121"/>
      <c r="WVX56" s="121"/>
      <c r="WVY56" s="121"/>
      <c r="WVZ56" s="121"/>
      <c r="WWA56" s="121"/>
      <c r="WWB56" s="121"/>
      <c r="WWC56" s="121"/>
      <c r="WWD56" s="121"/>
      <c r="WWE56" s="35"/>
      <c r="WWF56" s="121"/>
      <c r="WWG56" s="121"/>
      <c r="WWH56" s="121"/>
      <c r="WWI56" s="121"/>
      <c r="WWJ56" s="121"/>
      <c r="WWK56" s="121"/>
      <c r="WWL56" s="121"/>
      <c r="WWM56" s="121"/>
      <c r="WWN56" s="121"/>
      <c r="WWO56" s="121"/>
      <c r="WWP56" s="121"/>
      <c r="WWQ56" s="121"/>
      <c r="WWR56" s="121"/>
      <c r="WWS56" s="121"/>
      <c r="WWT56" s="121"/>
      <c r="WWU56" s="121"/>
      <c r="WWV56" s="121"/>
      <c r="WWW56" s="121"/>
      <c r="WWX56" s="121"/>
      <c r="WWY56" s="121"/>
      <c r="WWZ56" s="121"/>
      <c r="WXA56" s="121"/>
      <c r="WXB56" s="121"/>
      <c r="WXC56" s="121"/>
      <c r="WXD56" s="35"/>
      <c r="WXE56" s="121"/>
      <c r="WXF56" s="121"/>
      <c r="WXG56" s="121"/>
      <c r="WXH56" s="121"/>
      <c r="WXI56" s="121"/>
      <c r="WXJ56" s="121"/>
      <c r="WXK56" s="121"/>
      <c r="WXL56" s="121"/>
      <c r="WXM56" s="121"/>
      <c r="WXN56" s="121"/>
      <c r="WXO56" s="121"/>
      <c r="WXP56" s="121"/>
      <c r="WXQ56" s="121"/>
      <c r="WXR56" s="121"/>
      <c r="WXS56" s="121"/>
      <c r="WXT56" s="121"/>
      <c r="WXU56" s="121"/>
      <c r="WXV56" s="121"/>
      <c r="WXW56" s="121"/>
      <c r="WXX56" s="121"/>
      <c r="WXY56" s="121"/>
      <c r="WXZ56" s="121"/>
      <c r="WYA56" s="121"/>
      <c r="WYB56" s="121"/>
      <c r="WYC56" s="35"/>
      <c r="WYD56" s="121"/>
      <c r="WYE56" s="121"/>
      <c r="WYF56" s="121"/>
      <c r="WYG56" s="121"/>
      <c r="WYH56" s="121"/>
      <c r="WYI56" s="121"/>
      <c r="WYJ56" s="121"/>
      <c r="WYK56" s="121"/>
      <c r="WYL56" s="121"/>
      <c r="WYM56" s="121"/>
      <c r="WYN56" s="121"/>
      <c r="WYO56" s="121"/>
      <c r="WYP56" s="121"/>
      <c r="WYQ56" s="121"/>
      <c r="WYR56" s="121"/>
      <c r="WYS56" s="121"/>
      <c r="WYT56" s="121"/>
      <c r="WYU56" s="121"/>
      <c r="WYV56" s="121"/>
      <c r="WYW56" s="121"/>
      <c r="WYX56" s="121"/>
      <c r="WYY56" s="121"/>
      <c r="WYZ56" s="121"/>
      <c r="WZA56" s="121"/>
      <c r="WZB56" s="35"/>
      <c r="WZC56" s="121"/>
      <c r="WZD56" s="121"/>
      <c r="WZE56" s="121"/>
      <c r="WZF56" s="121"/>
      <c r="WZG56" s="121"/>
      <c r="WZH56" s="121"/>
      <c r="WZI56" s="121"/>
      <c r="WZJ56" s="121"/>
      <c r="WZK56" s="121"/>
      <c r="WZL56" s="121"/>
      <c r="WZM56" s="121"/>
      <c r="WZN56" s="121"/>
      <c r="WZO56" s="121"/>
      <c r="WZP56" s="121"/>
      <c r="WZQ56" s="121"/>
      <c r="WZR56" s="121"/>
      <c r="WZS56" s="121"/>
      <c r="WZT56" s="121"/>
      <c r="WZU56" s="121"/>
      <c r="WZV56" s="121"/>
      <c r="WZW56" s="121"/>
      <c r="WZX56" s="121"/>
      <c r="WZY56" s="121"/>
      <c r="WZZ56" s="121"/>
      <c r="XAA56" s="35"/>
      <c r="XAB56" s="121"/>
      <c r="XAC56" s="121"/>
      <c r="XAD56" s="121"/>
      <c r="XAE56" s="121"/>
      <c r="XAF56" s="121"/>
      <c r="XAG56" s="121"/>
      <c r="XAH56" s="121"/>
      <c r="XAI56" s="121"/>
      <c r="XAJ56" s="121"/>
      <c r="XAK56" s="121"/>
      <c r="XAL56" s="121"/>
      <c r="XAM56" s="121"/>
      <c r="XAN56" s="121"/>
      <c r="XAO56" s="121"/>
      <c r="XAP56" s="121"/>
      <c r="XAQ56" s="121"/>
      <c r="XAR56" s="121"/>
      <c r="XAS56" s="121"/>
      <c r="XAT56" s="121"/>
      <c r="XAU56" s="121"/>
      <c r="XAV56" s="121"/>
      <c r="XAW56" s="121"/>
      <c r="XAX56" s="121"/>
      <c r="XAY56" s="121"/>
      <c r="XAZ56" s="35"/>
      <c r="XBA56" s="121"/>
      <c r="XBB56" s="121"/>
      <c r="XBC56" s="121"/>
      <c r="XBD56" s="121"/>
      <c r="XBE56" s="121"/>
      <c r="XBF56" s="121"/>
      <c r="XBG56" s="121"/>
      <c r="XBH56" s="121"/>
      <c r="XBI56" s="121"/>
      <c r="XBJ56" s="121"/>
      <c r="XBK56" s="121"/>
      <c r="XBL56" s="121"/>
      <c r="XBM56" s="121"/>
      <c r="XBN56" s="121"/>
      <c r="XBO56" s="121"/>
      <c r="XBP56" s="121"/>
      <c r="XBQ56" s="121"/>
      <c r="XBR56" s="121"/>
      <c r="XBS56" s="121"/>
      <c r="XBT56" s="121"/>
      <c r="XBU56" s="121"/>
      <c r="XBV56" s="121"/>
      <c r="XBW56" s="121"/>
      <c r="XBX56" s="121"/>
      <c r="XBY56" s="35"/>
      <c r="XBZ56" s="121"/>
      <c r="XCA56" s="121"/>
      <c r="XCB56" s="121"/>
      <c r="XCC56" s="121"/>
      <c r="XCD56" s="121"/>
      <c r="XCE56" s="121"/>
      <c r="XCF56" s="121"/>
      <c r="XCG56" s="121"/>
      <c r="XCH56" s="121"/>
      <c r="XCI56" s="121"/>
      <c r="XCJ56" s="121"/>
      <c r="XCK56" s="121"/>
      <c r="XCL56" s="121"/>
      <c r="XCM56" s="121"/>
      <c r="XCN56" s="121"/>
      <c r="XCO56" s="121"/>
      <c r="XCP56" s="121"/>
      <c r="XCQ56" s="121"/>
      <c r="XCR56" s="121"/>
      <c r="XCS56" s="121"/>
      <c r="XCT56" s="121"/>
      <c r="XCU56" s="121"/>
      <c r="XCV56" s="121"/>
      <c r="XCW56" s="121"/>
      <c r="XCX56" s="35"/>
      <c r="XCY56" s="121"/>
      <c r="XCZ56" s="121"/>
      <c r="XDA56" s="121"/>
      <c r="XDB56" s="121"/>
      <c r="XDC56" s="121"/>
      <c r="XDD56" s="121"/>
      <c r="XDE56" s="121"/>
      <c r="XDF56" s="121"/>
      <c r="XDG56" s="121"/>
      <c r="XDH56" s="121"/>
      <c r="XDI56" s="121"/>
      <c r="XDJ56" s="121"/>
      <c r="XDK56" s="121"/>
      <c r="XDL56" s="121"/>
      <c r="XDM56" s="121"/>
      <c r="XDN56" s="121"/>
      <c r="XDO56" s="121"/>
      <c r="XDP56" s="121"/>
      <c r="XDQ56" s="121"/>
      <c r="XDR56" s="121"/>
      <c r="XDS56" s="121"/>
      <c r="XDT56" s="121"/>
      <c r="XDU56" s="121"/>
      <c r="XDV56" s="121"/>
      <c r="XDW56" s="35"/>
      <c r="XDX56" s="121"/>
      <c r="XDY56" s="121"/>
      <c r="XDZ56" s="121"/>
      <c r="XEA56" s="121"/>
      <c r="XEB56" s="121"/>
      <c r="XEC56" s="121"/>
      <c r="XED56" s="121"/>
      <c r="XEE56" s="121"/>
      <c r="XEF56" s="121"/>
      <c r="XEG56" s="121"/>
      <c r="XEH56" s="121"/>
      <c r="XEI56" s="121"/>
      <c r="XEJ56" s="121"/>
      <c r="XEK56" s="121"/>
      <c r="XEL56" s="121"/>
      <c r="XEM56" s="121"/>
      <c r="XEN56" s="121"/>
      <c r="XEO56" s="121"/>
      <c r="XEP56" s="121"/>
      <c r="XEQ56" s="121"/>
      <c r="XER56" s="121"/>
      <c r="XES56" s="121"/>
      <c r="XET56" s="121"/>
      <c r="XEU56" s="121"/>
      <c r="XEV56" s="35"/>
      <c r="XEW56" s="121"/>
      <c r="XEX56" s="121"/>
      <c r="XEY56" s="121"/>
      <c r="XEZ56" s="121"/>
      <c r="XFA56" s="121"/>
      <c r="XFB56" s="121"/>
      <c r="XFC56" s="121"/>
      <c r="XFD56" s="121"/>
    </row>
    <row r="57" spans="1:16384" s="3" customFormat="1" ht="27.75" customHeight="1" x14ac:dyDescent="0.25">
      <c r="A57" s="28">
        <v>4</v>
      </c>
      <c r="B57" s="53"/>
      <c r="C57" s="53"/>
      <c r="D57" s="53"/>
      <c r="E57" s="53"/>
      <c r="F57" s="53"/>
      <c r="G57" s="53"/>
      <c r="H57" s="53" t="s">
        <v>5</v>
      </c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78"/>
      <c r="V57" s="80"/>
      <c r="W57" s="10"/>
      <c r="X57" s="53"/>
      <c r="Y57" s="53"/>
      <c r="Z57" s="35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35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35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35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  <c r="DK57" s="121"/>
      <c r="DL57" s="121"/>
      <c r="DM57" s="121"/>
      <c r="DN57" s="121"/>
      <c r="DO57" s="121"/>
      <c r="DP57" s="121"/>
      <c r="DQ57" s="121"/>
      <c r="DR57" s="121"/>
      <c r="DS57" s="121"/>
      <c r="DT57" s="121"/>
      <c r="DU57" s="121"/>
      <c r="DV57" s="35"/>
      <c r="DW57" s="121"/>
      <c r="DX57" s="121"/>
      <c r="DY57" s="121"/>
      <c r="DZ57" s="121"/>
      <c r="EA57" s="121"/>
      <c r="EB57" s="121"/>
      <c r="EC57" s="121"/>
      <c r="ED57" s="121"/>
      <c r="EE57" s="121"/>
      <c r="EF57" s="121"/>
      <c r="EG57" s="121"/>
      <c r="EH57" s="121"/>
      <c r="EI57" s="121"/>
      <c r="EJ57" s="121"/>
      <c r="EK57" s="121"/>
      <c r="EL57" s="121"/>
      <c r="EM57" s="121"/>
      <c r="EN57" s="121"/>
      <c r="EO57" s="121"/>
      <c r="EP57" s="121"/>
      <c r="EQ57" s="121"/>
      <c r="ER57" s="121"/>
      <c r="ES57" s="121"/>
      <c r="ET57" s="121"/>
      <c r="EU57" s="35"/>
      <c r="EV57" s="121"/>
      <c r="EW57" s="121"/>
      <c r="EX57" s="121"/>
      <c r="EY57" s="121"/>
      <c r="EZ57" s="121"/>
      <c r="FA57" s="121"/>
      <c r="FB57" s="121"/>
      <c r="FC57" s="121"/>
      <c r="FD57" s="121"/>
      <c r="FE57" s="121"/>
      <c r="FF57" s="121"/>
      <c r="FG57" s="121"/>
      <c r="FH57" s="121"/>
      <c r="FI57" s="121"/>
      <c r="FJ57" s="121"/>
      <c r="FK57" s="121"/>
      <c r="FL57" s="121"/>
      <c r="FM57" s="121"/>
      <c r="FN57" s="121"/>
      <c r="FO57" s="121"/>
      <c r="FP57" s="121"/>
      <c r="FQ57" s="121"/>
      <c r="FR57" s="121"/>
      <c r="FS57" s="121"/>
      <c r="FT57" s="35"/>
      <c r="FU57" s="121"/>
      <c r="FV57" s="121"/>
      <c r="FW57" s="121"/>
      <c r="FX57" s="121"/>
      <c r="FY57" s="121"/>
      <c r="FZ57" s="121"/>
      <c r="GA57" s="121"/>
      <c r="GB57" s="121"/>
      <c r="GC57" s="121"/>
      <c r="GD57" s="121"/>
      <c r="GE57" s="121"/>
      <c r="GF57" s="121"/>
      <c r="GG57" s="121"/>
      <c r="GH57" s="121"/>
      <c r="GI57" s="121"/>
      <c r="GJ57" s="121"/>
      <c r="GK57" s="121"/>
      <c r="GL57" s="121"/>
      <c r="GM57" s="121"/>
      <c r="GN57" s="121"/>
      <c r="GO57" s="121"/>
      <c r="GP57" s="121"/>
      <c r="GQ57" s="121"/>
      <c r="GR57" s="121"/>
      <c r="GS57" s="35"/>
      <c r="GT57" s="121"/>
      <c r="GU57" s="121"/>
      <c r="GV57" s="121"/>
      <c r="GW57" s="121"/>
      <c r="GX57" s="121"/>
      <c r="GY57" s="121"/>
      <c r="GZ57" s="121"/>
      <c r="HA57" s="121"/>
      <c r="HB57" s="121"/>
      <c r="HC57" s="121"/>
      <c r="HD57" s="121"/>
      <c r="HE57" s="121"/>
      <c r="HF57" s="121"/>
      <c r="HG57" s="121"/>
      <c r="HH57" s="121"/>
      <c r="HI57" s="121"/>
      <c r="HJ57" s="121"/>
      <c r="HK57" s="121"/>
      <c r="HL57" s="121"/>
      <c r="HM57" s="121"/>
      <c r="HN57" s="121"/>
      <c r="HO57" s="121"/>
      <c r="HP57" s="121"/>
      <c r="HQ57" s="121"/>
      <c r="HR57" s="35"/>
      <c r="HS57" s="121"/>
      <c r="HT57" s="121"/>
      <c r="HU57" s="121"/>
      <c r="HV57" s="121"/>
      <c r="HW57" s="121"/>
      <c r="HX57" s="121"/>
      <c r="HY57" s="121"/>
      <c r="HZ57" s="121"/>
      <c r="IA57" s="121"/>
      <c r="IB57" s="121"/>
      <c r="IC57" s="121"/>
      <c r="ID57" s="121"/>
      <c r="IE57" s="121"/>
      <c r="IF57" s="121"/>
      <c r="IG57" s="121"/>
      <c r="IH57" s="121"/>
      <c r="II57" s="121"/>
      <c r="IJ57" s="121"/>
      <c r="IK57" s="121"/>
      <c r="IL57" s="121"/>
      <c r="IM57" s="121"/>
      <c r="IN57" s="121"/>
      <c r="IO57" s="121"/>
      <c r="IP57" s="121"/>
      <c r="IQ57" s="35"/>
      <c r="IR57" s="121"/>
      <c r="IS57" s="121"/>
      <c r="IT57" s="121"/>
      <c r="IU57" s="121"/>
      <c r="IV57" s="121"/>
      <c r="IW57" s="121"/>
      <c r="IX57" s="121"/>
      <c r="IY57" s="121"/>
      <c r="IZ57" s="121"/>
      <c r="JA57" s="121"/>
      <c r="JB57" s="121"/>
      <c r="JC57" s="121"/>
      <c r="JD57" s="121"/>
      <c r="JE57" s="121"/>
      <c r="JF57" s="121"/>
      <c r="JG57" s="121"/>
      <c r="JH57" s="121"/>
      <c r="JI57" s="121"/>
      <c r="JJ57" s="121"/>
      <c r="JK57" s="121"/>
      <c r="JL57" s="121"/>
      <c r="JM57" s="121"/>
      <c r="JN57" s="121"/>
      <c r="JO57" s="121"/>
      <c r="JP57" s="35"/>
      <c r="JQ57" s="121"/>
      <c r="JR57" s="121"/>
      <c r="JS57" s="121"/>
      <c r="JT57" s="121"/>
      <c r="JU57" s="121"/>
      <c r="JV57" s="121"/>
      <c r="JW57" s="121"/>
      <c r="JX57" s="121"/>
      <c r="JY57" s="121"/>
      <c r="JZ57" s="121"/>
      <c r="KA57" s="121"/>
      <c r="KB57" s="121"/>
      <c r="KC57" s="121"/>
      <c r="KD57" s="121"/>
      <c r="KE57" s="121"/>
      <c r="KF57" s="121"/>
      <c r="KG57" s="121"/>
      <c r="KH57" s="121"/>
      <c r="KI57" s="121"/>
      <c r="KJ57" s="121"/>
      <c r="KK57" s="121"/>
      <c r="KL57" s="121"/>
      <c r="KM57" s="121"/>
      <c r="KN57" s="121"/>
      <c r="KO57" s="35"/>
      <c r="KP57" s="121"/>
      <c r="KQ57" s="121"/>
      <c r="KR57" s="121"/>
      <c r="KS57" s="121"/>
      <c r="KT57" s="121"/>
      <c r="KU57" s="121"/>
      <c r="KV57" s="121"/>
      <c r="KW57" s="121"/>
      <c r="KX57" s="121"/>
      <c r="KY57" s="121"/>
      <c r="KZ57" s="121"/>
      <c r="LA57" s="121"/>
      <c r="LB57" s="121"/>
      <c r="LC57" s="121"/>
      <c r="LD57" s="121"/>
      <c r="LE57" s="121"/>
      <c r="LF57" s="121"/>
      <c r="LG57" s="121"/>
      <c r="LH57" s="121"/>
      <c r="LI57" s="121"/>
      <c r="LJ57" s="121"/>
      <c r="LK57" s="121"/>
      <c r="LL57" s="121"/>
      <c r="LM57" s="121"/>
      <c r="LN57" s="35"/>
      <c r="LO57" s="121"/>
      <c r="LP57" s="121"/>
      <c r="LQ57" s="121"/>
      <c r="LR57" s="121"/>
      <c r="LS57" s="121"/>
      <c r="LT57" s="121"/>
      <c r="LU57" s="121"/>
      <c r="LV57" s="121"/>
      <c r="LW57" s="121"/>
      <c r="LX57" s="121"/>
      <c r="LY57" s="121"/>
      <c r="LZ57" s="121"/>
      <c r="MA57" s="121"/>
      <c r="MB57" s="121"/>
      <c r="MC57" s="121"/>
      <c r="MD57" s="121"/>
      <c r="ME57" s="121"/>
      <c r="MF57" s="121"/>
      <c r="MG57" s="121"/>
      <c r="MH57" s="121"/>
      <c r="MI57" s="121"/>
      <c r="MJ57" s="121"/>
      <c r="MK57" s="121"/>
      <c r="ML57" s="121"/>
      <c r="MM57" s="35"/>
      <c r="MN57" s="121"/>
      <c r="MO57" s="121"/>
      <c r="MP57" s="121"/>
      <c r="MQ57" s="121"/>
      <c r="MR57" s="121"/>
      <c r="MS57" s="121"/>
      <c r="MT57" s="121"/>
      <c r="MU57" s="121"/>
      <c r="MV57" s="121"/>
      <c r="MW57" s="121"/>
      <c r="MX57" s="121"/>
      <c r="MY57" s="121"/>
      <c r="MZ57" s="121"/>
      <c r="NA57" s="121"/>
      <c r="NB57" s="121"/>
      <c r="NC57" s="121"/>
      <c r="ND57" s="121"/>
      <c r="NE57" s="121"/>
      <c r="NF57" s="121"/>
      <c r="NG57" s="121"/>
      <c r="NH57" s="121"/>
      <c r="NI57" s="121"/>
      <c r="NJ57" s="121"/>
      <c r="NK57" s="121"/>
      <c r="NL57" s="35"/>
      <c r="NM57" s="121"/>
      <c r="NN57" s="121"/>
      <c r="NO57" s="121"/>
      <c r="NP57" s="121"/>
      <c r="NQ57" s="121"/>
      <c r="NR57" s="121"/>
      <c r="NS57" s="121"/>
      <c r="NT57" s="121"/>
      <c r="NU57" s="121"/>
      <c r="NV57" s="121"/>
      <c r="NW57" s="121"/>
      <c r="NX57" s="121"/>
      <c r="NY57" s="121"/>
      <c r="NZ57" s="121"/>
      <c r="OA57" s="121"/>
      <c r="OB57" s="121"/>
      <c r="OC57" s="121"/>
      <c r="OD57" s="121"/>
      <c r="OE57" s="121"/>
      <c r="OF57" s="121"/>
      <c r="OG57" s="121"/>
      <c r="OH57" s="121"/>
      <c r="OI57" s="121"/>
      <c r="OJ57" s="121"/>
      <c r="OK57" s="35"/>
      <c r="OL57" s="121"/>
      <c r="OM57" s="121"/>
      <c r="ON57" s="121"/>
      <c r="OO57" s="121"/>
      <c r="OP57" s="121"/>
      <c r="OQ57" s="121"/>
      <c r="OR57" s="121"/>
      <c r="OS57" s="121"/>
      <c r="OT57" s="121"/>
      <c r="OU57" s="121"/>
      <c r="OV57" s="121"/>
      <c r="OW57" s="121"/>
      <c r="OX57" s="121"/>
      <c r="OY57" s="121"/>
      <c r="OZ57" s="121"/>
      <c r="PA57" s="121"/>
      <c r="PB57" s="121"/>
      <c r="PC57" s="121"/>
      <c r="PD57" s="121"/>
      <c r="PE57" s="121"/>
      <c r="PF57" s="121"/>
      <c r="PG57" s="121"/>
      <c r="PH57" s="121"/>
      <c r="PI57" s="121"/>
      <c r="PJ57" s="35"/>
      <c r="PK57" s="121"/>
      <c r="PL57" s="121"/>
      <c r="PM57" s="121"/>
      <c r="PN57" s="121"/>
      <c r="PO57" s="121"/>
      <c r="PP57" s="121"/>
      <c r="PQ57" s="121"/>
      <c r="PR57" s="121"/>
      <c r="PS57" s="121"/>
      <c r="PT57" s="121"/>
      <c r="PU57" s="121"/>
      <c r="PV57" s="121"/>
      <c r="PW57" s="121"/>
      <c r="PX57" s="121"/>
      <c r="PY57" s="121"/>
      <c r="PZ57" s="121"/>
      <c r="QA57" s="121"/>
      <c r="QB57" s="121"/>
      <c r="QC57" s="121"/>
      <c r="QD57" s="121"/>
      <c r="QE57" s="121"/>
      <c r="QF57" s="121"/>
      <c r="QG57" s="121"/>
      <c r="QH57" s="121"/>
      <c r="QI57" s="35"/>
      <c r="QJ57" s="121"/>
      <c r="QK57" s="121"/>
      <c r="QL57" s="121"/>
      <c r="QM57" s="121"/>
      <c r="QN57" s="121"/>
      <c r="QO57" s="121"/>
      <c r="QP57" s="121"/>
      <c r="QQ57" s="121"/>
      <c r="QR57" s="121"/>
      <c r="QS57" s="121"/>
      <c r="QT57" s="121"/>
      <c r="QU57" s="121"/>
      <c r="QV57" s="121"/>
      <c r="QW57" s="121"/>
      <c r="QX57" s="121"/>
      <c r="QY57" s="121"/>
      <c r="QZ57" s="121"/>
      <c r="RA57" s="121"/>
      <c r="RB57" s="121"/>
      <c r="RC57" s="121"/>
      <c r="RD57" s="121"/>
      <c r="RE57" s="121"/>
      <c r="RF57" s="121"/>
      <c r="RG57" s="121"/>
      <c r="RH57" s="35"/>
      <c r="RI57" s="121"/>
      <c r="RJ57" s="121"/>
      <c r="RK57" s="121"/>
      <c r="RL57" s="121"/>
      <c r="RM57" s="121"/>
      <c r="RN57" s="121"/>
      <c r="RO57" s="121"/>
      <c r="RP57" s="121"/>
      <c r="RQ57" s="121"/>
      <c r="RR57" s="121"/>
      <c r="RS57" s="121"/>
      <c r="RT57" s="121"/>
      <c r="RU57" s="121"/>
      <c r="RV57" s="121"/>
      <c r="RW57" s="121"/>
      <c r="RX57" s="121"/>
      <c r="RY57" s="121"/>
      <c r="RZ57" s="121"/>
      <c r="SA57" s="121"/>
      <c r="SB57" s="121"/>
      <c r="SC57" s="121"/>
      <c r="SD57" s="121"/>
      <c r="SE57" s="121"/>
      <c r="SF57" s="121"/>
      <c r="SG57" s="35"/>
      <c r="SH57" s="121"/>
      <c r="SI57" s="121"/>
      <c r="SJ57" s="121"/>
      <c r="SK57" s="121"/>
      <c r="SL57" s="121"/>
      <c r="SM57" s="121"/>
      <c r="SN57" s="121"/>
      <c r="SO57" s="121"/>
      <c r="SP57" s="121"/>
      <c r="SQ57" s="121"/>
      <c r="SR57" s="121"/>
      <c r="SS57" s="121"/>
      <c r="ST57" s="121"/>
      <c r="SU57" s="121"/>
      <c r="SV57" s="121"/>
      <c r="SW57" s="121"/>
      <c r="SX57" s="121"/>
      <c r="SY57" s="121"/>
      <c r="SZ57" s="121"/>
      <c r="TA57" s="121"/>
      <c r="TB57" s="121"/>
      <c r="TC57" s="121"/>
      <c r="TD57" s="121"/>
      <c r="TE57" s="121"/>
      <c r="TF57" s="35"/>
      <c r="TG57" s="121"/>
      <c r="TH57" s="121"/>
      <c r="TI57" s="121"/>
      <c r="TJ57" s="121"/>
      <c r="TK57" s="121"/>
      <c r="TL57" s="121"/>
      <c r="TM57" s="121"/>
      <c r="TN57" s="121"/>
      <c r="TO57" s="121"/>
      <c r="TP57" s="121"/>
      <c r="TQ57" s="121"/>
      <c r="TR57" s="121"/>
      <c r="TS57" s="121"/>
      <c r="TT57" s="121"/>
      <c r="TU57" s="121"/>
      <c r="TV57" s="121"/>
      <c r="TW57" s="121"/>
      <c r="TX57" s="121"/>
      <c r="TY57" s="121"/>
      <c r="TZ57" s="121"/>
      <c r="UA57" s="121"/>
      <c r="UB57" s="121"/>
      <c r="UC57" s="121"/>
      <c r="UD57" s="121"/>
      <c r="UE57" s="35"/>
      <c r="UF57" s="121"/>
      <c r="UG57" s="121"/>
      <c r="UH57" s="121"/>
      <c r="UI57" s="121"/>
      <c r="UJ57" s="121"/>
      <c r="UK57" s="121"/>
      <c r="UL57" s="121"/>
      <c r="UM57" s="121"/>
      <c r="UN57" s="121"/>
      <c r="UO57" s="121"/>
      <c r="UP57" s="121"/>
      <c r="UQ57" s="121"/>
      <c r="UR57" s="121"/>
      <c r="US57" s="121"/>
      <c r="UT57" s="121"/>
      <c r="UU57" s="121"/>
      <c r="UV57" s="121"/>
      <c r="UW57" s="121"/>
      <c r="UX57" s="121"/>
      <c r="UY57" s="121"/>
      <c r="UZ57" s="121"/>
      <c r="VA57" s="121"/>
      <c r="VB57" s="121"/>
      <c r="VC57" s="121"/>
      <c r="VD57" s="35"/>
      <c r="VE57" s="121"/>
      <c r="VF57" s="121"/>
      <c r="VG57" s="121"/>
      <c r="VH57" s="121"/>
      <c r="VI57" s="121"/>
      <c r="VJ57" s="121"/>
      <c r="VK57" s="121"/>
      <c r="VL57" s="121"/>
      <c r="VM57" s="121"/>
      <c r="VN57" s="121"/>
      <c r="VO57" s="121"/>
      <c r="VP57" s="121"/>
      <c r="VQ57" s="121"/>
      <c r="VR57" s="121"/>
      <c r="VS57" s="121"/>
      <c r="VT57" s="121"/>
      <c r="VU57" s="121"/>
      <c r="VV57" s="121"/>
      <c r="VW57" s="121"/>
      <c r="VX57" s="121"/>
      <c r="VY57" s="121"/>
      <c r="VZ57" s="121"/>
      <c r="WA57" s="121"/>
      <c r="WB57" s="121"/>
      <c r="WC57" s="35"/>
      <c r="WD57" s="121"/>
      <c r="WE57" s="121"/>
      <c r="WF57" s="121"/>
      <c r="WG57" s="121"/>
      <c r="WH57" s="121"/>
      <c r="WI57" s="121"/>
      <c r="WJ57" s="121"/>
      <c r="WK57" s="121"/>
      <c r="WL57" s="121"/>
      <c r="WM57" s="121"/>
      <c r="WN57" s="121"/>
      <c r="WO57" s="121"/>
      <c r="WP57" s="121"/>
      <c r="WQ57" s="121"/>
      <c r="WR57" s="121"/>
      <c r="WS57" s="121"/>
      <c r="WT57" s="121"/>
      <c r="WU57" s="121"/>
      <c r="WV57" s="121"/>
      <c r="WW57" s="121"/>
      <c r="WX57" s="121"/>
      <c r="WY57" s="121"/>
      <c r="WZ57" s="121"/>
      <c r="XA57" s="121"/>
      <c r="XB57" s="35"/>
      <c r="XC57" s="121"/>
      <c r="XD57" s="121"/>
      <c r="XE57" s="121"/>
      <c r="XF57" s="121"/>
      <c r="XG57" s="121"/>
      <c r="XH57" s="121"/>
      <c r="XI57" s="121"/>
      <c r="XJ57" s="121"/>
      <c r="XK57" s="121"/>
      <c r="XL57" s="121"/>
      <c r="XM57" s="121"/>
      <c r="XN57" s="121"/>
      <c r="XO57" s="121"/>
      <c r="XP57" s="121"/>
      <c r="XQ57" s="121"/>
      <c r="XR57" s="121"/>
      <c r="XS57" s="121"/>
      <c r="XT57" s="121"/>
      <c r="XU57" s="121"/>
      <c r="XV57" s="121"/>
      <c r="XW57" s="121"/>
      <c r="XX57" s="121"/>
      <c r="XY57" s="121"/>
      <c r="XZ57" s="121"/>
      <c r="YA57" s="35"/>
      <c r="YB57" s="121"/>
      <c r="YC57" s="121"/>
      <c r="YD57" s="121"/>
      <c r="YE57" s="121"/>
      <c r="YF57" s="121"/>
      <c r="YG57" s="121"/>
      <c r="YH57" s="121"/>
      <c r="YI57" s="121"/>
      <c r="YJ57" s="121"/>
      <c r="YK57" s="121"/>
      <c r="YL57" s="121"/>
      <c r="YM57" s="121"/>
      <c r="YN57" s="121"/>
      <c r="YO57" s="121"/>
      <c r="YP57" s="121"/>
      <c r="YQ57" s="121"/>
      <c r="YR57" s="121"/>
      <c r="YS57" s="121"/>
      <c r="YT57" s="121"/>
      <c r="YU57" s="121"/>
      <c r="YV57" s="121"/>
      <c r="YW57" s="121"/>
      <c r="YX57" s="121"/>
      <c r="YY57" s="121"/>
      <c r="YZ57" s="35"/>
      <c r="ZA57" s="121"/>
      <c r="ZB57" s="121"/>
      <c r="ZC57" s="121"/>
      <c r="ZD57" s="121"/>
      <c r="ZE57" s="121"/>
      <c r="ZF57" s="121"/>
      <c r="ZG57" s="121"/>
      <c r="ZH57" s="121"/>
      <c r="ZI57" s="121"/>
      <c r="ZJ57" s="121"/>
      <c r="ZK57" s="121"/>
      <c r="ZL57" s="121"/>
      <c r="ZM57" s="121"/>
      <c r="ZN57" s="121"/>
      <c r="ZO57" s="121"/>
      <c r="ZP57" s="121"/>
      <c r="ZQ57" s="121"/>
      <c r="ZR57" s="121"/>
      <c r="ZS57" s="121"/>
      <c r="ZT57" s="121"/>
      <c r="ZU57" s="121"/>
      <c r="ZV57" s="121"/>
      <c r="ZW57" s="121"/>
      <c r="ZX57" s="121"/>
      <c r="ZY57" s="35"/>
      <c r="ZZ57" s="121"/>
      <c r="AAA57" s="121"/>
      <c r="AAB57" s="121"/>
      <c r="AAC57" s="121"/>
      <c r="AAD57" s="121"/>
      <c r="AAE57" s="121"/>
      <c r="AAF57" s="121"/>
      <c r="AAG57" s="121"/>
      <c r="AAH57" s="121"/>
      <c r="AAI57" s="121"/>
      <c r="AAJ57" s="121"/>
      <c r="AAK57" s="121"/>
      <c r="AAL57" s="121"/>
      <c r="AAM57" s="121"/>
      <c r="AAN57" s="121"/>
      <c r="AAO57" s="121"/>
      <c r="AAP57" s="121"/>
      <c r="AAQ57" s="121"/>
      <c r="AAR57" s="121"/>
      <c r="AAS57" s="121"/>
      <c r="AAT57" s="121"/>
      <c r="AAU57" s="121"/>
      <c r="AAV57" s="121"/>
      <c r="AAW57" s="121"/>
      <c r="AAX57" s="35"/>
      <c r="AAY57" s="121"/>
      <c r="AAZ57" s="121"/>
      <c r="ABA57" s="121"/>
      <c r="ABB57" s="121"/>
      <c r="ABC57" s="121"/>
      <c r="ABD57" s="121"/>
      <c r="ABE57" s="121"/>
      <c r="ABF57" s="121"/>
      <c r="ABG57" s="121"/>
      <c r="ABH57" s="121"/>
      <c r="ABI57" s="121"/>
      <c r="ABJ57" s="121"/>
      <c r="ABK57" s="121"/>
      <c r="ABL57" s="121"/>
      <c r="ABM57" s="121"/>
      <c r="ABN57" s="121"/>
      <c r="ABO57" s="121"/>
      <c r="ABP57" s="121"/>
      <c r="ABQ57" s="121"/>
      <c r="ABR57" s="121"/>
      <c r="ABS57" s="121"/>
      <c r="ABT57" s="121"/>
      <c r="ABU57" s="121"/>
      <c r="ABV57" s="121"/>
      <c r="ABW57" s="35"/>
      <c r="ABX57" s="121"/>
      <c r="ABY57" s="121"/>
      <c r="ABZ57" s="121"/>
      <c r="ACA57" s="121"/>
      <c r="ACB57" s="121"/>
      <c r="ACC57" s="121"/>
      <c r="ACD57" s="121"/>
      <c r="ACE57" s="121"/>
      <c r="ACF57" s="121"/>
      <c r="ACG57" s="121"/>
      <c r="ACH57" s="121"/>
      <c r="ACI57" s="121"/>
      <c r="ACJ57" s="121"/>
      <c r="ACK57" s="121"/>
      <c r="ACL57" s="121"/>
      <c r="ACM57" s="121"/>
      <c r="ACN57" s="121"/>
      <c r="ACO57" s="121"/>
      <c r="ACP57" s="121"/>
      <c r="ACQ57" s="121"/>
      <c r="ACR57" s="121"/>
      <c r="ACS57" s="121"/>
      <c r="ACT57" s="121"/>
      <c r="ACU57" s="121"/>
      <c r="ACV57" s="35"/>
      <c r="ACW57" s="121"/>
      <c r="ACX57" s="121"/>
      <c r="ACY57" s="121"/>
      <c r="ACZ57" s="121"/>
      <c r="ADA57" s="121"/>
      <c r="ADB57" s="121"/>
      <c r="ADC57" s="121"/>
      <c r="ADD57" s="121"/>
      <c r="ADE57" s="121"/>
      <c r="ADF57" s="121"/>
      <c r="ADG57" s="121"/>
      <c r="ADH57" s="121"/>
      <c r="ADI57" s="121"/>
      <c r="ADJ57" s="121"/>
      <c r="ADK57" s="121"/>
      <c r="ADL57" s="121"/>
      <c r="ADM57" s="121"/>
      <c r="ADN57" s="121"/>
      <c r="ADO57" s="121"/>
      <c r="ADP57" s="121"/>
      <c r="ADQ57" s="121"/>
      <c r="ADR57" s="121"/>
      <c r="ADS57" s="121"/>
      <c r="ADT57" s="121"/>
      <c r="ADU57" s="35"/>
      <c r="ADV57" s="121"/>
      <c r="ADW57" s="121"/>
      <c r="ADX57" s="121"/>
      <c r="ADY57" s="121"/>
      <c r="ADZ57" s="121"/>
      <c r="AEA57" s="121"/>
      <c r="AEB57" s="121"/>
      <c r="AEC57" s="121"/>
      <c r="AED57" s="121"/>
      <c r="AEE57" s="121"/>
      <c r="AEF57" s="121"/>
      <c r="AEG57" s="121"/>
      <c r="AEH57" s="121"/>
      <c r="AEI57" s="121"/>
      <c r="AEJ57" s="121"/>
      <c r="AEK57" s="121"/>
      <c r="AEL57" s="121"/>
      <c r="AEM57" s="121"/>
      <c r="AEN57" s="121"/>
      <c r="AEO57" s="121"/>
      <c r="AEP57" s="121"/>
      <c r="AEQ57" s="121"/>
      <c r="AER57" s="121"/>
      <c r="AES57" s="121"/>
      <c r="AET57" s="35"/>
      <c r="AEU57" s="121"/>
      <c r="AEV57" s="121"/>
      <c r="AEW57" s="121"/>
      <c r="AEX57" s="121"/>
      <c r="AEY57" s="121"/>
      <c r="AEZ57" s="121"/>
      <c r="AFA57" s="121"/>
      <c r="AFB57" s="121"/>
      <c r="AFC57" s="121"/>
      <c r="AFD57" s="121"/>
      <c r="AFE57" s="121"/>
      <c r="AFF57" s="121"/>
      <c r="AFG57" s="121"/>
      <c r="AFH57" s="121"/>
      <c r="AFI57" s="121"/>
      <c r="AFJ57" s="121"/>
      <c r="AFK57" s="121"/>
      <c r="AFL57" s="121"/>
      <c r="AFM57" s="121"/>
      <c r="AFN57" s="121"/>
      <c r="AFO57" s="121"/>
      <c r="AFP57" s="121"/>
      <c r="AFQ57" s="121"/>
      <c r="AFR57" s="121"/>
      <c r="AFS57" s="35"/>
      <c r="AFT57" s="121"/>
      <c r="AFU57" s="121"/>
      <c r="AFV57" s="121"/>
      <c r="AFW57" s="121"/>
      <c r="AFX57" s="121"/>
      <c r="AFY57" s="121"/>
      <c r="AFZ57" s="121"/>
      <c r="AGA57" s="121"/>
      <c r="AGB57" s="121"/>
      <c r="AGC57" s="121"/>
      <c r="AGD57" s="121"/>
      <c r="AGE57" s="121"/>
      <c r="AGF57" s="121"/>
      <c r="AGG57" s="121"/>
      <c r="AGH57" s="121"/>
      <c r="AGI57" s="121"/>
      <c r="AGJ57" s="121"/>
      <c r="AGK57" s="121"/>
      <c r="AGL57" s="121"/>
      <c r="AGM57" s="121"/>
      <c r="AGN57" s="121"/>
      <c r="AGO57" s="121"/>
      <c r="AGP57" s="121"/>
      <c r="AGQ57" s="121"/>
      <c r="AGR57" s="35"/>
      <c r="AGS57" s="121"/>
      <c r="AGT57" s="121"/>
      <c r="AGU57" s="121"/>
      <c r="AGV57" s="121"/>
      <c r="AGW57" s="121"/>
      <c r="AGX57" s="121"/>
      <c r="AGY57" s="121"/>
      <c r="AGZ57" s="121"/>
      <c r="AHA57" s="121"/>
      <c r="AHB57" s="121"/>
      <c r="AHC57" s="121"/>
      <c r="AHD57" s="121"/>
      <c r="AHE57" s="121"/>
      <c r="AHF57" s="121"/>
      <c r="AHG57" s="121"/>
      <c r="AHH57" s="121"/>
      <c r="AHI57" s="121"/>
      <c r="AHJ57" s="121"/>
      <c r="AHK57" s="121"/>
      <c r="AHL57" s="121"/>
      <c r="AHM57" s="121"/>
      <c r="AHN57" s="121"/>
      <c r="AHO57" s="121"/>
      <c r="AHP57" s="121"/>
      <c r="AHQ57" s="35"/>
      <c r="AHR57" s="121"/>
      <c r="AHS57" s="121"/>
      <c r="AHT57" s="121"/>
      <c r="AHU57" s="121"/>
      <c r="AHV57" s="121"/>
      <c r="AHW57" s="121"/>
      <c r="AHX57" s="121"/>
      <c r="AHY57" s="121"/>
      <c r="AHZ57" s="121"/>
      <c r="AIA57" s="121"/>
      <c r="AIB57" s="121"/>
      <c r="AIC57" s="121"/>
      <c r="AID57" s="121"/>
      <c r="AIE57" s="121"/>
      <c r="AIF57" s="121"/>
      <c r="AIG57" s="121"/>
      <c r="AIH57" s="121"/>
      <c r="AII57" s="121"/>
      <c r="AIJ57" s="121"/>
      <c r="AIK57" s="121"/>
      <c r="AIL57" s="121"/>
      <c r="AIM57" s="121"/>
      <c r="AIN57" s="121"/>
      <c r="AIO57" s="121"/>
      <c r="AIP57" s="35"/>
      <c r="AIQ57" s="121"/>
      <c r="AIR57" s="121"/>
      <c r="AIS57" s="121"/>
      <c r="AIT57" s="121"/>
      <c r="AIU57" s="121"/>
      <c r="AIV57" s="121"/>
      <c r="AIW57" s="121"/>
      <c r="AIX57" s="121"/>
      <c r="AIY57" s="121"/>
      <c r="AIZ57" s="121"/>
      <c r="AJA57" s="121"/>
      <c r="AJB57" s="121"/>
      <c r="AJC57" s="121"/>
      <c r="AJD57" s="121"/>
      <c r="AJE57" s="121"/>
      <c r="AJF57" s="121"/>
      <c r="AJG57" s="121"/>
      <c r="AJH57" s="121"/>
      <c r="AJI57" s="121"/>
      <c r="AJJ57" s="121"/>
      <c r="AJK57" s="121"/>
      <c r="AJL57" s="121"/>
      <c r="AJM57" s="121"/>
      <c r="AJN57" s="121"/>
      <c r="AJO57" s="35"/>
      <c r="AJP57" s="121"/>
      <c r="AJQ57" s="121"/>
      <c r="AJR57" s="121"/>
      <c r="AJS57" s="121"/>
      <c r="AJT57" s="121"/>
      <c r="AJU57" s="121"/>
      <c r="AJV57" s="121"/>
      <c r="AJW57" s="121"/>
      <c r="AJX57" s="121"/>
      <c r="AJY57" s="121"/>
      <c r="AJZ57" s="121"/>
      <c r="AKA57" s="121"/>
      <c r="AKB57" s="121"/>
      <c r="AKC57" s="121"/>
      <c r="AKD57" s="121"/>
      <c r="AKE57" s="121"/>
      <c r="AKF57" s="121"/>
      <c r="AKG57" s="121"/>
      <c r="AKH57" s="121"/>
      <c r="AKI57" s="121"/>
      <c r="AKJ57" s="121"/>
      <c r="AKK57" s="121"/>
      <c r="AKL57" s="121"/>
      <c r="AKM57" s="121"/>
      <c r="AKN57" s="35"/>
      <c r="AKO57" s="121"/>
      <c r="AKP57" s="121"/>
      <c r="AKQ57" s="121"/>
      <c r="AKR57" s="121"/>
      <c r="AKS57" s="121"/>
      <c r="AKT57" s="121"/>
      <c r="AKU57" s="121"/>
      <c r="AKV57" s="121"/>
      <c r="AKW57" s="121"/>
      <c r="AKX57" s="121"/>
      <c r="AKY57" s="121"/>
      <c r="AKZ57" s="121"/>
      <c r="ALA57" s="121"/>
      <c r="ALB57" s="121"/>
      <c r="ALC57" s="121"/>
      <c r="ALD57" s="121"/>
      <c r="ALE57" s="121"/>
      <c r="ALF57" s="121"/>
      <c r="ALG57" s="121"/>
      <c r="ALH57" s="121"/>
      <c r="ALI57" s="121"/>
      <c r="ALJ57" s="121"/>
      <c r="ALK57" s="121"/>
      <c r="ALL57" s="121"/>
      <c r="ALM57" s="35"/>
      <c r="ALN57" s="121"/>
      <c r="ALO57" s="121"/>
      <c r="ALP57" s="121"/>
      <c r="ALQ57" s="121"/>
      <c r="ALR57" s="121"/>
      <c r="ALS57" s="121"/>
      <c r="ALT57" s="121"/>
      <c r="ALU57" s="121"/>
      <c r="ALV57" s="121"/>
      <c r="ALW57" s="121"/>
      <c r="ALX57" s="121"/>
      <c r="ALY57" s="121"/>
      <c r="ALZ57" s="121"/>
      <c r="AMA57" s="121"/>
      <c r="AMB57" s="121"/>
      <c r="AMC57" s="121"/>
      <c r="AMD57" s="121"/>
      <c r="AME57" s="121"/>
      <c r="AMF57" s="121"/>
      <c r="AMG57" s="121"/>
      <c r="AMH57" s="121"/>
      <c r="AMI57" s="121"/>
      <c r="AMJ57" s="121"/>
      <c r="AMK57" s="121"/>
      <c r="AML57" s="35"/>
      <c r="AMM57" s="121"/>
      <c r="AMN57" s="121"/>
      <c r="AMO57" s="121"/>
      <c r="AMP57" s="121"/>
      <c r="AMQ57" s="121"/>
      <c r="AMR57" s="121"/>
      <c r="AMS57" s="121"/>
      <c r="AMT57" s="121"/>
      <c r="AMU57" s="121"/>
      <c r="AMV57" s="121"/>
      <c r="AMW57" s="121"/>
      <c r="AMX57" s="121"/>
      <c r="AMY57" s="121"/>
      <c r="AMZ57" s="121"/>
      <c r="ANA57" s="121"/>
      <c r="ANB57" s="121"/>
      <c r="ANC57" s="121"/>
      <c r="AND57" s="121"/>
      <c r="ANE57" s="121"/>
      <c r="ANF57" s="121"/>
      <c r="ANG57" s="121"/>
      <c r="ANH57" s="121"/>
      <c r="ANI57" s="121"/>
      <c r="ANJ57" s="121"/>
      <c r="ANK57" s="35"/>
      <c r="ANL57" s="121"/>
      <c r="ANM57" s="121"/>
      <c r="ANN57" s="121"/>
      <c r="ANO57" s="121"/>
      <c r="ANP57" s="121"/>
      <c r="ANQ57" s="121"/>
      <c r="ANR57" s="121"/>
      <c r="ANS57" s="121"/>
      <c r="ANT57" s="121"/>
      <c r="ANU57" s="121"/>
      <c r="ANV57" s="121"/>
      <c r="ANW57" s="121"/>
      <c r="ANX57" s="121"/>
      <c r="ANY57" s="121"/>
      <c r="ANZ57" s="121"/>
      <c r="AOA57" s="121"/>
      <c r="AOB57" s="121"/>
      <c r="AOC57" s="121"/>
      <c r="AOD57" s="121"/>
      <c r="AOE57" s="121"/>
      <c r="AOF57" s="121"/>
      <c r="AOG57" s="121"/>
      <c r="AOH57" s="121"/>
      <c r="AOI57" s="121"/>
      <c r="AOJ57" s="35"/>
      <c r="AOK57" s="121"/>
      <c r="AOL57" s="121"/>
      <c r="AOM57" s="121"/>
      <c r="AON57" s="121"/>
      <c r="AOO57" s="121"/>
      <c r="AOP57" s="121"/>
      <c r="AOQ57" s="121"/>
      <c r="AOR57" s="121"/>
      <c r="AOS57" s="121"/>
      <c r="AOT57" s="121"/>
      <c r="AOU57" s="121"/>
      <c r="AOV57" s="121"/>
      <c r="AOW57" s="121"/>
      <c r="AOX57" s="121"/>
      <c r="AOY57" s="121"/>
      <c r="AOZ57" s="121"/>
      <c r="APA57" s="121"/>
      <c r="APB57" s="121"/>
      <c r="APC57" s="121"/>
      <c r="APD57" s="121"/>
      <c r="APE57" s="121"/>
      <c r="APF57" s="121"/>
      <c r="APG57" s="121"/>
      <c r="APH57" s="121"/>
      <c r="API57" s="35"/>
      <c r="APJ57" s="121"/>
      <c r="APK57" s="121"/>
      <c r="APL57" s="121"/>
      <c r="APM57" s="121"/>
      <c r="APN57" s="121"/>
      <c r="APO57" s="121"/>
      <c r="APP57" s="121"/>
      <c r="APQ57" s="121"/>
      <c r="APR57" s="121"/>
      <c r="APS57" s="121"/>
      <c r="APT57" s="121"/>
      <c r="APU57" s="121"/>
      <c r="APV57" s="121"/>
      <c r="APW57" s="121"/>
      <c r="APX57" s="121"/>
      <c r="APY57" s="121"/>
      <c r="APZ57" s="121"/>
      <c r="AQA57" s="121"/>
      <c r="AQB57" s="121"/>
      <c r="AQC57" s="121"/>
      <c r="AQD57" s="121"/>
      <c r="AQE57" s="121"/>
      <c r="AQF57" s="121"/>
      <c r="AQG57" s="121"/>
      <c r="AQH57" s="35"/>
      <c r="AQI57" s="121"/>
      <c r="AQJ57" s="121"/>
      <c r="AQK57" s="121"/>
      <c r="AQL57" s="121"/>
      <c r="AQM57" s="121"/>
      <c r="AQN57" s="121"/>
      <c r="AQO57" s="121"/>
      <c r="AQP57" s="121"/>
      <c r="AQQ57" s="121"/>
      <c r="AQR57" s="121"/>
      <c r="AQS57" s="121"/>
      <c r="AQT57" s="121"/>
      <c r="AQU57" s="121"/>
      <c r="AQV57" s="121"/>
      <c r="AQW57" s="121"/>
      <c r="AQX57" s="121"/>
      <c r="AQY57" s="121"/>
      <c r="AQZ57" s="121"/>
      <c r="ARA57" s="121"/>
      <c r="ARB57" s="121"/>
      <c r="ARC57" s="121"/>
      <c r="ARD57" s="121"/>
      <c r="ARE57" s="121"/>
      <c r="ARF57" s="121"/>
      <c r="ARG57" s="35"/>
      <c r="ARH57" s="121"/>
      <c r="ARI57" s="121"/>
      <c r="ARJ57" s="121"/>
      <c r="ARK57" s="121"/>
      <c r="ARL57" s="121"/>
      <c r="ARM57" s="121"/>
      <c r="ARN57" s="121"/>
      <c r="ARO57" s="121"/>
      <c r="ARP57" s="121"/>
      <c r="ARQ57" s="121"/>
      <c r="ARR57" s="121"/>
      <c r="ARS57" s="121"/>
      <c r="ART57" s="121"/>
      <c r="ARU57" s="121"/>
      <c r="ARV57" s="121"/>
      <c r="ARW57" s="121"/>
      <c r="ARX57" s="121"/>
      <c r="ARY57" s="121"/>
      <c r="ARZ57" s="121"/>
      <c r="ASA57" s="121"/>
      <c r="ASB57" s="121"/>
      <c r="ASC57" s="121"/>
      <c r="ASD57" s="121"/>
      <c r="ASE57" s="121"/>
      <c r="ASF57" s="35"/>
      <c r="ASG57" s="121"/>
      <c r="ASH57" s="121"/>
      <c r="ASI57" s="121"/>
      <c r="ASJ57" s="121"/>
      <c r="ASK57" s="121"/>
      <c r="ASL57" s="121"/>
      <c r="ASM57" s="121"/>
      <c r="ASN57" s="121"/>
      <c r="ASO57" s="121"/>
      <c r="ASP57" s="121"/>
      <c r="ASQ57" s="121"/>
      <c r="ASR57" s="121"/>
      <c r="ASS57" s="121"/>
      <c r="AST57" s="121"/>
      <c r="ASU57" s="121"/>
      <c r="ASV57" s="121"/>
      <c r="ASW57" s="121"/>
      <c r="ASX57" s="121"/>
      <c r="ASY57" s="121"/>
      <c r="ASZ57" s="121"/>
      <c r="ATA57" s="121"/>
      <c r="ATB57" s="121"/>
      <c r="ATC57" s="121"/>
      <c r="ATD57" s="121"/>
      <c r="ATE57" s="35"/>
      <c r="ATF57" s="121"/>
      <c r="ATG57" s="121"/>
      <c r="ATH57" s="121"/>
      <c r="ATI57" s="121"/>
      <c r="ATJ57" s="121"/>
      <c r="ATK57" s="121"/>
      <c r="ATL57" s="121"/>
      <c r="ATM57" s="121"/>
      <c r="ATN57" s="121"/>
      <c r="ATO57" s="121"/>
      <c r="ATP57" s="121"/>
      <c r="ATQ57" s="121"/>
      <c r="ATR57" s="121"/>
      <c r="ATS57" s="121"/>
      <c r="ATT57" s="121"/>
      <c r="ATU57" s="121"/>
      <c r="ATV57" s="121"/>
      <c r="ATW57" s="121"/>
      <c r="ATX57" s="121"/>
      <c r="ATY57" s="121"/>
      <c r="ATZ57" s="121"/>
      <c r="AUA57" s="121"/>
      <c r="AUB57" s="121"/>
      <c r="AUC57" s="121"/>
      <c r="AUD57" s="35"/>
      <c r="AUE57" s="121"/>
      <c r="AUF57" s="121"/>
      <c r="AUG57" s="121"/>
      <c r="AUH57" s="121"/>
      <c r="AUI57" s="121"/>
      <c r="AUJ57" s="121"/>
      <c r="AUK57" s="121"/>
      <c r="AUL57" s="121"/>
      <c r="AUM57" s="121"/>
      <c r="AUN57" s="121"/>
      <c r="AUO57" s="121"/>
      <c r="AUP57" s="121"/>
      <c r="AUQ57" s="121"/>
      <c r="AUR57" s="121"/>
      <c r="AUS57" s="121"/>
      <c r="AUT57" s="121"/>
      <c r="AUU57" s="121"/>
      <c r="AUV57" s="121"/>
      <c r="AUW57" s="121"/>
      <c r="AUX57" s="121"/>
      <c r="AUY57" s="121"/>
      <c r="AUZ57" s="121"/>
      <c r="AVA57" s="121"/>
      <c r="AVB57" s="121"/>
      <c r="AVC57" s="35"/>
      <c r="AVD57" s="121"/>
      <c r="AVE57" s="121"/>
      <c r="AVF57" s="121"/>
      <c r="AVG57" s="121"/>
      <c r="AVH57" s="121"/>
      <c r="AVI57" s="121"/>
      <c r="AVJ57" s="121"/>
      <c r="AVK57" s="121"/>
      <c r="AVL57" s="121"/>
      <c r="AVM57" s="121"/>
      <c r="AVN57" s="121"/>
      <c r="AVO57" s="121"/>
      <c r="AVP57" s="121"/>
      <c r="AVQ57" s="121"/>
      <c r="AVR57" s="121"/>
      <c r="AVS57" s="121"/>
      <c r="AVT57" s="121"/>
      <c r="AVU57" s="121"/>
      <c r="AVV57" s="121"/>
      <c r="AVW57" s="121"/>
      <c r="AVX57" s="121"/>
      <c r="AVY57" s="121"/>
      <c r="AVZ57" s="121"/>
      <c r="AWA57" s="121"/>
      <c r="AWB57" s="35"/>
      <c r="AWC57" s="121"/>
      <c r="AWD57" s="121"/>
      <c r="AWE57" s="121"/>
      <c r="AWF57" s="121"/>
      <c r="AWG57" s="121"/>
      <c r="AWH57" s="121"/>
      <c r="AWI57" s="121"/>
      <c r="AWJ57" s="121"/>
      <c r="AWK57" s="121"/>
      <c r="AWL57" s="121"/>
      <c r="AWM57" s="121"/>
      <c r="AWN57" s="121"/>
      <c r="AWO57" s="121"/>
      <c r="AWP57" s="121"/>
      <c r="AWQ57" s="121"/>
      <c r="AWR57" s="121"/>
      <c r="AWS57" s="121"/>
      <c r="AWT57" s="121"/>
      <c r="AWU57" s="121"/>
      <c r="AWV57" s="121"/>
      <c r="AWW57" s="121"/>
      <c r="AWX57" s="121"/>
      <c r="AWY57" s="121"/>
      <c r="AWZ57" s="121"/>
      <c r="AXA57" s="35"/>
      <c r="AXB57" s="121"/>
      <c r="AXC57" s="121"/>
      <c r="AXD57" s="121"/>
      <c r="AXE57" s="121"/>
      <c r="AXF57" s="121"/>
      <c r="AXG57" s="121"/>
      <c r="AXH57" s="121"/>
      <c r="AXI57" s="121"/>
      <c r="AXJ57" s="121"/>
      <c r="AXK57" s="121"/>
      <c r="AXL57" s="121"/>
      <c r="AXM57" s="121"/>
      <c r="AXN57" s="121"/>
      <c r="AXO57" s="121"/>
      <c r="AXP57" s="121"/>
      <c r="AXQ57" s="121"/>
      <c r="AXR57" s="121"/>
      <c r="AXS57" s="121"/>
      <c r="AXT57" s="121"/>
      <c r="AXU57" s="121"/>
      <c r="AXV57" s="121"/>
      <c r="AXW57" s="121"/>
      <c r="AXX57" s="121"/>
      <c r="AXY57" s="121"/>
      <c r="AXZ57" s="35"/>
      <c r="AYA57" s="121"/>
      <c r="AYB57" s="121"/>
      <c r="AYC57" s="121"/>
      <c r="AYD57" s="121"/>
      <c r="AYE57" s="121"/>
      <c r="AYF57" s="121"/>
      <c r="AYG57" s="121"/>
      <c r="AYH57" s="121"/>
      <c r="AYI57" s="121"/>
      <c r="AYJ57" s="121"/>
      <c r="AYK57" s="121"/>
      <c r="AYL57" s="121"/>
      <c r="AYM57" s="121"/>
      <c r="AYN57" s="121"/>
      <c r="AYO57" s="121"/>
      <c r="AYP57" s="121"/>
      <c r="AYQ57" s="121"/>
      <c r="AYR57" s="121"/>
      <c r="AYS57" s="121"/>
      <c r="AYT57" s="121"/>
      <c r="AYU57" s="121"/>
      <c r="AYV57" s="121"/>
      <c r="AYW57" s="121"/>
      <c r="AYX57" s="121"/>
      <c r="AYY57" s="35"/>
      <c r="AYZ57" s="121"/>
      <c r="AZA57" s="121"/>
      <c r="AZB57" s="121"/>
      <c r="AZC57" s="121"/>
      <c r="AZD57" s="121"/>
      <c r="AZE57" s="121"/>
      <c r="AZF57" s="121"/>
      <c r="AZG57" s="121"/>
      <c r="AZH57" s="121"/>
      <c r="AZI57" s="121"/>
      <c r="AZJ57" s="121"/>
      <c r="AZK57" s="121"/>
      <c r="AZL57" s="121"/>
      <c r="AZM57" s="121"/>
      <c r="AZN57" s="121"/>
      <c r="AZO57" s="121"/>
      <c r="AZP57" s="121"/>
      <c r="AZQ57" s="121"/>
      <c r="AZR57" s="121"/>
      <c r="AZS57" s="121"/>
      <c r="AZT57" s="121"/>
      <c r="AZU57" s="121"/>
      <c r="AZV57" s="121"/>
      <c r="AZW57" s="121"/>
      <c r="AZX57" s="35"/>
      <c r="AZY57" s="121"/>
      <c r="AZZ57" s="121"/>
      <c r="BAA57" s="121"/>
      <c r="BAB57" s="121"/>
      <c r="BAC57" s="121"/>
      <c r="BAD57" s="121"/>
      <c r="BAE57" s="121"/>
      <c r="BAF57" s="121"/>
      <c r="BAG57" s="121"/>
      <c r="BAH57" s="121"/>
      <c r="BAI57" s="121"/>
      <c r="BAJ57" s="121"/>
      <c r="BAK57" s="121"/>
      <c r="BAL57" s="121"/>
      <c r="BAM57" s="121"/>
      <c r="BAN57" s="121"/>
      <c r="BAO57" s="121"/>
      <c r="BAP57" s="121"/>
      <c r="BAQ57" s="121"/>
      <c r="BAR57" s="121"/>
      <c r="BAS57" s="121"/>
      <c r="BAT57" s="121"/>
      <c r="BAU57" s="121"/>
      <c r="BAV57" s="121"/>
      <c r="BAW57" s="35"/>
      <c r="BAX57" s="121"/>
      <c r="BAY57" s="121"/>
      <c r="BAZ57" s="121"/>
      <c r="BBA57" s="121"/>
      <c r="BBB57" s="121"/>
      <c r="BBC57" s="121"/>
      <c r="BBD57" s="121"/>
      <c r="BBE57" s="121"/>
      <c r="BBF57" s="121"/>
      <c r="BBG57" s="121"/>
      <c r="BBH57" s="121"/>
      <c r="BBI57" s="121"/>
      <c r="BBJ57" s="121"/>
      <c r="BBK57" s="121"/>
      <c r="BBL57" s="121"/>
      <c r="BBM57" s="121"/>
      <c r="BBN57" s="121"/>
      <c r="BBO57" s="121"/>
      <c r="BBP57" s="121"/>
      <c r="BBQ57" s="121"/>
      <c r="BBR57" s="121"/>
      <c r="BBS57" s="121"/>
      <c r="BBT57" s="121"/>
      <c r="BBU57" s="121"/>
      <c r="BBV57" s="35"/>
      <c r="BBW57" s="121"/>
      <c r="BBX57" s="121"/>
      <c r="BBY57" s="121"/>
      <c r="BBZ57" s="121"/>
      <c r="BCA57" s="121"/>
      <c r="BCB57" s="121"/>
      <c r="BCC57" s="121"/>
      <c r="BCD57" s="121"/>
      <c r="BCE57" s="121"/>
      <c r="BCF57" s="121"/>
      <c r="BCG57" s="121"/>
      <c r="BCH57" s="121"/>
      <c r="BCI57" s="121"/>
      <c r="BCJ57" s="121"/>
      <c r="BCK57" s="121"/>
      <c r="BCL57" s="121"/>
      <c r="BCM57" s="121"/>
      <c r="BCN57" s="121"/>
      <c r="BCO57" s="121"/>
      <c r="BCP57" s="121"/>
      <c r="BCQ57" s="121"/>
      <c r="BCR57" s="121"/>
      <c r="BCS57" s="121"/>
      <c r="BCT57" s="121"/>
      <c r="BCU57" s="35"/>
      <c r="BCV57" s="121"/>
      <c r="BCW57" s="121"/>
      <c r="BCX57" s="121"/>
      <c r="BCY57" s="121"/>
      <c r="BCZ57" s="121"/>
      <c r="BDA57" s="121"/>
      <c r="BDB57" s="121"/>
      <c r="BDC57" s="121"/>
      <c r="BDD57" s="121"/>
      <c r="BDE57" s="121"/>
      <c r="BDF57" s="121"/>
      <c r="BDG57" s="121"/>
      <c r="BDH57" s="121"/>
      <c r="BDI57" s="121"/>
      <c r="BDJ57" s="121"/>
      <c r="BDK57" s="121"/>
      <c r="BDL57" s="121"/>
      <c r="BDM57" s="121"/>
      <c r="BDN57" s="121"/>
      <c r="BDO57" s="121"/>
      <c r="BDP57" s="121"/>
      <c r="BDQ57" s="121"/>
      <c r="BDR57" s="121"/>
      <c r="BDS57" s="121"/>
      <c r="BDT57" s="35"/>
      <c r="BDU57" s="121"/>
      <c r="BDV57" s="121"/>
      <c r="BDW57" s="121"/>
      <c r="BDX57" s="121"/>
      <c r="BDY57" s="121"/>
      <c r="BDZ57" s="121"/>
      <c r="BEA57" s="121"/>
      <c r="BEB57" s="121"/>
      <c r="BEC57" s="121"/>
      <c r="BED57" s="121"/>
      <c r="BEE57" s="121"/>
      <c r="BEF57" s="121"/>
      <c r="BEG57" s="121"/>
      <c r="BEH57" s="121"/>
      <c r="BEI57" s="121"/>
      <c r="BEJ57" s="121"/>
      <c r="BEK57" s="121"/>
      <c r="BEL57" s="121"/>
      <c r="BEM57" s="121"/>
      <c r="BEN57" s="121"/>
      <c r="BEO57" s="121"/>
      <c r="BEP57" s="121"/>
      <c r="BEQ57" s="121"/>
      <c r="BER57" s="121"/>
      <c r="BES57" s="35"/>
      <c r="BET57" s="121"/>
      <c r="BEU57" s="121"/>
      <c r="BEV57" s="121"/>
      <c r="BEW57" s="121"/>
      <c r="BEX57" s="121"/>
      <c r="BEY57" s="121"/>
      <c r="BEZ57" s="121"/>
      <c r="BFA57" s="121"/>
      <c r="BFB57" s="121"/>
      <c r="BFC57" s="121"/>
      <c r="BFD57" s="121"/>
      <c r="BFE57" s="121"/>
      <c r="BFF57" s="121"/>
      <c r="BFG57" s="121"/>
      <c r="BFH57" s="121"/>
      <c r="BFI57" s="121"/>
      <c r="BFJ57" s="121"/>
      <c r="BFK57" s="121"/>
      <c r="BFL57" s="121"/>
      <c r="BFM57" s="121"/>
      <c r="BFN57" s="121"/>
      <c r="BFO57" s="121"/>
      <c r="BFP57" s="121"/>
      <c r="BFQ57" s="121"/>
      <c r="BFR57" s="35"/>
      <c r="BFS57" s="121"/>
      <c r="BFT57" s="121"/>
      <c r="BFU57" s="121"/>
      <c r="BFV57" s="121"/>
      <c r="BFW57" s="121"/>
      <c r="BFX57" s="121"/>
      <c r="BFY57" s="121"/>
      <c r="BFZ57" s="121"/>
      <c r="BGA57" s="121"/>
      <c r="BGB57" s="121"/>
      <c r="BGC57" s="121"/>
      <c r="BGD57" s="121"/>
      <c r="BGE57" s="121"/>
      <c r="BGF57" s="121"/>
      <c r="BGG57" s="121"/>
      <c r="BGH57" s="121"/>
      <c r="BGI57" s="121"/>
      <c r="BGJ57" s="121"/>
      <c r="BGK57" s="121"/>
      <c r="BGL57" s="121"/>
      <c r="BGM57" s="121"/>
      <c r="BGN57" s="121"/>
      <c r="BGO57" s="121"/>
      <c r="BGP57" s="121"/>
      <c r="BGQ57" s="35"/>
      <c r="BGR57" s="121"/>
      <c r="BGS57" s="121"/>
      <c r="BGT57" s="121"/>
      <c r="BGU57" s="121"/>
      <c r="BGV57" s="121"/>
      <c r="BGW57" s="121"/>
      <c r="BGX57" s="121"/>
      <c r="BGY57" s="121"/>
      <c r="BGZ57" s="121"/>
      <c r="BHA57" s="121"/>
      <c r="BHB57" s="121"/>
      <c r="BHC57" s="121"/>
      <c r="BHD57" s="121"/>
      <c r="BHE57" s="121"/>
      <c r="BHF57" s="121"/>
      <c r="BHG57" s="121"/>
      <c r="BHH57" s="121"/>
      <c r="BHI57" s="121"/>
      <c r="BHJ57" s="121"/>
      <c r="BHK57" s="121"/>
      <c r="BHL57" s="121"/>
      <c r="BHM57" s="121"/>
      <c r="BHN57" s="121"/>
      <c r="BHO57" s="121"/>
      <c r="BHP57" s="35"/>
      <c r="BHQ57" s="121"/>
      <c r="BHR57" s="121"/>
      <c r="BHS57" s="121"/>
      <c r="BHT57" s="121"/>
      <c r="BHU57" s="121"/>
      <c r="BHV57" s="121"/>
      <c r="BHW57" s="121"/>
      <c r="BHX57" s="121"/>
      <c r="BHY57" s="121"/>
      <c r="BHZ57" s="121"/>
      <c r="BIA57" s="121"/>
      <c r="BIB57" s="121"/>
      <c r="BIC57" s="121"/>
      <c r="BID57" s="121"/>
      <c r="BIE57" s="121"/>
      <c r="BIF57" s="121"/>
      <c r="BIG57" s="121"/>
      <c r="BIH57" s="121"/>
      <c r="BII57" s="121"/>
      <c r="BIJ57" s="121"/>
      <c r="BIK57" s="121"/>
      <c r="BIL57" s="121"/>
      <c r="BIM57" s="121"/>
      <c r="BIN57" s="121"/>
      <c r="BIO57" s="35"/>
      <c r="BIP57" s="121"/>
      <c r="BIQ57" s="121"/>
      <c r="BIR57" s="121"/>
      <c r="BIS57" s="121"/>
      <c r="BIT57" s="121"/>
      <c r="BIU57" s="121"/>
      <c r="BIV57" s="121"/>
      <c r="BIW57" s="121"/>
      <c r="BIX57" s="121"/>
      <c r="BIY57" s="121"/>
      <c r="BIZ57" s="121"/>
      <c r="BJA57" s="121"/>
      <c r="BJB57" s="121"/>
      <c r="BJC57" s="121"/>
      <c r="BJD57" s="121"/>
      <c r="BJE57" s="121"/>
      <c r="BJF57" s="121"/>
      <c r="BJG57" s="121"/>
      <c r="BJH57" s="121"/>
      <c r="BJI57" s="121"/>
      <c r="BJJ57" s="121"/>
      <c r="BJK57" s="121"/>
      <c r="BJL57" s="121"/>
      <c r="BJM57" s="121"/>
      <c r="BJN57" s="35"/>
      <c r="BJO57" s="121"/>
      <c r="BJP57" s="121"/>
      <c r="BJQ57" s="121"/>
      <c r="BJR57" s="121"/>
      <c r="BJS57" s="121"/>
      <c r="BJT57" s="121"/>
      <c r="BJU57" s="121"/>
      <c r="BJV57" s="121"/>
      <c r="BJW57" s="121"/>
      <c r="BJX57" s="121"/>
      <c r="BJY57" s="121"/>
      <c r="BJZ57" s="121"/>
      <c r="BKA57" s="121"/>
      <c r="BKB57" s="121"/>
      <c r="BKC57" s="121"/>
      <c r="BKD57" s="121"/>
      <c r="BKE57" s="121"/>
      <c r="BKF57" s="121"/>
      <c r="BKG57" s="121"/>
      <c r="BKH57" s="121"/>
      <c r="BKI57" s="121"/>
      <c r="BKJ57" s="121"/>
      <c r="BKK57" s="121"/>
      <c r="BKL57" s="121"/>
      <c r="BKM57" s="35"/>
      <c r="BKN57" s="121"/>
      <c r="BKO57" s="121"/>
      <c r="BKP57" s="121"/>
      <c r="BKQ57" s="121"/>
      <c r="BKR57" s="121"/>
      <c r="BKS57" s="121"/>
      <c r="BKT57" s="121"/>
      <c r="BKU57" s="121"/>
      <c r="BKV57" s="121"/>
      <c r="BKW57" s="121"/>
      <c r="BKX57" s="121"/>
      <c r="BKY57" s="121"/>
      <c r="BKZ57" s="121"/>
      <c r="BLA57" s="121"/>
      <c r="BLB57" s="121"/>
      <c r="BLC57" s="121"/>
      <c r="BLD57" s="121"/>
      <c r="BLE57" s="121"/>
      <c r="BLF57" s="121"/>
      <c r="BLG57" s="121"/>
      <c r="BLH57" s="121"/>
      <c r="BLI57" s="121"/>
      <c r="BLJ57" s="121"/>
      <c r="BLK57" s="121"/>
      <c r="BLL57" s="35"/>
      <c r="BLM57" s="121"/>
      <c r="BLN57" s="121"/>
      <c r="BLO57" s="121"/>
      <c r="BLP57" s="121"/>
      <c r="BLQ57" s="121"/>
      <c r="BLR57" s="121"/>
      <c r="BLS57" s="121"/>
      <c r="BLT57" s="121"/>
      <c r="BLU57" s="121"/>
      <c r="BLV57" s="121"/>
      <c r="BLW57" s="121"/>
      <c r="BLX57" s="121"/>
      <c r="BLY57" s="121"/>
      <c r="BLZ57" s="121"/>
      <c r="BMA57" s="121"/>
      <c r="BMB57" s="121"/>
      <c r="BMC57" s="121"/>
      <c r="BMD57" s="121"/>
      <c r="BME57" s="121"/>
      <c r="BMF57" s="121"/>
      <c r="BMG57" s="121"/>
      <c r="BMH57" s="121"/>
      <c r="BMI57" s="121"/>
      <c r="BMJ57" s="121"/>
      <c r="BMK57" s="35"/>
      <c r="BML57" s="121"/>
      <c r="BMM57" s="121"/>
      <c r="BMN57" s="121"/>
      <c r="BMO57" s="121"/>
      <c r="BMP57" s="121"/>
      <c r="BMQ57" s="121"/>
      <c r="BMR57" s="121"/>
      <c r="BMS57" s="121"/>
      <c r="BMT57" s="121"/>
      <c r="BMU57" s="121"/>
      <c r="BMV57" s="121"/>
      <c r="BMW57" s="121"/>
      <c r="BMX57" s="121"/>
      <c r="BMY57" s="121"/>
      <c r="BMZ57" s="121"/>
      <c r="BNA57" s="121"/>
      <c r="BNB57" s="121"/>
      <c r="BNC57" s="121"/>
      <c r="BND57" s="121"/>
      <c r="BNE57" s="121"/>
      <c r="BNF57" s="121"/>
      <c r="BNG57" s="121"/>
      <c r="BNH57" s="121"/>
      <c r="BNI57" s="121"/>
      <c r="BNJ57" s="35"/>
      <c r="BNK57" s="121"/>
      <c r="BNL57" s="121"/>
      <c r="BNM57" s="121"/>
      <c r="BNN57" s="121"/>
      <c r="BNO57" s="121"/>
      <c r="BNP57" s="121"/>
      <c r="BNQ57" s="121"/>
      <c r="BNR57" s="121"/>
      <c r="BNS57" s="121"/>
      <c r="BNT57" s="121"/>
      <c r="BNU57" s="121"/>
      <c r="BNV57" s="121"/>
      <c r="BNW57" s="121"/>
      <c r="BNX57" s="121"/>
      <c r="BNY57" s="121"/>
      <c r="BNZ57" s="121"/>
      <c r="BOA57" s="121"/>
      <c r="BOB57" s="121"/>
      <c r="BOC57" s="121"/>
      <c r="BOD57" s="121"/>
      <c r="BOE57" s="121"/>
      <c r="BOF57" s="121"/>
      <c r="BOG57" s="121"/>
      <c r="BOH57" s="121"/>
      <c r="BOI57" s="35"/>
      <c r="BOJ57" s="121"/>
      <c r="BOK57" s="121"/>
      <c r="BOL57" s="121"/>
      <c r="BOM57" s="121"/>
      <c r="BON57" s="121"/>
      <c r="BOO57" s="121"/>
      <c r="BOP57" s="121"/>
      <c r="BOQ57" s="121"/>
      <c r="BOR57" s="121"/>
      <c r="BOS57" s="121"/>
      <c r="BOT57" s="121"/>
      <c r="BOU57" s="121"/>
      <c r="BOV57" s="121"/>
      <c r="BOW57" s="121"/>
      <c r="BOX57" s="121"/>
      <c r="BOY57" s="121"/>
      <c r="BOZ57" s="121"/>
      <c r="BPA57" s="121"/>
      <c r="BPB57" s="121"/>
      <c r="BPC57" s="121"/>
      <c r="BPD57" s="121"/>
      <c r="BPE57" s="121"/>
      <c r="BPF57" s="121"/>
      <c r="BPG57" s="121"/>
      <c r="BPH57" s="35"/>
      <c r="BPI57" s="121"/>
      <c r="BPJ57" s="121"/>
      <c r="BPK57" s="121"/>
      <c r="BPL57" s="121"/>
      <c r="BPM57" s="121"/>
      <c r="BPN57" s="121"/>
      <c r="BPO57" s="121"/>
      <c r="BPP57" s="121"/>
      <c r="BPQ57" s="121"/>
      <c r="BPR57" s="121"/>
      <c r="BPS57" s="121"/>
      <c r="BPT57" s="121"/>
      <c r="BPU57" s="121"/>
      <c r="BPV57" s="121"/>
      <c r="BPW57" s="121"/>
      <c r="BPX57" s="121"/>
      <c r="BPY57" s="121"/>
      <c r="BPZ57" s="121"/>
      <c r="BQA57" s="121"/>
      <c r="BQB57" s="121"/>
      <c r="BQC57" s="121"/>
      <c r="BQD57" s="121"/>
      <c r="BQE57" s="121"/>
      <c r="BQF57" s="121"/>
      <c r="BQG57" s="35"/>
      <c r="BQH57" s="121"/>
      <c r="BQI57" s="121"/>
      <c r="BQJ57" s="121"/>
      <c r="BQK57" s="121"/>
      <c r="BQL57" s="121"/>
      <c r="BQM57" s="121"/>
      <c r="BQN57" s="121"/>
      <c r="BQO57" s="121"/>
      <c r="BQP57" s="121"/>
      <c r="BQQ57" s="121"/>
      <c r="BQR57" s="121"/>
      <c r="BQS57" s="121"/>
      <c r="BQT57" s="121"/>
      <c r="BQU57" s="121"/>
      <c r="BQV57" s="121"/>
      <c r="BQW57" s="121"/>
      <c r="BQX57" s="121"/>
      <c r="BQY57" s="121"/>
      <c r="BQZ57" s="121"/>
      <c r="BRA57" s="121"/>
      <c r="BRB57" s="121"/>
      <c r="BRC57" s="121"/>
      <c r="BRD57" s="121"/>
      <c r="BRE57" s="121"/>
      <c r="BRF57" s="35"/>
      <c r="BRG57" s="121"/>
      <c r="BRH57" s="121"/>
      <c r="BRI57" s="121"/>
      <c r="BRJ57" s="121"/>
      <c r="BRK57" s="121"/>
      <c r="BRL57" s="121"/>
      <c r="BRM57" s="121"/>
      <c r="BRN57" s="121"/>
      <c r="BRO57" s="121"/>
      <c r="BRP57" s="121"/>
      <c r="BRQ57" s="121"/>
      <c r="BRR57" s="121"/>
      <c r="BRS57" s="121"/>
      <c r="BRT57" s="121"/>
      <c r="BRU57" s="121"/>
      <c r="BRV57" s="121"/>
      <c r="BRW57" s="121"/>
      <c r="BRX57" s="121"/>
      <c r="BRY57" s="121"/>
      <c r="BRZ57" s="121"/>
      <c r="BSA57" s="121"/>
      <c r="BSB57" s="121"/>
      <c r="BSC57" s="121"/>
      <c r="BSD57" s="121"/>
      <c r="BSE57" s="35"/>
      <c r="BSF57" s="121"/>
      <c r="BSG57" s="121"/>
      <c r="BSH57" s="121"/>
      <c r="BSI57" s="121"/>
      <c r="BSJ57" s="121"/>
      <c r="BSK57" s="121"/>
      <c r="BSL57" s="121"/>
      <c r="BSM57" s="121"/>
      <c r="BSN57" s="121"/>
      <c r="BSO57" s="121"/>
      <c r="BSP57" s="121"/>
      <c r="BSQ57" s="121"/>
      <c r="BSR57" s="121"/>
      <c r="BSS57" s="121"/>
      <c r="BST57" s="121"/>
      <c r="BSU57" s="121"/>
      <c r="BSV57" s="121"/>
      <c r="BSW57" s="121"/>
      <c r="BSX57" s="121"/>
      <c r="BSY57" s="121"/>
      <c r="BSZ57" s="121"/>
      <c r="BTA57" s="121"/>
      <c r="BTB57" s="121"/>
      <c r="BTC57" s="121"/>
      <c r="BTD57" s="35"/>
      <c r="BTE57" s="121"/>
      <c r="BTF57" s="121"/>
      <c r="BTG57" s="121"/>
      <c r="BTH57" s="121"/>
      <c r="BTI57" s="121"/>
      <c r="BTJ57" s="121"/>
      <c r="BTK57" s="121"/>
      <c r="BTL57" s="121"/>
      <c r="BTM57" s="121"/>
      <c r="BTN57" s="121"/>
      <c r="BTO57" s="121"/>
      <c r="BTP57" s="121"/>
      <c r="BTQ57" s="121"/>
      <c r="BTR57" s="121"/>
      <c r="BTS57" s="121"/>
      <c r="BTT57" s="121"/>
      <c r="BTU57" s="121"/>
      <c r="BTV57" s="121"/>
      <c r="BTW57" s="121"/>
      <c r="BTX57" s="121"/>
      <c r="BTY57" s="121"/>
      <c r="BTZ57" s="121"/>
      <c r="BUA57" s="121"/>
      <c r="BUB57" s="121"/>
      <c r="BUC57" s="35"/>
      <c r="BUD57" s="121"/>
      <c r="BUE57" s="121"/>
      <c r="BUF57" s="121"/>
      <c r="BUG57" s="121"/>
      <c r="BUH57" s="121"/>
      <c r="BUI57" s="121"/>
      <c r="BUJ57" s="121"/>
      <c r="BUK57" s="121"/>
      <c r="BUL57" s="121"/>
      <c r="BUM57" s="121"/>
      <c r="BUN57" s="121"/>
      <c r="BUO57" s="121"/>
      <c r="BUP57" s="121"/>
      <c r="BUQ57" s="121"/>
      <c r="BUR57" s="121"/>
      <c r="BUS57" s="121"/>
      <c r="BUT57" s="121"/>
      <c r="BUU57" s="121"/>
      <c r="BUV57" s="121"/>
      <c r="BUW57" s="121"/>
      <c r="BUX57" s="121"/>
      <c r="BUY57" s="121"/>
      <c r="BUZ57" s="121"/>
      <c r="BVA57" s="121"/>
      <c r="BVB57" s="35"/>
      <c r="BVC57" s="121"/>
      <c r="BVD57" s="121"/>
      <c r="BVE57" s="121"/>
      <c r="BVF57" s="121"/>
      <c r="BVG57" s="121"/>
      <c r="BVH57" s="121"/>
      <c r="BVI57" s="121"/>
      <c r="BVJ57" s="121"/>
      <c r="BVK57" s="121"/>
      <c r="BVL57" s="121"/>
      <c r="BVM57" s="121"/>
      <c r="BVN57" s="121"/>
      <c r="BVO57" s="121"/>
      <c r="BVP57" s="121"/>
      <c r="BVQ57" s="121"/>
      <c r="BVR57" s="121"/>
      <c r="BVS57" s="121"/>
      <c r="BVT57" s="121"/>
      <c r="BVU57" s="121"/>
      <c r="BVV57" s="121"/>
      <c r="BVW57" s="121"/>
      <c r="BVX57" s="121"/>
      <c r="BVY57" s="121"/>
      <c r="BVZ57" s="121"/>
      <c r="BWA57" s="35"/>
      <c r="BWB57" s="121"/>
      <c r="BWC57" s="121"/>
      <c r="BWD57" s="121"/>
      <c r="BWE57" s="121"/>
      <c r="BWF57" s="121"/>
      <c r="BWG57" s="121"/>
      <c r="BWH57" s="121"/>
      <c r="BWI57" s="121"/>
      <c r="BWJ57" s="121"/>
      <c r="BWK57" s="121"/>
      <c r="BWL57" s="121"/>
      <c r="BWM57" s="121"/>
      <c r="BWN57" s="121"/>
      <c r="BWO57" s="121"/>
      <c r="BWP57" s="121"/>
      <c r="BWQ57" s="121"/>
      <c r="BWR57" s="121"/>
      <c r="BWS57" s="121"/>
      <c r="BWT57" s="121"/>
      <c r="BWU57" s="121"/>
      <c r="BWV57" s="121"/>
      <c r="BWW57" s="121"/>
      <c r="BWX57" s="121"/>
      <c r="BWY57" s="121"/>
      <c r="BWZ57" s="35"/>
      <c r="BXA57" s="121"/>
      <c r="BXB57" s="121"/>
      <c r="BXC57" s="121"/>
      <c r="BXD57" s="121"/>
      <c r="BXE57" s="121"/>
      <c r="BXF57" s="121"/>
      <c r="BXG57" s="121"/>
      <c r="BXH57" s="121"/>
      <c r="BXI57" s="121"/>
      <c r="BXJ57" s="121"/>
      <c r="BXK57" s="121"/>
      <c r="BXL57" s="121"/>
      <c r="BXM57" s="121"/>
      <c r="BXN57" s="121"/>
      <c r="BXO57" s="121"/>
      <c r="BXP57" s="121"/>
      <c r="BXQ57" s="121"/>
      <c r="BXR57" s="121"/>
      <c r="BXS57" s="121"/>
      <c r="BXT57" s="121"/>
      <c r="BXU57" s="121"/>
      <c r="BXV57" s="121"/>
      <c r="BXW57" s="121"/>
      <c r="BXX57" s="121"/>
      <c r="BXY57" s="35"/>
      <c r="BXZ57" s="121"/>
      <c r="BYA57" s="121"/>
      <c r="BYB57" s="121"/>
      <c r="BYC57" s="121"/>
      <c r="BYD57" s="121"/>
      <c r="BYE57" s="121"/>
      <c r="BYF57" s="121"/>
      <c r="BYG57" s="121"/>
      <c r="BYH57" s="121"/>
      <c r="BYI57" s="121"/>
      <c r="BYJ57" s="121"/>
      <c r="BYK57" s="121"/>
      <c r="BYL57" s="121"/>
      <c r="BYM57" s="121"/>
      <c r="BYN57" s="121"/>
      <c r="BYO57" s="121"/>
      <c r="BYP57" s="121"/>
      <c r="BYQ57" s="121"/>
      <c r="BYR57" s="121"/>
      <c r="BYS57" s="121"/>
      <c r="BYT57" s="121"/>
      <c r="BYU57" s="121"/>
      <c r="BYV57" s="121"/>
      <c r="BYW57" s="121"/>
      <c r="BYX57" s="35"/>
      <c r="BYY57" s="121"/>
      <c r="BYZ57" s="121"/>
      <c r="BZA57" s="121"/>
      <c r="BZB57" s="121"/>
      <c r="BZC57" s="121"/>
      <c r="BZD57" s="121"/>
      <c r="BZE57" s="121"/>
      <c r="BZF57" s="121"/>
      <c r="BZG57" s="121"/>
      <c r="BZH57" s="121"/>
      <c r="BZI57" s="121"/>
      <c r="BZJ57" s="121"/>
      <c r="BZK57" s="121"/>
      <c r="BZL57" s="121"/>
      <c r="BZM57" s="121"/>
      <c r="BZN57" s="121"/>
      <c r="BZO57" s="121"/>
      <c r="BZP57" s="121"/>
      <c r="BZQ57" s="121"/>
      <c r="BZR57" s="121"/>
      <c r="BZS57" s="121"/>
      <c r="BZT57" s="121"/>
      <c r="BZU57" s="121"/>
      <c r="BZV57" s="121"/>
      <c r="BZW57" s="35"/>
      <c r="BZX57" s="121"/>
      <c r="BZY57" s="121"/>
      <c r="BZZ57" s="121"/>
      <c r="CAA57" s="121"/>
      <c r="CAB57" s="121"/>
      <c r="CAC57" s="121"/>
      <c r="CAD57" s="121"/>
      <c r="CAE57" s="121"/>
      <c r="CAF57" s="121"/>
      <c r="CAG57" s="121"/>
      <c r="CAH57" s="121"/>
      <c r="CAI57" s="121"/>
      <c r="CAJ57" s="121"/>
      <c r="CAK57" s="121"/>
      <c r="CAL57" s="121"/>
      <c r="CAM57" s="121"/>
      <c r="CAN57" s="121"/>
      <c r="CAO57" s="121"/>
      <c r="CAP57" s="121"/>
      <c r="CAQ57" s="121"/>
      <c r="CAR57" s="121"/>
      <c r="CAS57" s="121"/>
      <c r="CAT57" s="121"/>
      <c r="CAU57" s="121"/>
      <c r="CAV57" s="35"/>
      <c r="CAW57" s="121"/>
      <c r="CAX57" s="121"/>
      <c r="CAY57" s="121"/>
      <c r="CAZ57" s="121"/>
      <c r="CBA57" s="121"/>
      <c r="CBB57" s="121"/>
      <c r="CBC57" s="121"/>
      <c r="CBD57" s="121"/>
      <c r="CBE57" s="121"/>
      <c r="CBF57" s="121"/>
      <c r="CBG57" s="121"/>
      <c r="CBH57" s="121"/>
      <c r="CBI57" s="121"/>
      <c r="CBJ57" s="121"/>
      <c r="CBK57" s="121"/>
      <c r="CBL57" s="121"/>
      <c r="CBM57" s="121"/>
      <c r="CBN57" s="121"/>
      <c r="CBO57" s="121"/>
      <c r="CBP57" s="121"/>
      <c r="CBQ57" s="121"/>
      <c r="CBR57" s="121"/>
      <c r="CBS57" s="121"/>
      <c r="CBT57" s="121"/>
      <c r="CBU57" s="35"/>
      <c r="CBV57" s="121"/>
      <c r="CBW57" s="121"/>
      <c r="CBX57" s="121"/>
      <c r="CBY57" s="121"/>
      <c r="CBZ57" s="121"/>
      <c r="CCA57" s="121"/>
      <c r="CCB57" s="121"/>
      <c r="CCC57" s="121"/>
      <c r="CCD57" s="121"/>
      <c r="CCE57" s="121"/>
      <c r="CCF57" s="121"/>
      <c r="CCG57" s="121"/>
      <c r="CCH57" s="121"/>
      <c r="CCI57" s="121"/>
      <c r="CCJ57" s="121"/>
      <c r="CCK57" s="121"/>
      <c r="CCL57" s="121"/>
      <c r="CCM57" s="121"/>
      <c r="CCN57" s="121"/>
      <c r="CCO57" s="121"/>
      <c r="CCP57" s="121"/>
      <c r="CCQ57" s="121"/>
      <c r="CCR57" s="121"/>
      <c r="CCS57" s="121"/>
      <c r="CCT57" s="35"/>
      <c r="CCU57" s="121"/>
      <c r="CCV57" s="121"/>
      <c r="CCW57" s="121"/>
      <c r="CCX57" s="121"/>
      <c r="CCY57" s="121"/>
      <c r="CCZ57" s="121"/>
      <c r="CDA57" s="121"/>
      <c r="CDB57" s="121"/>
      <c r="CDC57" s="121"/>
      <c r="CDD57" s="121"/>
      <c r="CDE57" s="121"/>
      <c r="CDF57" s="121"/>
      <c r="CDG57" s="121"/>
      <c r="CDH57" s="121"/>
      <c r="CDI57" s="121"/>
      <c r="CDJ57" s="121"/>
      <c r="CDK57" s="121"/>
      <c r="CDL57" s="121"/>
      <c r="CDM57" s="121"/>
      <c r="CDN57" s="121"/>
      <c r="CDO57" s="121"/>
      <c r="CDP57" s="121"/>
      <c r="CDQ57" s="121"/>
      <c r="CDR57" s="121"/>
      <c r="CDS57" s="35"/>
      <c r="CDT57" s="121"/>
      <c r="CDU57" s="121"/>
      <c r="CDV57" s="121"/>
      <c r="CDW57" s="121"/>
      <c r="CDX57" s="121"/>
      <c r="CDY57" s="121"/>
      <c r="CDZ57" s="121"/>
      <c r="CEA57" s="121"/>
      <c r="CEB57" s="121"/>
      <c r="CEC57" s="121"/>
      <c r="CED57" s="121"/>
      <c r="CEE57" s="121"/>
      <c r="CEF57" s="121"/>
      <c r="CEG57" s="121"/>
      <c r="CEH57" s="121"/>
      <c r="CEI57" s="121"/>
      <c r="CEJ57" s="121"/>
      <c r="CEK57" s="121"/>
      <c r="CEL57" s="121"/>
      <c r="CEM57" s="121"/>
      <c r="CEN57" s="121"/>
      <c r="CEO57" s="121"/>
      <c r="CEP57" s="121"/>
      <c r="CEQ57" s="121"/>
      <c r="CER57" s="35"/>
      <c r="CES57" s="121"/>
      <c r="CET57" s="121"/>
      <c r="CEU57" s="121"/>
      <c r="CEV57" s="121"/>
      <c r="CEW57" s="121"/>
      <c r="CEX57" s="121"/>
      <c r="CEY57" s="121"/>
      <c r="CEZ57" s="121"/>
      <c r="CFA57" s="121"/>
      <c r="CFB57" s="121"/>
      <c r="CFC57" s="121"/>
      <c r="CFD57" s="121"/>
      <c r="CFE57" s="121"/>
      <c r="CFF57" s="121"/>
      <c r="CFG57" s="121"/>
      <c r="CFH57" s="121"/>
      <c r="CFI57" s="121"/>
      <c r="CFJ57" s="121"/>
      <c r="CFK57" s="121"/>
      <c r="CFL57" s="121"/>
      <c r="CFM57" s="121"/>
      <c r="CFN57" s="121"/>
      <c r="CFO57" s="121"/>
      <c r="CFP57" s="121"/>
      <c r="CFQ57" s="35"/>
      <c r="CFR57" s="121"/>
      <c r="CFS57" s="121"/>
      <c r="CFT57" s="121"/>
      <c r="CFU57" s="121"/>
      <c r="CFV57" s="121"/>
      <c r="CFW57" s="121"/>
      <c r="CFX57" s="121"/>
      <c r="CFY57" s="121"/>
      <c r="CFZ57" s="121"/>
      <c r="CGA57" s="121"/>
      <c r="CGB57" s="121"/>
      <c r="CGC57" s="121"/>
      <c r="CGD57" s="121"/>
      <c r="CGE57" s="121"/>
      <c r="CGF57" s="121"/>
      <c r="CGG57" s="121"/>
      <c r="CGH57" s="121"/>
      <c r="CGI57" s="121"/>
      <c r="CGJ57" s="121"/>
      <c r="CGK57" s="121"/>
      <c r="CGL57" s="121"/>
      <c r="CGM57" s="121"/>
      <c r="CGN57" s="121"/>
      <c r="CGO57" s="121"/>
      <c r="CGP57" s="35"/>
      <c r="CGQ57" s="121"/>
      <c r="CGR57" s="121"/>
      <c r="CGS57" s="121"/>
      <c r="CGT57" s="121"/>
      <c r="CGU57" s="121"/>
      <c r="CGV57" s="121"/>
      <c r="CGW57" s="121"/>
      <c r="CGX57" s="121"/>
      <c r="CGY57" s="121"/>
      <c r="CGZ57" s="121"/>
      <c r="CHA57" s="121"/>
      <c r="CHB57" s="121"/>
      <c r="CHC57" s="121"/>
      <c r="CHD57" s="121"/>
      <c r="CHE57" s="121"/>
      <c r="CHF57" s="121"/>
      <c r="CHG57" s="121"/>
      <c r="CHH57" s="121"/>
      <c r="CHI57" s="121"/>
      <c r="CHJ57" s="121"/>
      <c r="CHK57" s="121"/>
      <c r="CHL57" s="121"/>
      <c r="CHM57" s="121"/>
      <c r="CHN57" s="121"/>
      <c r="CHO57" s="35"/>
      <c r="CHP57" s="121"/>
      <c r="CHQ57" s="121"/>
      <c r="CHR57" s="121"/>
      <c r="CHS57" s="121"/>
      <c r="CHT57" s="121"/>
      <c r="CHU57" s="121"/>
      <c r="CHV57" s="121"/>
      <c r="CHW57" s="121"/>
      <c r="CHX57" s="121"/>
      <c r="CHY57" s="121"/>
      <c r="CHZ57" s="121"/>
      <c r="CIA57" s="121"/>
      <c r="CIB57" s="121"/>
      <c r="CIC57" s="121"/>
      <c r="CID57" s="121"/>
      <c r="CIE57" s="121"/>
      <c r="CIF57" s="121"/>
      <c r="CIG57" s="121"/>
      <c r="CIH57" s="121"/>
      <c r="CII57" s="121"/>
      <c r="CIJ57" s="121"/>
      <c r="CIK57" s="121"/>
      <c r="CIL57" s="121"/>
      <c r="CIM57" s="121"/>
      <c r="CIN57" s="35"/>
      <c r="CIO57" s="121"/>
      <c r="CIP57" s="121"/>
      <c r="CIQ57" s="121"/>
      <c r="CIR57" s="121"/>
      <c r="CIS57" s="121"/>
      <c r="CIT57" s="121"/>
      <c r="CIU57" s="121"/>
      <c r="CIV57" s="121"/>
      <c r="CIW57" s="121"/>
      <c r="CIX57" s="121"/>
      <c r="CIY57" s="121"/>
      <c r="CIZ57" s="121"/>
      <c r="CJA57" s="121"/>
      <c r="CJB57" s="121"/>
      <c r="CJC57" s="121"/>
      <c r="CJD57" s="121"/>
      <c r="CJE57" s="121"/>
      <c r="CJF57" s="121"/>
      <c r="CJG57" s="121"/>
      <c r="CJH57" s="121"/>
      <c r="CJI57" s="121"/>
      <c r="CJJ57" s="121"/>
      <c r="CJK57" s="121"/>
      <c r="CJL57" s="121"/>
      <c r="CJM57" s="35"/>
      <c r="CJN57" s="121"/>
      <c r="CJO57" s="121"/>
      <c r="CJP57" s="121"/>
      <c r="CJQ57" s="121"/>
      <c r="CJR57" s="121"/>
      <c r="CJS57" s="121"/>
      <c r="CJT57" s="121"/>
      <c r="CJU57" s="121"/>
      <c r="CJV57" s="121"/>
      <c r="CJW57" s="121"/>
      <c r="CJX57" s="121"/>
      <c r="CJY57" s="121"/>
      <c r="CJZ57" s="121"/>
      <c r="CKA57" s="121"/>
      <c r="CKB57" s="121"/>
      <c r="CKC57" s="121"/>
      <c r="CKD57" s="121"/>
      <c r="CKE57" s="121"/>
      <c r="CKF57" s="121"/>
      <c r="CKG57" s="121"/>
      <c r="CKH57" s="121"/>
      <c r="CKI57" s="121"/>
      <c r="CKJ57" s="121"/>
      <c r="CKK57" s="121"/>
      <c r="CKL57" s="35"/>
      <c r="CKM57" s="121"/>
      <c r="CKN57" s="121"/>
      <c r="CKO57" s="121"/>
      <c r="CKP57" s="121"/>
      <c r="CKQ57" s="121"/>
      <c r="CKR57" s="121"/>
      <c r="CKS57" s="121"/>
      <c r="CKT57" s="121"/>
      <c r="CKU57" s="121"/>
      <c r="CKV57" s="121"/>
      <c r="CKW57" s="121"/>
      <c r="CKX57" s="121"/>
      <c r="CKY57" s="121"/>
      <c r="CKZ57" s="121"/>
      <c r="CLA57" s="121"/>
      <c r="CLB57" s="121"/>
      <c r="CLC57" s="121"/>
      <c r="CLD57" s="121"/>
      <c r="CLE57" s="121"/>
      <c r="CLF57" s="121"/>
      <c r="CLG57" s="121"/>
      <c r="CLH57" s="121"/>
      <c r="CLI57" s="121"/>
      <c r="CLJ57" s="121"/>
      <c r="CLK57" s="35"/>
      <c r="CLL57" s="121"/>
      <c r="CLM57" s="121"/>
      <c r="CLN57" s="121"/>
      <c r="CLO57" s="121"/>
      <c r="CLP57" s="121"/>
      <c r="CLQ57" s="121"/>
      <c r="CLR57" s="121"/>
      <c r="CLS57" s="121"/>
      <c r="CLT57" s="121"/>
      <c r="CLU57" s="121"/>
      <c r="CLV57" s="121"/>
      <c r="CLW57" s="121"/>
      <c r="CLX57" s="121"/>
      <c r="CLY57" s="121"/>
      <c r="CLZ57" s="121"/>
      <c r="CMA57" s="121"/>
      <c r="CMB57" s="121"/>
      <c r="CMC57" s="121"/>
      <c r="CMD57" s="121"/>
      <c r="CME57" s="121"/>
      <c r="CMF57" s="121"/>
      <c r="CMG57" s="121"/>
      <c r="CMH57" s="121"/>
      <c r="CMI57" s="121"/>
      <c r="CMJ57" s="35"/>
      <c r="CMK57" s="121"/>
      <c r="CML57" s="121"/>
      <c r="CMM57" s="121"/>
      <c r="CMN57" s="121"/>
      <c r="CMO57" s="121"/>
      <c r="CMP57" s="121"/>
      <c r="CMQ57" s="121"/>
      <c r="CMR57" s="121"/>
      <c r="CMS57" s="121"/>
      <c r="CMT57" s="121"/>
      <c r="CMU57" s="121"/>
      <c r="CMV57" s="121"/>
      <c r="CMW57" s="121"/>
      <c r="CMX57" s="121"/>
      <c r="CMY57" s="121"/>
      <c r="CMZ57" s="121"/>
      <c r="CNA57" s="121"/>
      <c r="CNB57" s="121"/>
      <c r="CNC57" s="121"/>
      <c r="CND57" s="121"/>
      <c r="CNE57" s="121"/>
      <c r="CNF57" s="121"/>
      <c r="CNG57" s="121"/>
      <c r="CNH57" s="121"/>
      <c r="CNI57" s="35"/>
      <c r="CNJ57" s="121"/>
      <c r="CNK57" s="121"/>
      <c r="CNL57" s="121"/>
      <c r="CNM57" s="121"/>
      <c r="CNN57" s="121"/>
      <c r="CNO57" s="121"/>
      <c r="CNP57" s="121"/>
      <c r="CNQ57" s="121"/>
      <c r="CNR57" s="121"/>
      <c r="CNS57" s="121"/>
      <c r="CNT57" s="121"/>
      <c r="CNU57" s="121"/>
      <c r="CNV57" s="121"/>
      <c r="CNW57" s="121"/>
      <c r="CNX57" s="121"/>
      <c r="CNY57" s="121"/>
      <c r="CNZ57" s="121"/>
      <c r="COA57" s="121"/>
      <c r="COB57" s="121"/>
      <c r="COC57" s="121"/>
      <c r="COD57" s="121"/>
      <c r="COE57" s="121"/>
      <c r="COF57" s="121"/>
      <c r="COG57" s="121"/>
      <c r="COH57" s="35"/>
      <c r="COI57" s="121"/>
      <c r="COJ57" s="121"/>
      <c r="COK57" s="121"/>
      <c r="COL57" s="121"/>
      <c r="COM57" s="121"/>
      <c r="CON57" s="121"/>
      <c r="COO57" s="121"/>
      <c r="COP57" s="121"/>
      <c r="COQ57" s="121"/>
      <c r="COR57" s="121"/>
      <c r="COS57" s="121"/>
      <c r="COT57" s="121"/>
      <c r="COU57" s="121"/>
      <c r="COV57" s="121"/>
      <c r="COW57" s="121"/>
      <c r="COX57" s="121"/>
      <c r="COY57" s="121"/>
      <c r="COZ57" s="121"/>
      <c r="CPA57" s="121"/>
      <c r="CPB57" s="121"/>
      <c r="CPC57" s="121"/>
      <c r="CPD57" s="121"/>
      <c r="CPE57" s="121"/>
      <c r="CPF57" s="121"/>
      <c r="CPG57" s="35"/>
      <c r="CPH57" s="121"/>
      <c r="CPI57" s="121"/>
      <c r="CPJ57" s="121"/>
      <c r="CPK57" s="121"/>
      <c r="CPL57" s="121"/>
      <c r="CPM57" s="121"/>
      <c r="CPN57" s="121"/>
      <c r="CPO57" s="121"/>
      <c r="CPP57" s="121"/>
      <c r="CPQ57" s="121"/>
      <c r="CPR57" s="121"/>
      <c r="CPS57" s="121"/>
      <c r="CPT57" s="121"/>
      <c r="CPU57" s="121"/>
      <c r="CPV57" s="121"/>
      <c r="CPW57" s="121"/>
      <c r="CPX57" s="121"/>
      <c r="CPY57" s="121"/>
      <c r="CPZ57" s="121"/>
      <c r="CQA57" s="121"/>
      <c r="CQB57" s="121"/>
      <c r="CQC57" s="121"/>
      <c r="CQD57" s="121"/>
      <c r="CQE57" s="121"/>
      <c r="CQF57" s="35"/>
      <c r="CQG57" s="121"/>
      <c r="CQH57" s="121"/>
      <c r="CQI57" s="121"/>
      <c r="CQJ57" s="121"/>
      <c r="CQK57" s="121"/>
      <c r="CQL57" s="121"/>
      <c r="CQM57" s="121"/>
      <c r="CQN57" s="121"/>
      <c r="CQO57" s="121"/>
      <c r="CQP57" s="121"/>
      <c r="CQQ57" s="121"/>
      <c r="CQR57" s="121"/>
      <c r="CQS57" s="121"/>
      <c r="CQT57" s="121"/>
      <c r="CQU57" s="121"/>
      <c r="CQV57" s="121"/>
      <c r="CQW57" s="121"/>
      <c r="CQX57" s="121"/>
      <c r="CQY57" s="121"/>
      <c r="CQZ57" s="121"/>
      <c r="CRA57" s="121"/>
      <c r="CRB57" s="121"/>
      <c r="CRC57" s="121"/>
      <c r="CRD57" s="121"/>
      <c r="CRE57" s="35"/>
      <c r="CRF57" s="121"/>
      <c r="CRG57" s="121"/>
      <c r="CRH57" s="121"/>
      <c r="CRI57" s="121"/>
      <c r="CRJ57" s="121"/>
      <c r="CRK57" s="121"/>
      <c r="CRL57" s="121"/>
      <c r="CRM57" s="121"/>
      <c r="CRN57" s="121"/>
      <c r="CRO57" s="121"/>
      <c r="CRP57" s="121"/>
      <c r="CRQ57" s="121"/>
      <c r="CRR57" s="121"/>
      <c r="CRS57" s="121"/>
      <c r="CRT57" s="121"/>
      <c r="CRU57" s="121"/>
      <c r="CRV57" s="121"/>
      <c r="CRW57" s="121"/>
      <c r="CRX57" s="121"/>
      <c r="CRY57" s="121"/>
      <c r="CRZ57" s="121"/>
      <c r="CSA57" s="121"/>
      <c r="CSB57" s="121"/>
      <c r="CSC57" s="121"/>
      <c r="CSD57" s="35"/>
      <c r="CSE57" s="121"/>
      <c r="CSF57" s="121"/>
      <c r="CSG57" s="121"/>
      <c r="CSH57" s="121"/>
      <c r="CSI57" s="121"/>
      <c r="CSJ57" s="121"/>
      <c r="CSK57" s="121"/>
      <c r="CSL57" s="121"/>
      <c r="CSM57" s="121"/>
      <c r="CSN57" s="121"/>
      <c r="CSO57" s="121"/>
      <c r="CSP57" s="121"/>
      <c r="CSQ57" s="121"/>
      <c r="CSR57" s="121"/>
      <c r="CSS57" s="121"/>
      <c r="CST57" s="121"/>
      <c r="CSU57" s="121"/>
      <c r="CSV57" s="121"/>
      <c r="CSW57" s="121"/>
      <c r="CSX57" s="121"/>
      <c r="CSY57" s="121"/>
      <c r="CSZ57" s="121"/>
      <c r="CTA57" s="121"/>
      <c r="CTB57" s="121"/>
      <c r="CTC57" s="35"/>
      <c r="CTD57" s="121"/>
      <c r="CTE57" s="121"/>
      <c r="CTF57" s="121"/>
      <c r="CTG57" s="121"/>
      <c r="CTH57" s="121"/>
      <c r="CTI57" s="121"/>
      <c r="CTJ57" s="121"/>
      <c r="CTK57" s="121"/>
      <c r="CTL57" s="121"/>
      <c r="CTM57" s="121"/>
      <c r="CTN57" s="121"/>
      <c r="CTO57" s="121"/>
      <c r="CTP57" s="121"/>
      <c r="CTQ57" s="121"/>
      <c r="CTR57" s="121"/>
      <c r="CTS57" s="121"/>
      <c r="CTT57" s="121"/>
      <c r="CTU57" s="121"/>
      <c r="CTV57" s="121"/>
      <c r="CTW57" s="121"/>
      <c r="CTX57" s="121"/>
      <c r="CTY57" s="121"/>
      <c r="CTZ57" s="121"/>
      <c r="CUA57" s="121"/>
      <c r="CUB57" s="35"/>
      <c r="CUC57" s="121"/>
      <c r="CUD57" s="121"/>
      <c r="CUE57" s="121"/>
      <c r="CUF57" s="121"/>
      <c r="CUG57" s="121"/>
      <c r="CUH57" s="121"/>
      <c r="CUI57" s="121"/>
      <c r="CUJ57" s="121"/>
      <c r="CUK57" s="121"/>
      <c r="CUL57" s="121"/>
      <c r="CUM57" s="121"/>
      <c r="CUN57" s="121"/>
      <c r="CUO57" s="121"/>
      <c r="CUP57" s="121"/>
      <c r="CUQ57" s="121"/>
      <c r="CUR57" s="121"/>
      <c r="CUS57" s="121"/>
      <c r="CUT57" s="121"/>
      <c r="CUU57" s="121"/>
      <c r="CUV57" s="121"/>
      <c r="CUW57" s="121"/>
      <c r="CUX57" s="121"/>
      <c r="CUY57" s="121"/>
      <c r="CUZ57" s="121"/>
      <c r="CVA57" s="35"/>
      <c r="CVB57" s="121"/>
      <c r="CVC57" s="121"/>
      <c r="CVD57" s="121"/>
      <c r="CVE57" s="121"/>
      <c r="CVF57" s="121"/>
      <c r="CVG57" s="121"/>
      <c r="CVH57" s="121"/>
      <c r="CVI57" s="121"/>
      <c r="CVJ57" s="121"/>
      <c r="CVK57" s="121"/>
      <c r="CVL57" s="121"/>
      <c r="CVM57" s="121"/>
      <c r="CVN57" s="121"/>
      <c r="CVO57" s="121"/>
      <c r="CVP57" s="121"/>
      <c r="CVQ57" s="121"/>
      <c r="CVR57" s="121"/>
      <c r="CVS57" s="121"/>
      <c r="CVT57" s="121"/>
      <c r="CVU57" s="121"/>
      <c r="CVV57" s="121"/>
      <c r="CVW57" s="121"/>
      <c r="CVX57" s="121"/>
      <c r="CVY57" s="121"/>
      <c r="CVZ57" s="35"/>
      <c r="CWA57" s="121"/>
      <c r="CWB57" s="121"/>
      <c r="CWC57" s="121"/>
      <c r="CWD57" s="121"/>
      <c r="CWE57" s="121"/>
      <c r="CWF57" s="121"/>
      <c r="CWG57" s="121"/>
      <c r="CWH57" s="121"/>
      <c r="CWI57" s="121"/>
      <c r="CWJ57" s="121"/>
      <c r="CWK57" s="121"/>
      <c r="CWL57" s="121"/>
      <c r="CWM57" s="121"/>
      <c r="CWN57" s="121"/>
      <c r="CWO57" s="121"/>
      <c r="CWP57" s="121"/>
      <c r="CWQ57" s="121"/>
      <c r="CWR57" s="121"/>
      <c r="CWS57" s="121"/>
      <c r="CWT57" s="121"/>
      <c r="CWU57" s="121"/>
      <c r="CWV57" s="121"/>
      <c r="CWW57" s="121"/>
      <c r="CWX57" s="121"/>
      <c r="CWY57" s="35"/>
      <c r="CWZ57" s="121"/>
      <c r="CXA57" s="121"/>
      <c r="CXB57" s="121"/>
      <c r="CXC57" s="121"/>
      <c r="CXD57" s="121"/>
      <c r="CXE57" s="121"/>
      <c r="CXF57" s="121"/>
      <c r="CXG57" s="121"/>
      <c r="CXH57" s="121"/>
      <c r="CXI57" s="121"/>
      <c r="CXJ57" s="121"/>
      <c r="CXK57" s="121"/>
      <c r="CXL57" s="121"/>
      <c r="CXM57" s="121"/>
      <c r="CXN57" s="121"/>
      <c r="CXO57" s="121"/>
      <c r="CXP57" s="121"/>
      <c r="CXQ57" s="121"/>
      <c r="CXR57" s="121"/>
      <c r="CXS57" s="121"/>
      <c r="CXT57" s="121"/>
      <c r="CXU57" s="121"/>
      <c r="CXV57" s="121"/>
      <c r="CXW57" s="121"/>
      <c r="CXX57" s="35"/>
      <c r="CXY57" s="121"/>
      <c r="CXZ57" s="121"/>
      <c r="CYA57" s="121"/>
      <c r="CYB57" s="121"/>
      <c r="CYC57" s="121"/>
      <c r="CYD57" s="121"/>
      <c r="CYE57" s="121"/>
      <c r="CYF57" s="121"/>
      <c r="CYG57" s="121"/>
      <c r="CYH57" s="121"/>
      <c r="CYI57" s="121"/>
      <c r="CYJ57" s="121"/>
      <c r="CYK57" s="121"/>
      <c r="CYL57" s="121"/>
      <c r="CYM57" s="121"/>
      <c r="CYN57" s="121"/>
      <c r="CYO57" s="121"/>
      <c r="CYP57" s="121"/>
      <c r="CYQ57" s="121"/>
      <c r="CYR57" s="121"/>
      <c r="CYS57" s="121"/>
      <c r="CYT57" s="121"/>
      <c r="CYU57" s="121"/>
      <c r="CYV57" s="121"/>
      <c r="CYW57" s="35"/>
      <c r="CYX57" s="121"/>
      <c r="CYY57" s="121"/>
      <c r="CYZ57" s="121"/>
      <c r="CZA57" s="121"/>
      <c r="CZB57" s="121"/>
      <c r="CZC57" s="121"/>
      <c r="CZD57" s="121"/>
      <c r="CZE57" s="121"/>
      <c r="CZF57" s="121"/>
      <c r="CZG57" s="121"/>
      <c r="CZH57" s="121"/>
      <c r="CZI57" s="121"/>
      <c r="CZJ57" s="121"/>
      <c r="CZK57" s="121"/>
      <c r="CZL57" s="121"/>
      <c r="CZM57" s="121"/>
      <c r="CZN57" s="121"/>
      <c r="CZO57" s="121"/>
      <c r="CZP57" s="121"/>
      <c r="CZQ57" s="121"/>
      <c r="CZR57" s="121"/>
      <c r="CZS57" s="121"/>
      <c r="CZT57" s="121"/>
      <c r="CZU57" s="121"/>
      <c r="CZV57" s="35"/>
      <c r="CZW57" s="121"/>
      <c r="CZX57" s="121"/>
      <c r="CZY57" s="121"/>
      <c r="CZZ57" s="121"/>
      <c r="DAA57" s="121"/>
      <c r="DAB57" s="121"/>
      <c r="DAC57" s="121"/>
      <c r="DAD57" s="121"/>
      <c r="DAE57" s="121"/>
      <c r="DAF57" s="121"/>
      <c r="DAG57" s="121"/>
      <c r="DAH57" s="121"/>
      <c r="DAI57" s="121"/>
      <c r="DAJ57" s="121"/>
      <c r="DAK57" s="121"/>
      <c r="DAL57" s="121"/>
      <c r="DAM57" s="121"/>
      <c r="DAN57" s="121"/>
      <c r="DAO57" s="121"/>
      <c r="DAP57" s="121"/>
      <c r="DAQ57" s="121"/>
      <c r="DAR57" s="121"/>
      <c r="DAS57" s="121"/>
      <c r="DAT57" s="121"/>
      <c r="DAU57" s="35"/>
      <c r="DAV57" s="121"/>
      <c r="DAW57" s="121"/>
      <c r="DAX57" s="121"/>
      <c r="DAY57" s="121"/>
      <c r="DAZ57" s="121"/>
      <c r="DBA57" s="121"/>
      <c r="DBB57" s="121"/>
      <c r="DBC57" s="121"/>
      <c r="DBD57" s="121"/>
      <c r="DBE57" s="121"/>
      <c r="DBF57" s="121"/>
      <c r="DBG57" s="121"/>
      <c r="DBH57" s="121"/>
      <c r="DBI57" s="121"/>
      <c r="DBJ57" s="121"/>
      <c r="DBK57" s="121"/>
      <c r="DBL57" s="121"/>
      <c r="DBM57" s="121"/>
      <c r="DBN57" s="121"/>
      <c r="DBO57" s="121"/>
      <c r="DBP57" s="121"/>
      <c r="DBQ57" s="121"/>
      <c r="DBR57" s="121"/>
      <c r="DBS57" s="121"/>
      <c r="DBT57" s="35"/>
      <c r="DBU57" s="121"/>
      <c r="DBV57" s="121"/>
      <c r="DBW57" s="121"/>
      <c r="DBX57" s="121"/>
      <c r="DBY57" s="121"/>
      <c r="DBZ57" s="121"/>
      <c r="DCA57" s="121"/>
      <c r="DCB57" s="121"/>
      <c r="DCC57" s="121"/>
      <c r="DCD57" s="121"/>
      <c r="DCE57" s="121"/>
      <c r="DCF57" s="121"/>
      <c r="DCG57" s="121"/>
      <c r="DCH57" s="121"/>
      <c r="DCI57" s="121"/>
      <c r="DCJ57" s="121"/>
      <c r="DCK57" s="121"/>
      <c r="DCL57" s="121"/>
      <c r="DCM57" s="121"/>
      <c r="DCN57" s="121"/>
      <c r="DCO57" s="121"/>
      <c r="DCP57" s="121"/>
      <c r="DCQ57" s="121"/>
      <c r="DCR57" s="121"/>
      <c r="DCS57" s="35"/>
      <c r="DCT57" s="121"/>
      <c r="DCU57" s="121"/>
      <c r="DCV57" s="121"/>
      <c r="DCW57" s="121"/>
      <c r="DCX57" s="121"/>
      <c r="DCY57" s="121"/>
      <c r="DCZ57" s="121"/>
      <c r="DDA57" s="121"/>
      <c r="DDB57" s="121"/>
      <c r="DDC57" s="121"/>
      <c r="DDD57" s="121"/>
      <c r="DDE57" s="121"/>
      <c r="DDF57" s="121"/>
      <c r="DDG57" s="121"/>
      <c r="DDH57" s="121"/>
      <c r="DDI57" s="121"/>
      <c r="DDJ57" s="121"/>
      <c r="DDK57" s="121"/>
      <c r="DDL57" s="121"/>
      <c r="DDM57" s="121"/>
      <c r="DDN57" s="121"/>
      <c r="DDO57" s="121"/>
      <c r="DDP57" s="121"/>
      <c r="DDQ57" s="121"/>
      <c r="DDR57" s="35"/>
      <c r="DDS57" s="121"/>
      <c r="DDT57" s="121"/>
      <c r="DDU57" s="121"/>
      <c r="DDV57" s="121"/>
      <c r="DDW57" s="121"/>
      <c r="DDX57" s="121"/>
      <c r="DDY57" s="121"/>
      <c r="DDZ57" s="121"/>
      <c r="DEA57" s="121"/>
      <c r="DEB57" s="121"/>
      <c r="DEC57" s="121"/>
      <c r="DED57" s="121"/>
      <c r="DEE57" s="121"/>
      <c r="DEF57" s="121"/>
      <c r="DEG57" s="121"/>
      <c r="DEH57" s="121"/>
      <c r="DEI57" s="121"/>
      <c r="DEJ57" s="121"/>
      <c r="DEK57" s="121"/>
      <c r="DEL57" s="121"/>
      <c r="DEM57" s="121"/>
      <c r="DEN57" s="121"/>
      <c r="DEO57" s="121"/>
      <c r="DEP57" s="121"/>
      <c r="DEQ57" s="35"/>
      <c r="DER57" s="121"/>
      <c r="DES57" s="121"/>
      <c r="DET57" s="121"/>
      <c r="DEU57" s="121"/>
      <c r="DEV57" s="121"/>
      <c r="DEW57" s="121"/>
      <c r="DEX57" s="121"/>
      <c r="DEY57" s="121"/>
      <c r="DEZ57" s="121"/>
      <c r="DFA57" s="121"/>
      <c r="DFB57" s="121"/>
      <c r="DFC57" s="121"/>
      <c r="DFD57" s="121"/>
      <c r="DFE57" s="121"/>
      <c r="DFF57" s="121"/>
      <c r="DFG57" s="121"/>
      <c r="DFH57" s="121"/>
      <c r="DFI57" s="121"/>
      <c r="DFJ57" s="121"/>
      <c r="DFK57" s="121"/>
      <c r="DFL57" s="121"/>
      <c r="DFM57" s="121"/>
      <c r="DFN57" s="121"/>
      <c r="DFO57" s="121"/>
      <c r="DFP57" s="35"/>
      <c r="DFQ57" s="121"/>
      <c r="DFR57" s="121"/>
      <c r="DFS57" s="121"/>
      <c r="DFT57" s="121"/>
      <c r="DFU57" s="121"/>
      <c r="DFV57" s="121"/>
      <c r="DFW57" s="121"/>
      <c r="DFX57" s="121"/>
      <c r="DFY57" s="121"/>
      <c r="DFZ57" s="121"/>
      <c r="DGA57" s="121"/>
      <c r="DGB57" s="121"/>
      <c r="DGC57" s="121"/>
      <c r="DGD57" s="121"/>
      <c r="DGE57" s="121"/>
      <c r="DGF57" s="121"/>
      <c r="DGG57" s="121"/>
      <c r="DGH57" s="121"/>
      <c r="DGI57" s="121"/>
      <c r="DGJ57" s="121"/>
      <c r="DGK57" s="121"/>
      <c r="DGL57" s="121"/>
      <c r="DGM57" s="121"/>
      <c r="DGN57" s="121"/>
      <c r="DGO57" s="35"/>
      <c r="DGP57" s="121"/>
      <c r="DGQ57" s="121"/>
      <c r="DGR57" s="121"/>
      <c r="DGS57" s="121"/>
      <c r="DGT57" s="121"/>
      <c r="DGU57" s="121"/>
      <c r="DGV57" s="121"/>
      <c r="DGW57" s="121"/>
      <c r="DGX57" s="121"/>
      <c r="DGY57" s="121"/>
      <c r="DGZ57" s="121"/>
      <c r="DHA57" s="121"/>
      <c r="DHB57" s="121"/>
      <c r="DHC57" s="121"/>
      <c r="DHD57" s="121"/>
      <c r="DHE57" s="121"/>
      <c r="DHF57" s="121"/>
      <c r="DHG57" s="121"/>
      <c r="DHH57" s="121"/>
      <c r="DHI57" s="121"/>
      <c r="DHJ57" s="121"/>
      <c r="DHK57" s="121"/>
      <c r="DHL57" s="121"/>
      <c r="DHM57" s="121"/>
      <c r="DHN57" s="35"/>
      <c r="DHO57" s="121"/>
      <c r="DHP57" s="121"/>
      <c r="DHQ57" s="121"/>
      <c r="DHR57" s="121"/>
      <c r="DHS57" s="121"/>
      <c r="DHT57" s="121"/>
      <c r="DHU57" s="121"/>
      <c r="DHV57" s="121"/>
      <c r="DHW57" s="121"/>
      <c r="DHX57" s="121"/>
      <c r="DHY57" s="121"/>
      <c r="DHZ57" s="121"/>
      <c r="DIA57" s="121"/>
      <c r="DIB57" s="121"/>
      <c r="DIC57" s="121"/>
      <c r="DID57" s="121"/>
      <c r="DIE57" s="121"/>
      <c r="DIF57" s="121"/>
      <c r="DIG57" s="121"/>
      <c r="DIH57" s="121"/>
      <c r="DII57" s="121"/>
      <c r="DIJ57" s="121"/>
      <c r="DIK57" s="121"/>
      <c r="DIL57" s="121"/>
      <c r="DIM57" s="35"/>
      <c r="DIN57" s="121"/>
      <c r="DIO57" s="121"/>
      <c r="DIP57" s="121"/>
      <c r="DIQ57" s="121"/>
      <c r="DIR57" s="121"/>
      <c r="DIS57" s="121"/>
      <c r="DIT57" s="121"/>
      <c r="DIU57" s="121"/>
      <c r="DIV57" s="121"/>
      <c r="DIW57" s="121"/>
      <c r="DIX57" s="121"/>
      <c r="DIY57" s="121"/>
      <c r="DIZ57" s="121"/>
      <c r="DJA57" s="121"/>
      <c r="DJB57" s="121"/>
      <c r="DJC57" s="121"/>
      <c r="DJD57" s="121"/>
      <c r="DJE57" s="121"/>
      <c r="DJF57" s="121"/>
      <c r="DJG57" s="121"/>
      <c r="DJH57" s="121"/>
      <c r="DJI57" s="121"/>
      <c r="DJJ57" s="121"/>
      <c r="DJK57" s="121"/>
      <c r="DJL57" s="35"/>
      <c r="DJM57" s="121"/>
      <c r="DJN57" s="121"/>
      <c r="DJO57" s="121"/>
      <c r="DJP57" s="121"/>
      <c r="DJQ57" s="121"/>
      <c r="DJR57" s="121"/>
      <c r="DJS57" s="121"/>
      <c r="DJT57" s="121"/>
      <c r="DJU57" s="121"/>
      <c r="DJV57" s="121"/>
      <c r="DJW57" s="121"/>
      <c r="DJX57" s="121"/>
      <c r="DJY57" s="121"/>
      <c r="DJZ57" s="121"/>
      <c r="DKA57" s="121"/>
      <c r="DKB57" s="121"/>
      <c r="DKC57" s="121"/>
      <c r="DKD57" s="121"/>
      <c r="DKE57" s="121"/>
      <c r="DKF57" s="121"/>
      <c r="DKG57" s="121"/>
      <c r="DKH57" s="121"/>
      <c r="DKI57" s="121"/>
      <c r="DKJ57" s="121"/>
      <c r="DKK57" s="35"/>
      <c r="DKL57" s="121"/>
      <c r="DKM57" s="121"/>
      <c r="DKN57" s="121"/>
      <c r="DKO57" s="121"/>
      <c r="DKP57" s="121"/>
      <c r="DKQ57" s="121"/>
      <c r="DKR57" s="121"/>
      <c r="DKS57" s="121"/>
      <c r="DKT57" s="121"/>
      <c r="DKU57" s="121"/>
      <c r="DKV57" s="121"/>
      <c r="DKW57" s="121"/>
      <c r="DKX57" s="121"/>
      <c r="DKY57" s="121"/>
      <c r="DKZ57" s="121"/>
      <c r="DLA57" s="121"/>
      <c r="DLB57" s="121"/>
      <c r="DLC57" s="121"/>
      <c r="DLD57" s="121"/>
      <c r="DLE57" s="121"/>
      <c r="DLF57" s="121"/>
      <c r="DLG57" s="121"/>
      <c r="DLH57" s="121"/>
      <c r="DLI57" s="121"/>
      <c r="DLJ57" s="35"/>
      <c r="DLK57" s="121"/>
      <c r="DLL57" s="121"/>
      <c r="DLM57" s="121"/>
      <c r="DLN57" s="121"/>
      <c r="DLO57" s="121"/>
      <c r="DLP57" s="121"/>
      <c r="DLQ57" s="121"/>
      <c r="DLR57" s="121"/>
      <c r="DLS57" s="121"/>
      <c r="DLT57" s="121"/>
      <c r="DLU57" s="121"/>
      <c r="DLV57" s="121"/>
      <c r="DLW57" s="121"/>
      <c r="DLX57" s="121"/>
      <c r="DLY57" s="121"/>
      <c r="DLZ57" s="121"/>
      <c r="DMA57" s="121"/>
      <c r="DMB57" s="121"/>
      <c r="DMC57" s="121"/>
      <c r="DMD57" s="121"/>
      <c r="DME57" s="121"/>
      <c r="DMF57" s="121"/>
      <c r="DMG57" s="121"/>
      <c r="DMH57" s="121"/>
      <c r="DMI57" s="35"/>
      <c r="DMJ57" s="121"/>
      <c r="DMK57" s="121"/>
      <c r="DML57" s="121"/>
      <c r="DMM57" s="121"/>
      <c r="DMN57" s="121"/>
      <c r="DMO57" s="121"/>
      <c r="DMP57" s="121"/>
      <c r="DMQ57" s="121"/>
      <c r="DMR57" s="121"/>
      <c r="DMS57" s="121"/>
      <c r="DMT57" s="121"/>
      <c r="DMU57" s="121"/>
      <c r="DMV57" s="121"/>
      <c r="DMW57" s="121"/>
      <c r="DMX57" s="121"/>
      <c r="DMY57" s="121"/>
      <c r="DMZ57" s="121"/>
      <c r="DNA57" s="121"/>
      <c r="DNB57" s="121"/>
      <c r="DNC57" s="121"/>
      <c r="DND57" s="121"/>
      <c r="DNE57" s="121"/>
      <c r="DNF57" s="121"/>
      <c r="DNG57" s="121"/>
      <c r="DNH57" s="35"/>
      <c r="DNI57" s="121"/>
      <c r="DNJ57" s="121"/>
      <c r="DNK57" s="121"/>
      <c r="DNL57" s="121"/>
      <c r="DNM57" s="121"/>
      <c r="DNN57" s="121"/>
      <c r="DNO57" s="121"/>
      <c r="DNP57" s="121"/>
      <c r="DNQ57" s="121"/>
      <c r="DNR57" s="121"/>
      <c r="DNS57" s="121"/>
      <c r="DNT57" s="121"/>
      <c r="DNU57" s="121"/>
      <c r="DNV57" s="121"/>
      <c r="DNW57" s="121"/>
      <c r="DNX57" s="121"/>
      <c r="DNY57" s="121"/>
      <c r="DNZ57" s="121"/>
      <c r="DOA57" s="121"/>
      <c r="DOB57" s="121"/>
      <c r="DOC57" s="121"/>
      <c r="DOD57" s="121"/>
      <c r="DOE57" s="121"/>
      <c r="DOF57" s="121"/>
      <c r="DOG57" s="35"/>
      <c r="DOH57" s="121"/>
      <c r="DOI57" s="121"/>
      <c r="DOJ57" s="121"/>
      <c r="DOK57" s="121"/>
      <c r="DOL57" s="121"/>
      <c r="DOM57" s="121"/>
      <c r="DON57" s="121"/>
      <c r="DOO57" s="121"/>
      <c r="DOP57" s="121"/>
      <c r="DOQ57" s="121"/>
      <c r="DOR57" s="121"/>
      <c r="DOS57" s="121"/>
      <c r="DOT57" s="121"/>
      <c r="DOU57" s="121"/>
      <c r="DOV57" s="121"/>
      <c r="DOW57" s="121"/>
      <c r="DOX57" s="121"/>
      <c r="DOY57" s="121"/>
      <c r="DOZ57" s="121"/>
      <c r="DPA57" s="121"/>
      <c r="DPB57" s="121"/>
      <c r="DPC57" s="121"/>
      <c r="DPD57" s="121"/>
      <c r="DPE57" s="121"/>
      <c r="DPF57" s="35"/>
      <c r="DPG57" s="121"/>
      <c r="DPH57" s="121"/>
      <c r="DPI57" s="121"/>
      <c r="DPJ57" s="121"/>
      <c r="DPK57" s="121"/>
      <c r="DPL57" s="121"/>
      <c r="DPM57" s="121"/>
      <c r="DPN57" s="121"/>
      <c r="DPO57" s="121"/>
      <c r="DPP57" s="121"/>
      <c r="DPQ57" s="121"/>
      <c r="DPR57" s="121"/>
      <c r="DPS57" s="121"/>
      <c r="DPT57" s="121"/>
      <c r="DPU57" s="121"/>
      <c r="DPV57" s="121"/>
      <c r="DPW57" s="121"/>
      <c r="DPX57" s="121"/>
      <c r="DPY57" s="121"/>
      <c r="DPZ57" s="121"/>
      <c r="DQA57" s="121"/>
      <c r="DQB57" s="121"/>
      <c r="DQC57" s="121"/>
      <c r="DQD57" s="121"/>
      <c r="DQE57" s="35"/>
      <c r="DQF57" s="121"/>
      <c r="DQG57" s="121"/>
      <c r="DQH57" s="121"/>
      <c r="DQI57" s="121"/>
      <c r="DQJ57" s="121"/>
      <c r="DQK57" s="121"/>
      <c r="DQL57" s="121"/>
      <c r="DQM57" s="121"/>
      <c r="DQN57" s="121"/>
      <c r="DQO57" s="121"/>
      <c r="DQP57" s="121"/>
      <c r="DQQ57" s="121"/>
      <c r="DQR57" s="121"/>
      <c r="DQS57" s="121"/>
      <c r="DQT57" s="121"/>
      <c r="DQU57" s="121"/>
      <c r="DQV57" s="121"/>
      <c r="DQW57" s="121"/>
      <c r="DQX57" s="121"/>
      <c r="DQY57" s="121"/>
      <c r="DQZ57" s="121"/>
      <c r="DRA57" s="121"/>
      <c r="DRB57" s="121"/>
      <c r="DRC57" s="121"/>
      <c r="DRD57" s="35"/>
      <c r="DRE57" s="121"/>
      <c r="DRF57" s="121"/>
      <c r="DRG57" s="121"/>
      <c r="DRH57" s="121"/>
      <c r="DRI57" s="121"/>
      <c r="DRJ57" s="121"/>
      <c r="DRK57" s="121"/>
      <c r="DRL57" s="121"/>
      <c r="DRM57" s="121"/>
      <c r="DRN57" s="121"/>
      <c r="DRO57" s="121"/>
      <c r="DRP57" s="121"/>
      <c r="DRQ57" s="121"/>
      <c r="DRR57" s="121"/>
      <c r="DRS57" s="121"/>
      <c r="DRT57" s="121"/>
      <c r="DRU57" s="121"/>
      <c r="DRV57" s="121"/>
      <c r="DRW57" s="121"/>
      <c r="DRX57" s="121"/>
      <c r="DRY57" s="121"/>
      <c r="DRZ57" s="121"/>
      <c r="DSA57" s="121"/>
      <c r="DSB57" s="121"/>
      <c r="DSC57" s="35"/>
      <c r="DSD57" s="121"/>
      <c r="DSE57" s="121"/>
      <c r="DSF57" s="121"/>
      <c r="DSG57" s="121"/>
      <c r="DSH57" s="121"/>
      <c r="DSI57" s="121"/>
      <c r="DSJ57" s="121"/>
      <c r="DSK57" s="121"/>
      <c r="DSL57" s="121"/>
      <c r="DSM57" s="121"/>
      <c r="DSN57" s="121"/>
      <c r="DSO57" s="121"/>
      <c r="DSP57" s="121"/>
      <c r="DSQ57" s="121"/>
      <c r="DSR57" s="121"/>
      <c r="DSS57" s="121"/>
      <c r="DST57" s="121"/>
      <c r="DSU57" s="121"/>
      <c r="DSV57" s="121"/>
      <c r="DSW57" s="121"/>
      <c r="DSX57" s="121"/>
      <c r="DSY57" s="121"/>
      <c r="DSZ57" s="121"/>
      <c r="DTA57" s="121"/>
      <c r="DTB57" s="35"/>
      <c r="DTC57" s="121"/>
      <c r="DTD57" s="121"/>
      <c r="DTE57" s="121"/>
      <c r="DTF57" s="121"/>
      <c r="DTG57" s="121"/>
      <c r="DTH57" s="121"/>
      <c r="DTI57" s="121"/>
      <c r="DTJ57" s="121"/>
      <c r="DTK57" s="121"/>
      <c r="DTL57" s="121"/>
      <c r="DTM57" s="121"/>
      <c r="DTN57" s="121"/>
      <c r="DTO57" s="121"/>
      <c r="DTP57" s="121"/>
      <c r="DTQ57" s="121"/>
      <c r="DTR57" s="121"/>
      <c r="DTS57" s="121"/>
      <c r="DTT57" s="121"/>
      <c r="DTU57" s="121"/>
      <c r="DTV57" s="121"/>
      <c r="DTW57" s="121"/>
      <c r="DTX57" s="121"/>
      <c r="DTY57" s="121"/>
      <c r="DTZ57" s="121"/>
      <c r="DUA57" s="35"/>
      <c r="DUB57" s="121"/>
      <c r="DUC57" s="121"/>
      <c r="DUD57" s="121"/>
      <c r="DUE57" s="121"/>
      <c r="DUF57" s="121"/>
      <c r="DUG57" s="121"/>
      <c r="DUH57" s="121"/>
      <c r="DUI57" s="121"/>
      <c r="DUJ57" s="121"/>
      <c r="DUK57" s="121"/>
      <c r="DUL57" s="121"/>
      <c r="DUM57" s="121"/>
      <c r="DUN57" s="121"/>
      <c r="DUO57" s="121"/>
      <c r="DUP57" s="121"/>
      <c r="DUQ57" s="121"/>
      <c r="DUR57" s="121"/>
      <c r="DUS57" s="121"/>
      <c r="DUT57" s="121"/>
      <c r="DUU57" s="121"/>
      <c r="DUV57" s="121"/>
      <c r="DUW57" s="121"/>
      <c r="DUX57" s="121"/>
      <c r="DUY57" s="121"/>
      <c r="DUZ57" s="35"/>
      <c r="DVA57" s="121"/>
      <c r="DVB57" s="121"/>
      <c r="DVC57" s="121"/>
      <c r="DVD57" s="121"/>
      <c r="DVE57" s="121"/>
      <c r="DVF57" s="121"/>
      <c r="DVG57" s="121"/>
      <c r="DVH57" s="121"/>
      <c r="DVI57" s="121"/>
      <c r="DVJ57" s="121"/>
      <c r="DVK57" s="121"/>
      <c r="DVL57" s="121"/>
      <c r="DVM57" s="121"/>
      <c r="DVN57" s="121"/>
      <c r="DVO57" s="121"/>
      <c r="DVP57" s="121"/>
      <c r="DVQ57" s="121"/>
      <c r="DVR57" s="121"/>
      <c r="DVS57" s="121"/>
      <c r="DVT57" s="121"/>
      <c r="DVU57" s="121"/>
      <c r="DVV57" s="121"/>
      <c r="DVW57" s="121"/>
      <c r="DVX57" s="121"/>
      <c r="DVY57" s="35"/>
      <c r="DVZ57" s="121"/>
      <c r="DWA57" s="121"/>
      <c r="DWB57" s="121"/>
      <c r="DWC57" s="121"/>
      <c r="DWD57" s="121"/>
      <c r="DWE57" s="121"/>
      <c r="DWF57" s="121"/>
      <c r="DWG57" s="121"/>
      <c r="DWH57" s="121"/>
      <c r="DWI57" s="121"/>
      <c r="DWJ57" s="121"/>
      <c r="DWK57" s="121"/>
      <c r="DWL57" s="121"/>
      <c r="DWM57" s="121"/>
      <c r="DWN57" s="121"/>
      <c r="DWO57" s="121"/>
      <c r="DWP57" s="121"/>
      <c r="DWQ57" s="121"/>
      <c r="DWR57" s="121"/>
      <c r="DWS57" s="121"/>
      <c r="DWT57" s="121"/>
      <c r="DWU57" s="121"/>
      <c r="DWV57" s="121"/>
      <c r="DWW57" s="121"/>
      <c r="DWX57" s="35"/>
      <c r="DWY57" s="121"/>
      <c r="DWZ57" s="121"/>
      <c r="DXA57" s="121"/>
      <c r="DXB57" s="121"/>
      <c r="DXC57" s="121"/>
      <c r="DXD57" s="121"/>
      <c r="DXE57" s="121"/>
      <c r="DXF57" s="121"/>
      <c r="DXG57" s="121"/>
      <c r="DXH57" s="121"/>
      <c r="DXI57" s="121"/>
      <c r="DXJ57" s="121"/>
      <c r="DXK57" s="121"/>
      <c r="DXL57" s="121"/>
      <c r="DXM57" s="121"/>
      <c r="DXN57" s="121"/>
      <c r="DXO57" s="121"/>
      <c r="DXP57" s="121"/>
      <c r="DXQ57" s="121"/>
      <c r="DXR57" s="121"/>
      <c r="DXS57" s="121"/>
      <c r="DXT57" s="121"/>
      <c r="DXU57" s="121"/>
      <c r="DXV57" s="121"/>
      <c r="DXW57" s="35"/>
      <c r="DXX57" s="121"/>
      <c r="DXY57" s="121"/>
      <c r="DXZ57" s="121"/>
      <c r="DYA57" s="121"/>
      <c r="DYB57" s="121"/>
      <c r="DYC57" s="121"/>
      <c r="DYD57" s="121"/>
      <c r="DYE57" s="121"/>
      <c r="DYF57" s="121"/>
      <c r="DYG57" s="121"/>
      <c r="DYH57" s="121"/>
      <c r="DYI57" s="121"/>
      <c r="DYJ57" s="121"/>
      <c r="DYK57" s="121"/>
      <c r="DYL57" s="121"/>
      <c r="DYM57" s="121"/>
      <c r="DYN57" s="121"/>
      <c r="DYO57" s="121"/>
      <c r="DYP57" s="121"/>
      <c r="DYQ57" s="121"/>
      <c r="DYR57" s="121"/>
      <c r="DYS57" s="121"/>
      <c r="DYT57" s="121"/>
      <c r="DYU57" s="121"/>
      <c r="DYV57" s="35"/>
      <c r="DYW57" s="121"/>
      <c r="DYX57" s="121"/>
      <c r="DYY57" s="121"/>
      <c r="DYZ57" s="121"/>
      <c r="DZA57" s="121"/>
      <c r="DZB57" s="121"/>
      <c r="DZC57" s="121"/>
      <c r="DZD57" s="121"/>
      <c r="DZE57" s="121"/>
      <c r="DZF57" s="121"/>
      <c r="DZG57" s="121"/>
      <c r="DZH57" s="121"/>
      <c r="DZI57" s="121"/>
      <c r="DZJ57" s="121"/>
      <c r="DZK57" s="121"/>
      <c r="DZL57" s="121"/>
      <c r="DZM57" s="121"/>
      <c r="DZN57" s="121"/>
      <c r="DZO57" s="121"/>
      <c r="DZP57" s="121"/>
      <c r="DZQ57" s="121"/>
      <c r="DZR57" s="121"/>
      <c r="DZS57" s="121"/>
      <c r="DZT57" s="121"/>
      <c r="DZU57" s="35"/>
      <c r="DZV57" s="121"/>
      <c r="DZW57" s="121"/>
      <c r="DZX57" s="121"/>
      <c r="DZY57" s="121"/>
      <c r="DZZ57" s="121"/>
      <c r="EAA57" s="121"/>
      <c r="EAB57" s="121"/>
      <c r="EAC57" s="121"/>
      <c r="EAD57" s="121"/>
      <c r="EAE57" s="121"/>
      <c r="EAF57" s="121"/>
      <c r="EAG57" s="121"/>
      <c r="EAH57" s="121"/>
      <c r="EAI57" s="121"/>
      <c r="EAJ57" s="121"/>
      <c r="EAK57" s="121"/>
      <c r="EAL57" s="121"/>
      <c r="EAM57" s="121"/>
      <c r="EAN57" s="121"/>
      <c r="EAO57" s="121"/>
      <c r="EAP57" s="121"/>
      <c r="EAQ57" s="121"/>
      <c r="EAR57" s="121"/>
      <c r="EAS57" s="121"/>
      <c r="EAT57" s="35"/>
      <c r="EAU57" s="121"/>
      <c r="EAV57" s="121"/>
      <c r="EAW57" s="121"/>
      <c r="EAX57" s="121"/>
      <c r="EAY57" s="121"/>
      <c r="EAZ57" s="121"/>
      <c r="EBA57" s="121"/>
      <c r="EBB57" s="121"/>
      <c r="EBC57" s="121"/>
      <c r="EBD57" s="121"/>
      <c r="EBE57" s="121"/>
      <c r="EBF57" s="121"/>
      <c r="EBG57" s="121"/>
      <c r="EBH57" s="121"/>
      <c r="EBI57" s="121"/>
      <c r="EBJ57" s="121"/>
      <c r="EBK57" s="121"/>
      <c r="EBL57" s="121"/>
      <c r="EBM57" s="121"/>
      <c r="EBN57" s="121"/>
      <c r="EBO57" s="121"/>
      <c r="EBP57" s="121"/>
      <c r="EBQ57" s="121"/>
      <c r="EBR57" s="121"/>
      <c r="EBS57" s="35"/>
      <c r="EBT57" s="121"/>
      <c r="EBU57" s="121"/>
      <c r="EBV57" s="121"/>
      <c r="EBW57" s="121"/>
      <c r="EBX57" s="121"/>
      <c r="EBY57" s="121"/>
      <c r="EBZ57" s="121"/>
      <c r="ECA57" s="121"/>
      <c r="ECB57" s="121"/>
      <c r="ECC57" s="121"/>
      <c r="ECD57" s="121"/>
      <c r="ECE57" s="121"/>
      <c r="ECF57" s="121"/>
      <c r="ECG57" s="121"/>
      <c r="ECH57" s="121"/>
      <c r="ECI57" s="121"/>
      <c r="ECJ57" s="121"/>
      <c r="ECK57" s="121"/>
      <c r="ECL57" s="121"/>
      <c r="ECM57" s="121"/>
      <c r="ECN57" s="121"/>
      <c r="ECO57" s="121"/>
      <c r="ECP57" s="121"/>
      <c r="ECQ57" s="121"/>
      <c r="ECR57" s="35"/>
      <c r="ECS57" s="121"/>
      <c r="ECT57" s="121"/>
      <c r="ECU57" s="121"/>
      <c r="ECV57" s="121"/>
      <c r="ECW57" s="121"/>
      <c r="ECX57" s="121"/>
      <c r="ECY57" s="121"/>
      <c r="ECZ57" s="121"/>
      <c r="EDA57" s="121"/>
      <c r="EDB57" s="121"/>
      <c r="EDC57" s="121"/>
      <c r="EDD57" s="121"/>
      <c r="EDE57" s="121"/>
      <c r="EDF57" s="121"/>
      <c r="EDG57" s="121"/>
      <c r="EDH57" s="121"/>
      <c r="EDI57" s="121"/>
      <c r="EDJ57" s="121"/>
      <c r="EDK57" s="121"/>
      <c r="EDL57" s="121"/>
      <c r="EDM57" s="121"/>
      <c r="EDN57" s="121"/>
      <c r="EDO57" s="121"/>
      <c r="EDP57" s="121"/>
      <c r="EDQ57" s="35"/>
      <c r="EDR57" s="121"/>
      <c r="EDS57" s="121"/>
      <c r="EDT57" s="121"/>
      <c r="EDU57" s="121"/>
      <c r="EDV57" s="121"/>
      <c r="EDW57" s="121"/>
      <c r="EDX57" s="121"/>
      <c r="EDY57" s="121"/>
      <c r="EDZ57" s="121"/>
      <c r="EEA57" s="121"/>
      <c r="EEB57" s="121"/>
      <c r="EEC57" s="121"/>
      <c r="EED57" s="121"/>
      <c r="EEE57" s="121"/>
      <c r="EEF57" s="121"/>
      <c r="EEG57" s="121"/>
      <c r="EEH57" s="121"/>
      <c r="EEI57" s="121"/>
      <c r="EEJ57" s="121"/>
      <c r="EEK57" s="121"/>
      <c r="EEL57" s="121"/>
      <c r="EEM57" s="121"/>
      <c r="EEN57" s="121"/>
      <c r="EEO57" s="121"/>
      <c r="EEP57" s="35"/>
      <c r="EEQ57" s="121"/>
      <c r="EER57" s="121"/>
      <c r="EES57" s="121"/>
      <c r="EET57" s="121"/>
      <c r="EEU57" s="121"/>
      <c r="EEV57" s="121"/>
      <c r="EEW57" s="121"/>
      <c r="EEX57" s="121"/>
      <c r="EEY57" s="121"/>
      <c r="EEZ57" s="121"/>
      <c r="EFA57" s="121"/>
      <c r="EFB57" s="121"/>
      <c r="EFC57" s="121"/>
      <c r="EFD57" s="121"/>
      <c r="EFE57" s="121"/>
      <c r="EFF57" s="121"/>
      <c r="EFG57" s="121"/>
      <c r="EFH57" s="121"/>
      <c r="EFI57" s="121"/>
      <c r="EFJ57" s="121"/>
      <c r="EFK57" s="121"/>
      <c r="EFL57" s="121"/>
      <c r="EFM57" s="121"/>
      <c r="EFN57" s="121"/>
      <c r="EFO57" s="35"/>
      <c r="EFP57" s="121"/>
      <c r="EFQ57" s="121"/>
      <c r="EFR57" s="121"/>
      <c r="EFS57" s="121"/>
      <c r="EFT57" s="121"/>
      <c r="EFU57" s="121"/>
      <c r="EFV57" s="121"/>
      <c r="EFW57" s="121"/>
      <c r="EFX57" s="121"/>
      <c r="EFY57" s="121"/>
      <c r="EFZ57" s="121"/>
      <c r="EGA57" s="121"/>
      <c r="EGB57" s="121"/>
      <c r="EGC57" s="121"/>
      <c r="EGD57" s="121"/>
      <c r="EGE57" s="121"/>
      <c r="EGF57" s="121"/>
      <c r="EGG57" s="121"/>
      <c r="EGH57" s="121"/>
      <c r="EGI57" s="121"/>
      <c r="EGJ57" s="121"/>
      <c r="EGK57" s="121"/>
      <c r="EGL57" s="121"/>
      <c r="EGM57" s="121"/>
      <c r="EGN57" s="35"/>
      <c r="EGO57" s="121"/>
      <c r="EGP57" s="121"/>
      <c r="EGQ57" s="121"/>
      <c r="EGR57" s="121"/>
      <c r="EGS57" s="121"/>
      <c r="EGT57" s="121"/>
      <c r="EGU57" s="121"/>
      <c r="EGV57" s="121"/>
      <c r="EGW57" s="121"/>
      <c r="EGX57" s="121"/>
      <c r="EGY57" s="121"/>
      <c r="EGZ57" s="121"/>
      <c r="EHA57" s="121"/>
      <c r="EHB57" s="121"/>
      <c r="EHC57" s="121"/>
      <c r="EHD57" s="121"/>
      <c r="EHE57" s="121"/>
      <c r="EHF57" s="121"/>
      <c r="EHG57" s="121"/>
      <c r="EHH57" s="121"/>
      <c r="EHI57" s="121"/>
      <c r="EHJ57" s="121"/>
      <c r="EHK57" s="121"/>
      <c r="EHL57" s="121"/>
      <c r="EHM57" s="35"/>
      <c r="EHN57" s="121"/>
      <c r="EHO57" s="121"/>
      <c r="EHP57" s="121"/>
      <c r="EHQ57" s="121"/>
      <c r="EHR57" s="121"/>
      <c r="EHS57" s="121"/>
      <c r="EHT57" s="121"/>
      <c r="EHU57" s="121"/>
      <c r="EHV57" s="121"/>
      <c r="EHW57" s="121"/>
      <c r="EHX57" s="121"/>
      <c r="EHY57" s="121"/>
      <c r="EHZ57" s="121"/>
      <c r="EIA57" s="121"/>
      <c r="EIB57" s="121"/>
      <c r="EIC57" s="121"/>
      <c r="EID57" s="121"/>
      <c r="EIE57" s="121"/>
      <c r="EIF57" s="121"/>
      <c r="EIG57" s="121"/>
      <c r="EIH57" s="121"/>
      <c r="EII57" s="121"/>
      <c r="EIJ57" s="121"/>
      <c r="EIK57" s="121"/>
      <c r="EIL57" s="35"/>
      <c r="EIM57" s="121"/>
      <c r="EIN57" s="121"/>
      <c r="EIO57" s="121"/>
      <c r="EIP57" s="121"/>
      <c r="EIQ57" s="121"/>
      <c r="EIR57" s="121"/>
      <c r="EIS57" s="121"/>
      <c r="EIT57" s="121"/>
      <c r="EIU57" s="121"/>
      <c r="EIV57" s="121"/>
      <c r="EIW57" s="121"/>
      <c r="EIX57" s="121"/>
      <c r="EIY57" s="121"/>
      <c r="EIZ57" s="121"/>
      <c r="EJA57" s="121"/>
      <c r="EJB57" s="121"/>
      <c r="EJC57" s="121"/>
      <c r="EJD57" s="121"/>
      <c r="EJE57" s="121"/>
      <c r="EJF57" s="121"/>
      <c r="EJG57" s="121"/>
      <c r="EJH57" s="121"/>
      <c r="EJI57" s="121"/>
      <c r="EJJ57" s="121"/>
      <c r="EJK57" s="35"/>
      <c r="EJL57" s="121"/>
      <c r="EJM57" s="121"/>
      <c r="EJN57" s="121"/>
      <c r="EJO57" s="121"/>
      <c r="EJP57" s="121"/>
      <c r="EJQ57" s="121"/>
      <c r="EJR57" s="121"/>
      <c r="EJS57" s="121"/>
      <c r="EJT57" s="121"/>
      <c r="EJU57" s="121"/>
      <c r="EJV57" s="121"/>
      <c r="EJW57" s="121"/>
      <c r="EJX57" s="121"/>
      <c r="EJY57" s="121"/>
      <c r="EJZ57" s="121"/>
      <c r="EKA57" s="121"/>
      <c r="EKB57" s="121"/>
      <c r="EKC57" s="121"/>
      <c r="EKD57" s="121"/>
      <c r="EKE57" s="121"/>
      <c r="EKF57" s="121"/>
      <c r="EKG57" s="121"/>
      <c r="EKH57" s="121"/>
      <c r="EKI57" s="121"/>
      <c r="EKJ57" s="35"/>
      <c r="EKK57" s="121"/>
      <c r="EKL57" s="121"/>
      <c r="EKM57" s="121"/>
      <c r="EKN57" s="121"/>
      <c r="EKO57" s="121"/>
      <c r="EKP57" s="121"/>
      <c r="EKQ57" s="121"/>
      <c r="EKR57" s="121"/>
      <c r="EKS57" s="121"/>
      <c r="EKT57" s="121"/>
      <c r="EKU57" s="121"/>
      <c r="EKV57" s="121"/>
      <c r="EKW57" s="121"/>
      <c r="EKX57" s="121"/>
      <c r="EKY57" s="121"/>
      <c r="EKZ57" s="121"/>
      <c r="ELA57" s="121"/>
      <c r="ELB57" s="121"/>
      <c r="ELC57" s="121"/>
      <c r="ELD57" s="121"/>
      <c r="ELE57" s="121"/>
      <c r="ELF57" s="121"/>
      <c r="ELG57" s="121"/>
      <c r="ELH57" s="121"/>
      <c r="ELI57" s="35"/>
      <c r="ELJ57" s="121"/>
      <c r="ELK57" s="121"/>
      <c r="ELL57" s="121"/>
      <c r="ELM57" s="121"/>
      <c r="ELN57" s="121"/>
      <c r="ELO57" s="121"/>
      <c r="ELP57" s="121"/>
      <c r="ELQ57" s="121"/>
      <c r="ELR57" s="121"/>
      <c r="ELS57" s="121"/>
      <c r="ELT57" s="121"/>
      <c r="ELU57" s="121"/>
      <c r="ELV57" s="121"/>
      <c r="ELW57" s="121"/>
      <c r="ELX57" s="121"/>
      <c r="ELY57" s="121"/>
      <c r="ELZ57" s="121"/>
      <c r="EMA57" s="121"/>
      <c r="EMB57" s="121"/>
      <c r="EMC57" s="121"/>
      <c r="EMD57" s="121"/>
      <c r="EME57" s="121"/>
      <c r="EMF57" s="121"/>
      <c r="EMG57" s="121"/>
      <c r="EMH57" s="35"/>
      <c r="EMI57" s="121"/>
      <c r="EMJ57" s="121"/>
      <c r="EMK57" s="121"/>
      <c r="EML57" s="121"/>
      <c r="EMM57" s="121"/>
      <c r="EMN57" s="121"/>
      <c r="EMO57" s="121"/>
      <c r="EMP57" s="121"/>
      <c r="EMQ57" s="121"/>
      <c r="EMR57" s="121"/>
      <c r="EMS57" s="121"/>
      <c r="EMT57" s="121"/>
      <c r="EMU57" s="121"/>
      <c r="EMV57" s="121"/>
      <c r="EMW57" s="121"/>
      <c r="EMX57" s="121"/>
      <c r="EMY57" s="121"/>
      <c r="EMZ57" s="121"/>
      <c r="ENA57" s="121"/>
      <c r="ENB57" s="121"/>
      <c r="ENC57" s="121"/>
      <c r="END57" s="121"/>
      <c r="ENE57" s="121"/>
      <c r="ENF57" s="121"/>
      <c r="ENG57" s="35"/>
      <c r="ENH57" s="121"/>
      <c r="ENI57" s="121"/>
      <c r="ENJ57" s="121"/>
      <c r="ENK57" s="121"/>
      <c r="ENL57" s="121"/>
      <c r="ENM57" s="121"/>
      <c r="ENN57" s="121"/>
      <c r="ENO57" s="121"/>
      <c r="ENP57" s="121"/>
      <c r="ENQ57" s="121"/>
      <c r="ENR57" s="121"/>
      <c r="ENS57" s="121"/>
      <c r="ENT57" s="121"/>
      <c r="ENU57" s="121"/>
      <c r="ENV57" s="121"/>
      <c r="ENW57" s="121"/>
      <c r="ENX57" s="121"/>
      <c r="ENY57" s="121"/>
      <c r="ENZ57" s="121"/>
      <c r="EOA57" s="121"/>
      <c r="EOB57" s="121"/>
      <c r="EOC57" s="121"/>
      <c r="EOD57" s="121"/>
      <c r="EOE57" s="121"/>
      <c r="EOF57" s="35"/>
      <c r="EOG57" s="121"/>
      <c r="EOH57" s="121"/>
      <c r="EOI57" s="121"/>
      <c r="EOJ57" s="121"/>
      <c r="EOK57" s="121"/>
      <c r="EOL57" s="121"/>
      <c r="EOM57" s="121"/>
      <c r="EON57" s="121"/>
      <c r="EOO57" s="121"/>
      <c r="EOP57" s="121"/>
      <c r="EOQ57" s="121"/>
      <c r="EOR57" s="121"/>
      <c r="EOS57" s="121"/>
      <c r="EOT57" s="121"/>
      <c r="EOU57" s="121"/>
      <c r="EOV57" s="121"/>
      <c r="EOW57" s="121"/>
      <c r="EOX57" s="121"/>
      <c r="EOY57" s="121"/>
      <c r="EOZ57" s="121"/>
      <c r="EPA57" s="121"/>
      <c r="EPB57" s="121"/>
      <c r="EPC57" s="121"/>
      <c r="EPD57" s="121"/>
      <c r="EPE57" s="35"/>
      <c r="EPF57" s="121"/>
      <c r="EPG57" s="121"/>
      <c r="EPH57" s="121"/>
      <c r="EPI57" s="121"/>
      <c r="EPJ57" s="121"/>
      <c r="EPK57" s="121"/>
      <c r="EPL57" s="121"/>
      <c r="EPM57" s="121"/>
      <c r="EPN57" s="121"/>
      <c r="EPO57" s="121"/>
      <c r="EPP57" s="121"/>
      <c r="EPQ57" s="121"/>
      <c r="EPR57" s="121"/>
      <c r="EPS57" s="121"/>
      <c r="EPT57" s="121"/>
      <c r="EPU57" s="121"/>
      <c r="EPV57" s="121"/>
      <c r="EPW57" s="121"/>
      <c r="EPX57" s="121"/>
      <c r="EPY57" s="121"/>
      <c r="EPZ57" s="121"/>
      <c r="EQA57" s="121"/>
      <c r="EQB57" s="121"/>
      <c r="EQC57" s="121"/>
      <c r="EQD57" s="35"/>
      <c r="EQE57" s="121"/>
      <c r="EQF57" s="121"/>
      <c r="EQG57" s="121"/>
      <c r="EQH57" s="121"/>
      <c r="EQI57" s="121"/>
      <c r="EQJ57" s="121"/>
      <c r="EQK57" s="121"/>
      <c r="EQL57" s="121"/>
      <c r="EQM57" s="121"/>
      <c r="EQN57" s="121"/>
      <c r="EQO57" s="121"/>
      <c r="EQP57" s="121"/>
      <c r="EQQ57" s="121"/>
      <c r="EQR57" s="121"/>
      <c r="EQS57" s="121"/>
      <c r="EQT57" s="121"/>
      <c r="EQU57" s="121"/>
      <c r="EQV57" s="121"/>
      <c r="EQW57" s="121"/>
      <c r="EQX57" s="121"/>
      <c r="EQY57" s="121"/>
      <c r="EQZ57" s="121"/>
      <c r="ERA57" s="121"/>
      <c r="ERB57" s="121"/>
      <c r="ERC57" s="35"/>
      <c r="ERD57" s="121"/>
      <c r="ERE57" s="121"/>
      <c r="ERF57" s="121"/>
      <c r="ERG57" s="121"/>
      <c r="ERH57" s="121"/>
      <c r="ERI57" s="121"/>
      <c r="ERJ57" s="121"/>
      <c r="ERK57" s="121"/>
      <c r="ERL57" s="121"/>
      <c r="ERM57" s="121"/>
      <c r="ERN57" s="121"/>
      <c r="ERO57" s="121"/>
      <c r="ERP57" s="121"/>
      <c r="ERQ57" s="121"/>
      <c r="ERR57" s="121"/>
      <c r="ERS57" s="121"/>
      <c r="ERT57" s="121"/>
      <c r="ERU57" s="121"/>
      <c r="ERV57" s="121"/>
      <c r="ERW57" s="121"/>
      <c r="ERX57" s="121"/>
      <c r="ERY57" s="121"/>
      <c r="ERZ57" s="121"/>
      <c r="ESA57" s="121"/>
      <c r="ESB57" s="35"/>
      <c r="ESC57" s="121"/>
      <c r="ESD57" s="121"/>
      <c r="ESE57" s="121"/>
      <c r="ESF57" s="121"/>
      <c r="ESG57" s="121"/>
      <c r="ESH57" s="121"/>
      <c r="ESI57" s="121"/>
      <c r="ESJ57" s="121"/>
      <c r="ESK57" s="121"/>
      <c r="ESL57" s="121"/>
      <c r="ESM57" s="121"/>
      <c r="ESN57" s="121"/>
      <c r="ESO57" s="121"/>
      <c r="ESP57" s="121"/>
      <c r="ESQ57" s="121"/>
      <c r="ESR57" s="121"/>
      <c r="ESS57" s="121"/>
      <c r="EST57" s="121"/>
      <c r="ESU57" s="121"/>
      <c r="ESV57" s="121"/>
      <c r="ESW57" s="121"/>
      <c r="ESX57" s="121"/>
      <c r="ESY57" s="121"/>
      <c r="ESZ57" s="121"/>
      <c r="ETA57" s="35"/>
      <c r="ETB57" s="121"/>
      <c r="ETC57" s="121"/>
      <c r="ETD57" s="121"/>
      <c r="ETE57" s="121"/>
      <c r="ETF57" s="121"/>
      <c r="ETG57" s="121"/>
      <c r="ETH57" s="121"/>
      <c r="ETI57" s="121"/>
      <c r="ETJ57" s="121"/>
      <c r="ETK57" s="121"/>
      <c r="ETL57" s="121"/>
      <c r="ETM57" s="121"/>
      <c r="ETN57" s="121"/>
      <c r="ETO57" s="121"/>
      <c r="ETP57" s="121"/>
      <c r="ETQ57" s="121"/>
      <c r="ETR57" s="121"/>
      <c r="ETS57" s="121"/>
      <c r="ETT57" s="121"/>
      <c r="ETU57" s="121"/>
      <c r="ETV57" s="121"/>
      <c r="ETW57" s="121"/>
      <c r="ETX57" s="121"/>
      <c r="ETY57" s="121"/>
      <c r="ETZ57" s="35"/>
      <c r="EUA57" s="121"/>
      <c r="EUB57" s="121"/>
      <c r="EUC57" s="121"/>
      <c r="EUD57" s="121"/>
      <c r="EUE57" s="121"/>
      <c r="EUF57" s="121"/>
      <c r="EUG57" s="121"/>
      <c r="EUH57" s="121"/>
      <c r="EUI57" s="121"/>
      <c r="EUJ57" s="121"/>
      <c r="EUK57" s="121"/>
      <c r="EUL57" s="121"/>
      <c r="EUM57" s="121"/>
      <c r="EUN57" s="121"/>
      <c r="EUO57" s="121"/>
      <c r="EUP57" s="121"/>
      <c r="EUQ57" s="121"/>
      <c r="EUR57" s="121"/>
      <c r="EUS57" s="121"/>
      <c r="EUT57" s="121"/>
      <c r="EUU57" s="121"/>
      <c r="EUV57" s="121"/>
      <c r="EUW57" s="121"/>
      <c r="EUX57" s="121"/>
      <c r="EUY57" s="35"/>
      <c r="EUZ57" s="121"/>
      <c r="EVA57" s="121"/>
      <c r="EVB57" s="121"/>
      <c r="EVC57" s="121"/>
      <c r="EVD57" s="121"/>
      <c r="EVE57" s="121"/>
      <c r="EVF57" s="121"/>
      <c r="EVG57" s="121"/>
      <c r="EVH57" s="121"/>
      <c r="EVI57" s="121"/>
      <c r="EVJ57" s="121"/>
      <c r="EVK57" s="121"/>
      <c r="EVL57" s="121"/>
      <c r="EVM57" s="121"/>
      <c r="EVN57" s="121"/>
      <c r="EVO57" s="121"/>
      <c r="EVP57" s="121"/>
      <c r="EVQ57" s="121"/>
      <c r="EVR57" s="121"/>
      <c r="EVS57" s="121"/>
      <c r="EVT57" s="121"/>
      <c r="EVU57" s="121"/>
      <c r="EVV57" s="121"/>
      <c r="EVW57" s="121"/>
      <c r="EVX57" s="35"/>
      <c r="EVY57" s="121"/>
      <c r="EVZ57" s="121"/>
      <c r="EWA57" s="121"/>
      <c r="EWB57" s="121"/>
      <c r="EWC57" s="121"/>
      <c r="EWD57" s="121"/>
      <c r="EWE57" s="121"/>
      <c r="EWF57" s="121"/>
      <c r="EWG57" s="121"/>
      <c r="EWH57" s="121"/>
      <c r="EWI57" s="121"/>
      <c r="EWJ57" s="121"/>
      <c r="EWK57" s="121"/>
      <c r="EWL57" s="121"/>
      <c r="EWM57" s="121"/>
      <c r="EWN57" s="121"/>
      <c r="EWO57" s="121"/>
      <c r="EWP57" s="121"/>
      <c r="EWQ57" s="121"/>
      <c r="EWR57" s="121"/>
      <c r="EWS57" s="121"/>
      <c r="EWT57" s="121"/>
      <c r="EWU57" s="121"/>
      <c r="EWV57" s="121"/>
      <c r="EWW57" s="35"/>
      <c r="EWX57" s="121"/>
      <c r="EWY57" s="121"/>
      <c r="EWZ57" s="121"/>
      <c r="EXA57" s="121"/>
      <c r="EXB57" s="121"/>
      <c r="EXC57" s="121"/>
      <c r="EXD57" s="121"/>
      <c r="EXE57" s="121"/>
      <c r="EXF57" s="121"/>
      <c r="EXG57" s="121"/>
      <c r="EXH57" s="121"/>
      <c r="EXI57" s="121"/>
      <c r="EXJ57" s="121"/>
      <c r="EXK57" s="121"/>
      <c r="EXL57" s="121"/>
      <c r="EXM57" s="121"/>
      <c r="EXN57" s="121"/>
      <c r="EXO57" s="121"/>
      <c r="EXP57" s="121"/>
      <c r="EXQ57" s="121"/>
      <c r="EXR57" s="121"/>
      <c r="EXS57" s="121"/>
      <c r="EXT57" s="121"/>
      <c r="EXU57" s="121"/>
      <c r="EXV57" s="35"/>
      <c r="EXW57" s="121"/>
      <c r="EXX57" s="121"/>
      <c r="EXY57" s="121"/>
      <c r="EXZ57" s="121"/>
      <c r="EYA57" s="121"/>
      <c r="EYB57" s="121"/>
      <c r="EYC57" s="121"/>
      <c r="EYD57" s="121"/>
      <c r="EYE57" s="121"/>
      <c r="EYF57" s="121"/>
      <c r="EYG57" s="121"/>
      <c r="EYH57" s="121"/>
      <c r="EYI57" s="121"/>
      <c r="EYJ57" s="121"/>
      <c r="EYK57" s="121"/>
      <c r="EYL57" s="121"/>
      <c r="EYM57" s="121"/>
      <c r="EYN57" s="121"/>
      <c r="EYO57" s="121"/>
      <c r="EYP57" s="121"/>
      <c r="EYQ57" s="121"/>
      <c r="EYR57" s="121"/>
      <c r="EYS57" s="121"/>
      <c r="EYT57" s="121"/>
      <c r="EYU57" s="35"/>
      <c r="EYV57" s="121"/>
      <c r="EYW57" s="121"/>
      <c r="EYX57" s="121"/>
      <c r="EYY57" s="121"/>
      <c r="EYZ57" s="121"/>
      <c r="EZA57" s="121"/>
      <c r="EZB57" s="121"/>
      <c r="EZC57" s="121"/>
      <c r="EZD57" s="121"/>
      <c r="EZE57" s="121"/>
      <c r="EZF57" s="121"/>
      <c r="EZG57" s="121"/>
      <c r="EZH57" s="121"/>
      <c r="EZI57" s="121"/>
      <c r="EZJ57" s="121"/>
      <c r="EZK57" s="121"/>
      <c r="EZL57" s="121"/>
      <c r="EZM57" s="121"/>
      <c r="EZN57" s="121"/>
      <c r="EZO57" s="121"/>
      <c r="EZP57" s="121"/>
      <c r="EZQ57" s="121"/>
      <c r="EZR57" s="121"/>
      <c r="EZS57" s="121"/>
      <c r="EZT57" s="35"/>
      <c r="EZU57" s="121"/>
      <c r="EZV57" s="121"/>
      <c r="EZW57" s="121"/>
      <c r="EZX57" s="121"/>
      <c r="EZY57" s="121"/>
      <c r="EZZ57" s="121"/>
      <c r="FAA57" s="121"/>
      <c r="FAB57" s="121"/>
      <c r="FAC57" s="121"/>
      <c r="FAD57" s="121"/>
      <c r="FAE57" s="121"/>
      <c r="FAF57" s="121"/>
      <c r="FAG57" s="121"/>
      <c r="FAH57" s="121"/>
      <c r="FAI57" s="121"/>
      <c r="FAJ57" s="121"/>
      <c r="FAK57" s="121"/>
      <c r="FAL57" s="121"/>
      <c r="FAM57" s="121"/>
      <c r="FAN57" s="121"/>
      <c r="FAO57" s="121"/>
      <c r="FAP57" s="121"/>
      <c r="FAQ57" s="121"/>
      <c r="FAR57" s="121"/>
      <c r="FAS57" s="35"/>
      <c r="FAT57" s="121"/>
      <c r="FAU57" s="121"/>
      <c r="FAV57" s="121"/>
      <c r="FAW57" s="121"/>
      <c r="FAX57" s="121"/>
      <c r="FAY57" s="121"/>
      <c r="FAZ57" s="121"/>
      <c r="FBA57" s="121"/>
      <c r="FBB57" s="121"/>
      <c r="FBC57" s="121"/>
      <c r="FBD57" s="121"/>
      <c r="FBE57" s="121"/>
      <c r="FBF57" s="121"/>
      <c r="FBG57" s="121"/>
      <c r="FBH57" s="121"/>
      <c r="FBI57" s="121"/>
      <c r="FBJ57" s="121"/>
      <c r="FBK57" s="121"/>
      <c r="FBL57" s="121"/>
      <c r="FBM57" s="121"/>
      <c r="FBN57" s="121"/>
      <c r="FBO57" s="121"/>
      <c r="FBP57" s="121"/>
      <c r="FBQ57" s="121"/>
      <c r="FBR57" s="35"/>
      <c r="FBS57" s="121"/>
      <c r="FBT57" s="121"/>
      <c r="FBU57" s="121"/>
      <c r="FBV57" s="121"/>
      <c r="FBW57" s="121"/>
      <c r="FBX57" s="121"/>
      <c r="FBY57" s="121"/>
      <c r="FBZ57" s="121"/>
      <c r="FCA57" s="121"/>
      <c r="FCB57" s="121"/>
      <c r="FCC57" s="121"/>
      <c r="FCD57" s="121"/>
      <c r="FCE57" s="121"/>
      <c r="FCF57" s="121"/>
      <c r="FCG57" s="121"/>
      <c r="FCH57" s="121"/>
      <c r="FCI57" s="121"/>
      <c r="FCJ57" s="121"/>
      <c r="FCK57" s="121"/>
      <c r="FCL57" s="121"/>
      <c r="FCM57" s="121"/>
      <c r="FCN57" s="121"/>
      <c r="FCO57" s="121"/>
      <c r="FCP57" s="121"/>
      <c r="FCQ57" s="35"/>
      <c r="FCR57" s="121"/>
      <c r="FCS57" s="121"/>
      <c r="FCT57" s="121"/>
      <c r="FCU57" s="121"/>
      <c r="FCV57" s="121"/>
      <c r="FCW57" s="121"/>
      <c r="FCX57" s="121"/>
      <c r="FCY57" s="121"/>
      <c r="FCZ57" s="121"/>
      <c r="FDA57" s="121"/>
      <c r="FDB57" s="121"/>
      <c r="FDC57" s="121"/>
      <c r="FDD57" s="121"/>
      <c r="FDE57" s="121"/>
      <c r="FDF57" s="121"/>
      <c r="FDG57" s="121"/>
      <c r="FDH57" s="121"/>
      <c r="FDI57" s="121"/>
      <c r="FDJ57" s="121"/>
      <c r="FDK57" s="121"/>
      <c r="FDL57" s="121"/>
      <c r="FDM57" s="121"/>
      <c r="FDN57" s="121"/>
      <c r="FDO57" s="121"/>
      <c r="FDP57" s="35"/>
      <c r="FDQ57" s="121"/>
      <c r="FDR57" s="121"/>
      <c r="FDS57" s="121"/>
      <c r="FDT57" s="121"/>
      <c r="FDU57" s="121"/>
      <c r="FDV57" s="121"/>
      <c r="FDW57" s="121"/>
      <c r="FDX57" s="121"/>
      <c r="FDY57" s="121"/>
      <c r="FDZ57" s="121"/>
      <c r="FEA57" s="121"/>
      <c r="FEB57" s="121"/>
      <c r="FEC57" s="121"/>
      <c r="FED57" s="121"/>
      <c r="FEE57" s="121"/>
      <c r="FEF57" s="121"/>
      <c r="FEG57" s="121"/>
      <c r="FEH57" s="121"/>
      <c r="FEI57" s="121"/>
      <c r="FEJ57" s="121"/>
      <c r="FEK57" s="121"/>
      <c r="FEL57" s="121"/>
      <c r="FEM57" s="121"/>
      <c r="FEN57" s="121"/>
      <c r="FEO57" s="35"/>
      <c r="FEP57" s="121"/>
      <c r="FEQ57" s="121"/>
      <c r="FER57" s="121"/>
      <c r="FES57" s="121"/>
      <c r="FET57" s="121"/>
      <c r="FEU57" s="121"/>
      <c r="FEV57" s="121"/>
      <c r="FEW57" s="121"/>
      <c r="FEX57" s="121"/>
      <c r="FEY57" s="121"/>
      <c r="FEZ57" s="121"/>
      <c r="FFA57" s="121"/>
      <c r="FFB57" s="121"/>
      <c r="FFC57" s="121"/>
      <c r="FFD57" s="121"/>
      <c r="FFE57" s="121"/>
      <c r="FFF57" s="121"/>
      <c r="FFG57" s="121"/>
      <c r="FFH57" s="121"/>
      <c r="FFI57" s="121"/>
      <c r="FFJ57" s="121"/>
      <c r="FFK57" s="121"/>
      <c r="FFL57" s="121"/>
      <c r="FFM57" s="121"/>
      <c r="FFN57" s="35"/>
      <c r="FFO57" s="121"/>
      <c r="FFP57" s="121"/>
      <c r="FFQ57" s="121"/>
      <c r="FFR57" s="121"/>
      <c r="FFS57" s="121"/>
      <c r="FFT57" s="121"/>
      <c r="FFU57" s="121"/>
      <c r="FFV57" s="121"/>
      <c r="FFW57" s="121"/>
      <c r="FFX57" s="121"/>
      <c r="FFY57" s="121"/>
      <c r="FFZ57" s="121"/>
      <c r="FGA57" s="121"/>
      <c r="FGB57" s="121"/>
      <c r="FGC57" s="121"/>
      <c r="FGD57" s="121"/>
      <c r="FGE57" s="121"/>
      <c r="FGF57" s="121"/>
      <c r="FGG57" s="121"/>
      <c r="FGH57" s="121"/>
      <c r="FGI57" s="121"/>
      <c r="FGJ57" s="121"/>
      <c r="FGK57" s="121"/>
      <c r="FGL57" s="121"/>
      <c r="FGM57" s="35"/>
      <c r="FGN57" s="121"/>
      <c r="FGO57" s="121"/>
      <c r="FGP57" s="121"/>
      <c r="FGQ57" s="121"/>
      <c r="FGR57" s="121"/>
      <c r="FGS57" s="121"/>
      <c r="FGT57" s="121"/>
      <c r="FGU57" s="121"/>
      <c r="FGV57" s="121"/>
      <c r="FGW57" s="121"/>
      <c r="FGX57" s="121"/>
      <c r="FGY57" s="121"/>
      <c r="FGZ57" s="121"/>
      <c r="FHA57" s="121"/>
      <c r="FHB57" s="121"/>
      <c r="FHC57" s="121"/>
      <c r="FHD57" s="121"/>
      <c r="FHE57" s="121"/>
      <c r="FHF57" s="121"/>
      <c r="FHG57" s="121"/>
      <c r="FHH57" s="121"/>
      <c r="FHI57" s="121"/>
      <c r="FHJ57" s="121"/>
      <c r="FHK57" s="121"/>
      <c r="FHL57" s="35"/>
      <c r="FHM57" s="121"/>
      <c r="FHN57" s="121"/>
      <c r="FHO57" s="121"/>
      <c r="FHP57" s="121"/>
      <c r="FHQ57" s="121"/>
      <c r="FHR57" s="121"/>
      <c r="FHS57" s="121"/>
      <c r="FHT57" s="121"/>
      <c r="FHU57" s="121"/>
      <c r="FHV57" s="121"/>
      <c r="FHW57" s="121"/>
      <c r="FHX57" s="121"/>
      <c r="FHY57" s="121"/>
      <c r="FHZ57" s="121"/>
      <c r="FIA57" s="121"/>
      <c r="FIB57" s="121"/>
      <c r="FIC57" s="121"/>
      <c r="FID57" s="121"/>
      <c r="FIE57" s="121"/>
      <c r="FIF57" s="121"/>
      <c r="FIG57" s="121"/>
      <c r="FIH57" s="121"/>
      <c r="FII57" s="121"/>
      <c r="FIJ57" s="121"/>
      <c r="FIK57" s="35"/>
      <c r="FIL57" s="121"/>
      <c r="FIM57" s="121"/>
      <c r="FIN57" s="121"/>
      <c r="FIO57" s="121"/>
      <c r="FIP57" s="121"/>
      <c r="FIQ57" s="121"/>
      <c r="FIR57" s="121"/>
      <c r="FIS57" s="121"/>
      <c r="FIT57" s="121"/>
      <c r="FIU57" s="121"/>
      <c r="FIV57" s="121"/>
      <c r="FIW57" s="121"/>
      <c r="FIX57" s="121"/>
      <c r="FIY57" s="121"/>
      <c r="FIZ57" s="121"/>
      <c r="FJA57" s="121"/>
      <c r="FJB57" s="121"/>
      <c r="FJC57" s="121"/>
      <c r="FJD57" s="121"/>
      <c r="FJE57" s="121"/>
      <c r="FJF57" s="121"/>
      <c r="FJG57" s="121"/>
      <c r="FJH57" s="121"/>
      <c r="FJI57" s="121"/>
      <c r="FJJ57" s="35"/>
      <c r="FJK57" s="121"/>
      <c r="FJL57" s="121"/>
      <c r="FJM57" s="121"/>
      <c r="FJN57" s="121"/>
      <c r="FJO57" s="121"/>
      <c r="FJP57" s="121"/>
      <c r="FJQ57" s="121"/>
      <c r="FJR57" s="121"/>
      <c r="FJS57" s="121"/>
      <c r="FJT57" s="121"/>
      <c r="FJU57" s="121"/>
      <c r="FJV57" s="121"/>
      <c r="FJW57" s="121"/>
      <c r="FJX57" s="121"/>
      <c r="FJY57" s="121"/>
      <c r="FJZ57" s="121"/>
      <c r="FKA57" s="121"/>
      <c r="FKB57" s="121"/>
      <c r="FKC57" s="121"/>
      <c r="FKD57" s="121"/>
      <c r="FKE57" s="121"/>
      <c r="FKF57" s="121"/>
      <c r="FKG57" s="121"/>
      <c r="FKH57" s="121"/>
      <c r="FKI57" s="35"/>
      <c r="FKJ57" s="121"/>
      <c r="FKK57" s="121"/>
      <c r="FKL57" s="121"/>
      <c r="FKM57" s="121"/>
      <c r="FKN57" s="121"/>
      <c r="FKO57" s="121"/>
      <c r="FKP57" s="121"/>
      <c r="FKQ57" s="121"/>
      <c r="FKR57" s="121"/>
      <c r="FKS57" s="121"/>
      <c r="FKT57" s="121"/>
      <c r="FKU57" s="121"/>
      <c r="FKV57" s="121"/>
      <c r="FKW57" s="121"/>
      <c r="FKX57" s="121"/>
      <c r="FKY57" s="121"/>
      <c r="FKZ57" s="121"/>
      <c r="FLA57" s="121"/>
      <c r="FLB57" s="121"/>
      <c r="FLC57" s="121"/>
      <c r="FLD57" s="121"/>
      <c r="FLE57" s="121"/>
      <c r="FLF57" s="121"/>
      <c r="FLG57" s="121"/>
      <c r="FLH57" s="35"/>
      <c r="FLI57" s="121"/>
      <c r="FLJ57" s="121"/>
      <c r="FLK57" s="121"/>
      <c r="FLL57" s="121"/>
      <c r="FLM57" s="121"/>
      <c r="FLN57" s="121"/>
      <c r="FLO57" s="121"/>
      <c r="FLP57" s="121"/>
      <c r="FLQ57" s="121"/>
      <c r="FLR57" s="121"/>
      <c r="FLS57" s="121"/>
      <c r="FLT57" s="121"/>
      <c r="FLU57" s="121"/>
      <c r="FLV57" s="121"/>
      <c r="FLW57" s="121"/>
      <c r="FLX57" s="121"/>
      <c r="FLY57" s="121"/>
      <c r="FLZ57" s="121"/>
      <c r="FMA57" s="121"/>
      <c r="FMB57" s="121"/>
      <c r="FMC57" s="121"/>
      <c r="FMD57" s="121"/>
      <c r="FME57" s="121"/>
      <c r="FMF57" s="121"/>
      <c r="FMG57" s="35"/>
      <c r="FMH57" s="121"/>
      <c r="FMI57" s="121"/>
      <c r="FMJ57" s="121"/>
      <c r="FMK57" s="121"/>
      <c r="FML57" s="121"/>
      <c r="FMM57" s="121"/>
      <c r="FMN57" s="121"/>
      <c r="FMO57" s="121"/>
      <c r="FMP57" s="121"/>
      <c r="FMQ57" s="121"/>
      <c r="FMR57" s="121"/>
      <c r="FMS57" s="121"/>
      <c r="FMT57" s="121"/>
      <c r="FMU57" s="121"/>
      <c r="FMV57" s="121"/>
      <c r="FMW57" s="121"/>
      <c r="FMX57" s="121"/>
      <c r="FMY57" s="121"/>
      <c r="FMZ57" s="121"/>
      <c r="FNA57" s="121"/>
      <c r="FNB57" s="121"/>
      <c r="FNC57" s="121"/>
      <c r="FND57" s="121"/>
      <c r="FNE57" s="121"/>
      <c r="FNF57" s="35"/>
      <c r="FNG57" s="121"/>
      <c r="FNH57" s="121"/>
      <c r="FNI57" s="121"/>
      <c r="FNJ57" s="121"/>
      <c r="FNK57" s="121"/>
      <c r="FNL57" s="121"/>
      <c r="FNM57" s="121"/>
      <c r="FNN57" s="121"/>
      <c r="FNO57" s="121"/>
      <c r="FNP57" s="121"/>
      <c r="FNQ57" s="121"/>
      <c r="FNR57" s="121"/>
      <c r="FNS57" s="121"/>
      <c r="FNT57" s="121"/>
      <c r="FNU57" s="121"/>
      <c r="FNV57" s="121"/>
      <c r="FNW57" s="121"/>
      <c r="FNX57" s="121"/>
      <c r="FNY57" s="121"/>
      <c r="FNZ57" s="121"/>
      <c r="FOA57" s="121"/>
      <c r="FOB57" s="121"/>
      <c r="FOC57" s="121"/>
      <c r="FOD57" s="121"/>
      <c r="FOE57" s="35"/>
      <c r="FOF57" s="121"/>
      <c r="FOG57" s="121"/>
      <c r="FOH57" s="121"/>
      <c r="FOI57" s="121"/>
      <c r="FOJ57" s="121"/>
      <c r="FOK57" s="121"/>
      <c r="FOL57" s="121"/>
      <c r="FOM57" s="121"/>
      <c r="FON57" s="121"/>
      <c r="FOO57" s="121"/>
      <c r="FOP57" s="121"/>
      <c r="FOQ57" s="121"/>
      <c r="FOR57" s="121"/>
      <c r="FOS57" s="121"/>
      <c r="FOT57" s="121"/>
      <c r="FOU57" s="121"/>
      <c r="FOV57" s="121"/>
      <c r="FOW57" s="121"/>
      <c r="FOX57" s="121"/>
      <c r="FOY57" s="121"/>
      <c r="FOZ57" s="121"/>
      <c r="FPA57" s="121"/>
      <c r="FPB57" s="121"/>
      <c r="FPC57" s="121"/>
      <c r="FPD57" s="35"/>
      <c r="FPE57" s="121"/>
      <c r="FPF57" s="121"/>
      <c r="FPG57" s="121"/>
      <c r="FPH57" s="121"/>
      <c r="FPI57" s="121"/>
      <c r="FPJ57" s="121"/>
      <c r="FPK57" s="121"/>
      <c r="FPL57" s="121"/>
      <c r="FPM57" s="121"/>
      <c r="FPN57" s="121"/>
      <c r="FPO57" s="121"/>
      <c r="FPP57" s="121"/>
      <c r="FPQ57" s="121"/>
      <c r="FPR57" s="121"/>
      <c r="FPS57" s="121"/>
      <c r="FPT57" s="121"/>
      <c r="FPU57" s="121"/>
      <c r="FPV57" s="121"/>
      <c r="FPW57" s="121"/>
      <c r="FPX57" s="121"/>
      <c r="FPY57" s="121"/>
      <c r="FPZ57" s="121"/>
      <c r="FQA57" s="121"/>
      <c r="FQB57" s="121"/>
      <c r="FQC57" s="35"/>
      <c r="FQD57" s="121"/>
      <c r="FQE57" s="121"/>
      <c r="FQF57" s="121"/>
      <c r="FQG57" s="121"/>
      <c r="FQH57" s="121"/>
      <c r="FQI57" s="121"/>
      <c r="FQJ57" s="121"/>
      <c r="FQK57" s="121"/>
      <c r="FQL57" s="121"/>
      <c r="FQM57" s="121"/>
      <c r="FQN57" s="121"/>
      <c r="FQO57" s="121"/>
      <c r="FQP57" s="121"/>
      <c r="FQQ57" s="121"/>
      <c r="FQR57" s="121"/>
      <c r="FQS57" s="121"/>
      <c r="FQT57" s="121"/>
      <c r="FQU57" s="121"/>
      <c r="FQV57" s="121"/>
      <c r="FQW57" s="121"/>
      <c r="FQX57" s="121"/>
      <c r="FQY57" s="121"/>
      <c r="FQZ57" s="121"/>
      <c r="FRA57" s="121"/>
      <c r="FRB57" s="35"/>
      <c r="FRC57" s="121"/>
      <c r="FRD57" s="121"/>
      <c r="FRE57" s="121"/>
      <c r="FRF57" s="121"/>
      <c r="FRG57" s="121"/>
      <c r="FRH57" s="121"/>
      <c r="FRI57" s="121"/>
      <c r="FRJ57" s="121"/>
      <c r="FRK57" s="121"/>
      <c r="FRL57" s="121"/>
      <c r="FRM57" s="121"/>
      <c r="FRN57" s="121"/>
      <c r="FRO57" s="121"/>
      <c r="FRP57" s="121"/>
      <c r="FRQ57" s="121"/>
      <c r="FRR57" s="121"/>
      <c r="FRS57" s="121"/>
      <c r="FRT57" s="121"/>
      <c r="FRU57" s="121"/>
      <c r="FRV57" s="121"/>
      <c r="FRW57" s="121"/>
      <c r="FRX57" s="121"/>
      <c r="FRY57" s="121"/>
      <c r="FRZ57" s="121"/>
      <c r="FSA57" s="35"/>
      <c r="FSB57" s="121"/>
      <c r="FSC57" s="121"/>
      <c r="FSD57" s="121"/>
      <c r="FSE57" s="121"/>
      <c r="FSF57" s="121"/>
      <c r="FSG57" s="121"/>
      <c r="FSH57" s="121"/>
      <c r="FSI57" s="121"/>
      <c r="FSJ57" s="121"/>
      <c r="FSK57" s="121"/>
      <c r="FSL57" s="121"/>
      <c r="FSM57" s="121"/>
      <c r="FSN57" s="121"/>
      <c r="FSO57" s="121"/>
      <c r="FSP57" s="121"/>
      <c r="FSQ57" s="121"/>
      <c r="FSR57" s="121"/>
      <c r="FSS57" s="121"/>
      <c r="FST57" s="121"/>
      <c r="FSU57" s="121"/>
      <c r="FSV57" s="121"/>
      <c r="FSW57" s="121"/>
      <c r="FSX57" s="121"/>
      <c r="FSY57" s="121"/>
      <c r="FSZ57" s="35"/>
      <c r="FTA57" s="121"/>
      <c r="FTB57" s="121"/>
      <c r="FTC57" s="121"/>
      <c r="FTD57" s="121"/>
      <c r="FTE57" s="121"/>
      <c r="FTF57" s="121"/>
      <c r="FTG57" s="121"/>
      <c r="FTH57" s="121"/>
      <c r="FTI57" s="121"/>
      <c r="FTJ57" s="121"/>
      <c r="FTK57" s="121"/>
      <c r="FTL57" s="121"/>
      <c r="FTM57" s="121"/>
      <c r="FTN57" s="121"/>
      <c r="FTO57" s="121"/>
      <c r="FTP57" s="121"/>
      <c r="FTQ57" s="121"/>
      <c r="FTR57" s="121"/>
      <c r="FTS57" s="121"/>
      <c r="FTT57" s="121"/>
      <c r="FTU57" s="121"/>
      <c r="FTV57" s="121"/>
      <c r="FTW57" s="121"/>
      <c r="FTX57" s="121"/>
      <c r="FTY57" s="35"/>
      <c r="FTZ57" s="121"/>
      <c r="FUA57" s="121"/>
      <c r="FUB57" s="121"/>
      <c r="FUC57" s="121"/>
      <c r="FUD57" s="121"/>
      <c r="FUE57" s="121"/>
      <c r="FUF57" s="121"/>
      <c r="FUG57" s="121"/>
      <c r="FUH57" s="121"/>
      <c r="FUI57" s="121"/>
      <c r="FUJ57" s="121"/>
      <c r="FUK57" s="121"/>
      <c r="FUL57" s="121"/>
      <c r="FUM57" s="121"/>
      <c r="FUN57" s="121"/>
      <c r="FUO57" s="121"/>
      <c r="FUP57" s="121"/>
      <c r="FUQ57" s="121"/>
      <c r="FUR57" s="121"/>
      <c r="FUS57" s="121"/>
      <c r="FUT57" s="121"/>
      <c r="FUU57" s="121"/>
      <c r="FUV57" s="121"/>
      <c r="FUW57" s="121"/>
      <c r="FUX57" s="35"/>
      <c r="FUY57" s="121"/>
      <c r="FUZ57" s="121"/>
      <c r="FVA57" s="121"/>
      <c r="FVB57" s="121"/>
      <c r="FVC57" s="121"/>
      <c r="FVD57" s="121"/>
      <c r="FVE57" s="121"/>
      <c r="FVF57" s="121"/>
      <c r="FVG57" s="121"/>
      <c r="FVH57" s="121"/>
      <c r="FVI57" s="121"/>
      <c r="FVJ57" s="121"/>
      <c r="FVK57" s="121"/>
      <c r="FVL57" s="121"/>
      <c r="FVM57" s="121"/>
      <c r="FVN57" s="121"/>
      <c r="FVO57" s="121"/>
      <c r="FVP57" s="121"/>
      <c r="FVQ57" s="121"/>
      <c r="FVR57" s="121"/>
      <c r="FVS57" s="121"/>
      <c r="FVT57" s="121"/>
      <c r="FVU57" s="121"/>
      <c r="FVV57" s="121"/>
      <c r="FVW57" s="35"/>
      <c r="FVX57" s="121"/>
      <c r="FVY57" s="121"/>
      <c r="FVZ57" s="121"/>
      <c r="FWA57" s="121"/>
      <c r="FWB57" s="121"/>
      <c r="FWC57" s="121"/>
      <c r="FWD57" s="121"/>
      <c r="FWE57" s="121"/>
      <c r="FWF57" s="121"/>
      <c r="FWG57" s="121"/>
      <c r="FWH57" s="121"/>
      <c r="FWI57" s="121"/>
      <c r="FWJ57" s="121"/>
      <c r="FWK57" s="121"/>
      <c r="FWL57" s="121"/>
      <c r="FWM57" s="121"/>
      <c r="FWN57" s="121"/>
      <c r="FWO57" s="121"/>
      <c r="FWP57" s="121"/>
      <c r="FWQ57" s="121"/>
      <c r="FWR57" s="121"/>
      <c r="FWS57" s="121"/>
      <c r="FWT57" s="121"/>
      <c r="FWU57" s="121"/>
      <c r="FWV57" s="35"/>
      <c r="FWW57" s="121"/>
      <c r="FWX57" s="121"/>
      <c r="FWY57" s="121"/>
      <c r="FWZ57" s="121"/>
      <c r="FXA57" s="121"/>
      <c r="FXB57" s="121"/>
      <c r="FXC57" s="121"/>
      <c r="FXD57" s="121"/>
      <c r="FXE57" s="121"/>
      <c r="FXF57" s="121"/>
      <c r="FXG57" s="121"/>
      <c r="FXH57" s="121"/>
      <c r="FXI57" s="121"/>
      <c r="FXJ57" s="121"/>
      <c r="FXK57" s="121"/>
      <c r="FXL57" s="121"/>
      <c r="FXM57" s="121"/>
      <c r="FXN57" s="121"/>
      <c r="FXO57" s="121"/>
      <c r="FXP57" s="121"/>
      <c r="FXQ57" s="121"/>
      <c r="FXR57" s="121"/>
      <c r="FXS57" s="121"/>
      <c r="FXT57" s="121"/>
      <c r="FXU57" s="35"/>
      <c r="FXV57" s="121"/>
      <c r="FXW57" s="121"/>
      <c r="FXX57" s="121"/>
      <c r="FXY57" s="121"/>
      <c r="FXZ57" s="121"/>
      <c r="FYA57" s="121"/>
      <c r="FYB57" s="121"/>
      <c r="FYC57" s="121"/>
      <c r="FYD57" s="121"/>
      <c r="FYE57" s="121"/>
      <c r="FYF57" s="121"/>
      <c r="FYG57" s="121"/>
      <c r="FYH57" s="121"/>
      <c r="FYI57" s="121"/>
      <c r="FYJ57" s="121"/>
      <c r="FYK57" s="121"/>
      <c r="FYL57" s="121"/>
      <c r="FYM57" s="121"/>
      <c r="FYN57" s="121"/>
      <c r="FYO57" s="121"/>
      <c r="FYP57" s="121"/>
      <c r="FYQ57" s="121"/>
      <c r="FYR57" s="121"/>
      <c r="FYS57" s="121"/>
      <c r="FYT57" s="35"/>
      <c r="FYU57" s="121"/>
      <c r="FYV57" s="121"/>
      <c r="FYW57" s="121"/>
      <c r="FYX57" s="121"/>
      <c r="FYY57" s="121"/>
      <c r="FYZ57" s="121"/>
      <c r="FZA57" s="121"/>
      <c r="FZB57" s="121"/>
      <c r="FZC57" s="121"/>
      <c r="FZD57" s="121"/>
      <c r="FZE57" s="121"/>
      <c r="FZF57" s="121"/>
      <c r="FZG57" s="121"/>
      <c r="FZH57" s="121"/>
      <c r="FZI57" s="121"/>
      <c r="FZJ57" s="121"/>
      <c r="FZK57" s="121"/>
      <c r="FZL57" s="121"/>
      <c r="FZM57" s="121"/>
      <c r="FZN57" s="121"/>
      <c r="FZO57" s="121"/>
      <c r="FZP57" s="121"/>
      <c r="FZQ57" s="121"/>
      <c r="FZR57" s="121"/>
      <c r="FZS57" s="35"/>
      <c r="FZT57" s="121"/>
      <c r="FZU57" s="121"/>
      <c r="FZV57" s="121"/>
      <c r="FZW57" s="121"/>
      <c r="FZX57" s="121"/>
      <c r="FZY57" s="121"/>
      <c r="FZZ57" s="121"/>
      <c r="GAA57" s="121"/>
      <c r="GAB57" s="121"/>
      <c r="GAC57" s="121"/>
      <c r="GAD57" s="121"/>
      <c r="GAE57" s="121"/>
      <c r="GAF57" s="121"/>
      <c r="GAG57" s="121"/>
      <c r="GAH57" s="121"/>
      <c r="GAI57" s="121"/>
      <c r="GAJ57" s="121"/>
      <c r="GAK57" s="121"/>
      <c r="GAL57" s="121"/>
      <c r="GAM57" s="121"/>
      <c r="GAN57" s="121"/>
      <c r="GAO57" s="121"/>
      <c r="GAP57" s="121"/>
      <c r="GAQ57" s="121"/>
      <c r="GAR57" s="35"/>
      <c r="GAS57" s="121"/>
      <c r="GAT57" s="121"/>
      <c r="GAU57" s="121"/>
      <c r="GAV57" s="121"/>
      <c r="GAW57" s="121"/>
      <c r="GAX57" s="121"/>
      <c r="GAY57" s="121"/>
      <c r="GAZ57" s="121"/>
      <c r="GBA57" s="121"/>
      <c r="GBB57" s="121"/>
      <c r="GBC57" s="121"/>
      <c r="GBD57" s="121"/>
      <c r="GBE57" s="121"/>
      <c r="GBF57" s="121"/>
      <c r="GBG57" s="121"/>
      <c r="GBH57" s="121"/>
      <c r="GBI57" s="121"/>
      <c r="GBJ57" s="121"/>
      <c r="GBK57" s="121"/>
      <c r="GBL57" s="121"/>
      <c r="GBM57" s="121"/>
      <c r="GBN57" s="121"/>
      <c r="GBO57" s="121"/>
      <c r="GBP57" s="121"/>
      <c r="GBQ57" s="35"/>
      <c r="GBR57" s="121"/>
      <c r="GBS57" s="121"/>
      <c r="GBT57" s="121"/>
      <c r="GBU57" s="121"/>
      <c r="GBV57" s="121"/>
      <c r="GBW57" s="121"/>
      <c r="GBX57" s="121"/>
      <c r="GBY57" s="121"/>
      <c r="GBZ57" s="121"/>
      <c r="GCA57" s="121"/>
      <c r="GCB57" s="121"/>
      <c r="GCC57" s="121"/>
      <c r="GCD57" s="121"/>
      <c r="GCE57" s="121"/>
      <c r="GCF57" s="121"/>
      <c r="GCG57" s="121"/>
      <c r="GCH57" s="121"/>
      <c r="GCI57" s="121"/>
      <c r="GCJ57" s="121"/>
      <c r="GCK57" s="121"/>
      <c r="GCL57" s="121"/>
      <c r="GCM57" s="121"/>
      <c r="GCN57" s="121"/>
      <c r="GCO57" s="121"/>
      <c r="GCP57" s="35"/>
      <c r="GCQ57" s="121"/>
      <c r="GCR57" s="121"/>
      <c r="GCS57" s="121"/>
      <c r="GCT57" s="121"/>
      <c r="GCU57" s="121"/>
      <c r="GCV57" s="121"/>
      <c r="GCW57" s="121"/>
      <c r="GCX57" s="121"/>
      <c r="GCY57" s="121"/>
      <c r="GCZ57" s="121"/>
      <c r="GDA57" s="121"/>
      <c r="GDB57" s="121"/>
      <c r="GDC57" s="121"/>
      <c r="GDD57" s="121"/>
      <c r="GDE57" s="121"/>
      <c r="GDF57" s="121"/>
      <c r="GDG57" s="121"/>
      <c r="GDH57" s="121"/>
      <c r="GDI57" s="121"/>
      <c r="GDJ57" s="121"/>
      <c r="GDK57" s="121"/>
      <c r="GDL57" s="121"/>
      <c r="GDM57" s="121"/>
      <c r="GDN57" s="121"/>
      <c r="GDO57" s="35"/>
      <c r="GDP57" s="121"/>
      <c r="GDQ57" s="121"/>
      <c r="GDR57" s="121"/>
      <c r="GDS57" s="121"/>
      <c r="GDT57" s="121"/>
      <c r="GDU57" s="121"/>
      <c r="GDV57" s="121"/>
      <c r="GDW57" s="121"/>
      <c r="GDX57" s="121"/>
      <c r="GDY57" s="121"/>
      <c r="GDZ57" s="121"/>
      <c r="GEA57" s="121"/>
      <c r="GEB57" s="121"/>
      <c r="GEC57" s="121"/>
      <c r="GED57" s="121"/>
      <c r="GEE57" s="121"/>
      <c r="GEF57" s="121"/>
      <c r="GEG57" s="121"/>
      <c r="GEH57" s="121"/>
      <c r="GEI57" s="121"/>
      <c r="GEJ57" s="121"/>
      <c r="GEK57" s="121"/>
      <c r="GEL57" s="121"/>
      <c r="GEM57" s="121"/>
      <c r="GEN57" s="35"/>
      <c r="GEO57" s="121"/>
      <c r="GEP57" s="121"/>
      <c r="GEQ57" s="121"/>
      <c r="GER57" s="121"/>
      <c r="GES57" s="121"/>
      <c r="GET57" s="121"/>
      <c r="GEU57" s="121"/>
      <c r="GEV57" s="121"/>
      <c r="GEW57" s="121"/>
      <c r="GEX57" s="121"/>
      <c r="GEY57" s="121"/>
      <c r="GEZ57" s="121"/>
      <c r="GFA57" s="121"/>
      <c r="GFB57" s="121"/>
      <c r="GFC57" s="121"/>
      <c r="GFD57" s="121"/>
      <c r="GFE57" s="121"/>
      <c r="GFF57" s="121"/>
      <c r="GFG57" s="121"/>
      <c r="GFH57" s="121"/>
      <c r="GFI57" s="121"/>
      <c r="GFJ57" s="121"/>
      <c r="GFK57" s="121"/>
      <c r="GFL57" s="121"/>
      <c r="GFM57" s="35"/>
      <c r="GFN57" s="121"/>
      <c r="GFO57" s="121"/>
      <c r="GFP57" s="121"/>
      <c r="GFQ57" s="121"/>
      <c r="GFR57" s="121"/>
      <c r="GFS57" s="121"/>
      <c r="GFT57" s="121"/>
      <c r="GFU57" s="121"/>
      <c r="GFV57" s="121"/>
      <c r="GFW57" s="121"/>
      <c r="GFX57" s="121"/>
      <c r="GFY57" s="121"/>
      <c r="GFZ57" s="121"/>
      <c r="GGA57" s="121"/>
      <c r="GGB57" s="121"/>
      <c r="GGC57" s="121"/>
      <c r="GGD57" s="121"/>
      <c r="GGE57" s="121"/>
      <c r="GGF57" s="121"/>
      <c r="GGG57" s="121"/>
      <c r="GGH57" s="121"/>
      <c r="GGI57" s="121"/>
      <c r="GGJ57" s="121"/>
      <c r="GGK57" s="121"/>
      <c r="GGL57" s="35"/>
      <c r="GGM57" s="121"/>
      <c r="GGN57" s="121"/>
      <c r="GGO57" s="121"/>
      <c r="GGP57" s="121"/>
      <c r="GGQ57" s="121"/>
      <c r="GGR57" s="121"/>
      <c r="GGS57" s="121"/>
      <c r="GGT57" s="121"/>
      <c r="GGU57" s="121"/>
      <c r="GGV57" s="121"/>
      <c r="GGW57" s="121"/>
      <c r="GGX57" s="121"/>
      <c r="GGY57" s="121"/>
      <c r="GGZ57" s="121"/>
      <c r="GHA57" s="121"/>
      <c r="GHB57" s="121"/>
      <c r="GHC57" s="121"/>
      <c r="GHD57" s="121"/>
      <c r="GHE57" s="121"/>
      <c r="GHF57" s="121"/>
      <c r="GHG57" s="121"/>
      <c r="GHH57" s="121"/>
      <c r="GHI57" s="121"/>
      <c r="GHJ57" s="121"/>
      <c r="GHK57" s="35"/>
      <c r="GHL57" s="121"/>
      <c r="GHM57" s="121"/>
      <c r="GHN57" s="121"/>
      <c r="GHO57" s="121"/>
      <c r="GHP57" s="121"/>
      <c r="GHQ57" s="121"/>
      <c r="GHR57" s="121"/>
      <c r="GHS57" s="121"/>
      <c r="GHT57" s="121"/>
      <c r="GHU57" s="121"/>
      <c r="GHV57" s="121"/>
      <c r="GHW57" s="121"/>
      <c r="GHX57" s="121"/>
      <c r="GHY57" s="121"/>
      <c r="GHZ57" s="121"/>
      <c r="GIA57" s="121"/>
      <c r="GIB57" s="121"/>
      <c r="GIC57" s="121"/>
      <c r="GID57" s="121"/>
      <c r="GIE57" s="121"/>
      <c r="GIF57" s="121"/>
      <c r="GIG57" s="121"/>
      <c r="GIH57" s="121"/>
      <c r="GII57" s="121"/>
      <c r="GIJ57" s="35"/>
      <c r="GIK57" s="121"/>
      <c r="GIL57" s="121"/>
      <c r="GIM57" s="121"/>
      <c r="GIN57" s="121"/>
      <c r="GIO57" s="121"/>
      <c r="GIP57" s="121"/>
      <c r="GIQ57" s="121"/>
      <c r="GIR57" s="121"/>
      <c r="GIS57" s="121"/>
      <c r="GIT57" s="121"/>
      <c r="GIU57" s="121"/>
      <c r="GIV57" s="121"/>
      <c r="GIW57" s="121"/>
      <c r="GIX57" s="121"/>
      <c r="GIY57" s="121"/>
      <c r="GIZ57" s="121"/>
      <c r="GJA57" s="121"/>
      <c r="GJB57" s="121"/>
      <c r="GJC57" s="121"/>
      <c r="GJD57" s="121"/>
      <c r="GJE57" s="121"/>
      <c r="GJF57" s="121"/>
      <c r="GJG57" s="121"/>
      <c r="GJH57" s="121"/>
      <c r="GJI57" s="35"/>
      <c r="GJJ57" s="121"/>
      <c r="GJK57" s="121"/>
      <c r="GJL57" s="121"/>
      <c r="GJM57" s="121"/>
      <c r="GJN57" s="121"/>
      <c r="GJO57" s="121"/>
      <c r="GJP57" s="121"/>
      <c r="GJQ57" s="121"/>
      <c r="GJR57" s="121"/>
      <c r="GJS57" s="121"/>
      <c r="GJT57" s="121"/>
      <c r="GJU57" s="121"/>
      <c r="GJV57" s="121"/>
      <c r="GJW57" s="121"/>
      <c r="GJX57" s="121"/>
      <c r="GJY57" s="121"/>
      <c r="GJZ57" s="121"/>
      <c r="GKA57" s="121"/>
      <c r="GKB57" s="121"/>
      <c r="GKC57" s="121"/>
      <c r="GKD57" s="121"/>
      <c r="GKE57" s="121"/>
      <c r="GKF57" s="121"/>
      <c r="GKG57" s="121"/>
      <c r="GKH57" s="35"/>
      <c r="GKI57" s="121"/>
      <c r="GKJ57" s="121"/>
      <c r="GKK57" s="121"/>
      <c r="GKL57" s="121"/>
      <c r="GKM57" s="121"/>
      <c r="GKN57" s="121"/>
      <c r="GKO57" s="121"/>
      <c r="GKP57" s="121"/>
      <c r="GKQ57" s="121"/>
      <c r="GKR57" s="121"/>
      <c r="GKS57" s="121"/>
      <c r="GKT57" s="121"/>
      <c r="GKU57" s="121"/>
      <c r="GKV57" s="121"/>
      <c r="GKW57" s="121"/>
      <c r="GKX57" s="121"/>
      <c r="GKY57" s="121"/>
      <c r="GKZ57" s="121"/>
      <c r="GLA57" s="121"/>
      <c r="GLB57" s="121"/>
      <c r="GLC57" s="121"/>
      <c r="GLD57" s="121"/>
      <c r="GLE57" s="121"/>
      <c r="GLF57" s="121"/>
      <c r="GLG57" s="35"/>
      <c r="GLH57" s="121"/>
      <c r="GLI57" s="121"/>
      <c r="GLJ57" s="121"/>
      <c r="GLK57" s="121"/>
      <c r="GLL57" s="121"/>
      <c r="GLM57" s="121"/>
      <c r="GLN57" s="121"/>
      <c r="GLO57" s="121"/>
      <c r="GLP57" s="121"/>
      <c r="GLQ57" s="121"/>
      <c r="GLR57" s="121"/>
      <c r="GLS57" s="121"/>
      <c r="GLT57" s="121"/>
      <c r="GLU57" s="121"/>
      <c r="GLV57" s="121"/>
      <c r="GLW57" s="121"/>
      <c r="GLX57" s="121"/>
      <c r="GLY57" s="121"/>
      <c r="GLZ57" s="121"/>
      <c r="GMA57" s="121"/>
      <c r="GMB57" s="121"/>
      <c r="GMC57" s="121"/>
      <c r="GMD57" s="121"/>
      <c r="GME57" s="121"/>
      <c r="GMF57" s="35"/>
      <c r="GMG57" s="121"/>
      <c r="GMH57" s="121"/>
      <c r="GMI57" s="121"/>
      <c r="GMJ57" s="121"/>
      <c r="GMK57" s="121"/>
      <c r="GML57" s="121"/>
      <c r="GMM57" s="121"/>
      <c r="GMN57" s="121"/>
      <c r="GMO57" s="121"/>
      <c r="GMP57" s="121"/>
      <c r="GMQ57" s="121"/>
      <c r="GMR57" s="121"/>
      <c r="GMS57" s="121"/>
      <c r="GMT57" s="121"/>
      <c r="GMU57" s="121"/>
      <c r="GMV57" s="121"/>
      <c r="GMW57" s="121"/>
      <c r="GMX57" s="121"/>
      <c r="GMY57" s="121"/>
      <c r="GMZ57" s="121"/>
      <c r="GNA57" s="121"/>
      <c r="GNB57" s="121"/>
      <c r="GNC57" s="121"/>
      <c r="GND57" s="121"/>
      <c r="GNE57" s="35"/>
      <c r="GNF57" s="121"/>
      <c r="GNG57" s="121"/>
      <c r="GNH57" s="121"/>
      <c r="GNI57" s="121"/>
      <c r="GNJ57" s="121"/>
      <c r="GNK57" s="121"/>
      <c r="GNL57" s="121"/>
      <c r="GNM57" s="121"/>
      <c r="GNN57" s="121"/>
      <c r="GNO57" s="121"/>
      <c r="GNP57" s="121"/>
      <c r="GNQ57" s="121"/>
      <c r="GNR57" s="121"/>
      <c r="GNS57" s="121"/>
      <c r="GNT57" s="121"/>
      <c r="GNU57" s="121"/>
      <c r="GNV57" s="121"/>
      <c r="GNW57" s="121"/>
      <c r="GNX57" s="121"/>
      <c r="GNY57" s="121"/>
      <c r="GNZ57" s="121"/>
      <c r="GOA57" s="121"/>
      <c r="GOB57" s="121"/>
      <c r="GOC57" s="121"/>
      <c r="GOD57" s="35"/>
      <c r="GOE57" s="121"/>
      <c r="GOF57" s="121"/>
      <c r="GOG57" s="121"/>
      <c r="GOH57" s="121"/>
      <c r="GOI57" s="121"/>
      <c r="GOJ57" s="121"/>
      <c r="GOK57" s="121"/>
      <c r="GOL57" s="121"/>
      <c r="GOM57" s="121"/>
      <c r="GON57" s="121"/>
      <c r="GOO57" s="121"/>
      <c r="GOP57" s="121"/>
      <c r="GOQ57" s="121"/>
      <c r="GOR57" s="121"/>
      <c r="GOS57" s="121"/>
      <c r="GOT57" s="121"/>
      <c r="GOU57" s="121"/>
      <c r="GOV57" s="121"/>
      <c r="GOW57" s="121"/>
      <c r="GOX57" s="121"/>
      <c r="GOY57" s="121"/>
      <c r="GOZ57" s="121"/>
      <c r="GPA57" s="121"/>
      <c r="GPB57" s="121"/>
      <c r="GPC57" s="35"/>
      <c r="GPD57" s="121"/>
      <c r="GPE57" s="121"/>
      <c r="GPF57" s="121"/>
      <c r="GPG57" s="121"/>
      <c r="GPH57" s="121"/>
      <c r="GPI57" s="121"/>
      <c r="GPJ57" s="121"/>
      <c r="GPK57" s="121"/>
      <c r="GPL57" s="121"/>
      <c r="GPM57" s="121"/>
      <c r="GPN57" s="121"/>
      <c r="GPO57" s="121"/>
      <c r="GPP57" s="121"/>
      <c r="GPQ57" s="121"/>
      <c r="GPR57" s="121"/>
      <c r="GPS57" s="121"/>
      <c r="GPT57" s="121"/>
      <c r="GPU57" s="121"/>
      <c r="GPV57" s="121"/>
      <c r="GPW57" s="121"/>
      <c r="GPX57" s="121"/>
      <c r="GPY57" s="121"/>
      <c r="GPZ57" s="121"/>
      <c r="GQA57" s="121"/>
      <c r="GQB57" s="35"/>
      <c r="GQC57" s="121"/>
      <c r="GQD57" s="121"/>
      <c r="GQE57" s="121"/>
      <c r="GQF57" s="121"/>
      <c r="GQG57" s="121"/>
      <c r="GQH57" s="121"/>
      <c r="GQI57" s="121"/>
      <c r="GQJ57" s="121"/>
      <c r="GQK57" s="121"/>
      <c r="GQL57" s="121"/>
      <c r="GQM57" s="121"/>
      <c r="GQN57" s="121"/>
      <c r="GQO57" s="121"/>
      <c r="GQP57" s="121"/>
      <c r="GQQ57" s="121"/>
      <c r="GQR57" s="121"/>
      <c r="GQS57" s="121"/>
      <c r="GQT57" s="121"/>
      <c r="GQU57" s="121"/>
      <c r="GQV57" s="121"/>
      <c r="GQW57" s="121"/>
      <c r="GQX57" s="121"/>
      <c r="GQY57" s="121"/>
      <c r="GQZ57" s="121"/>
      <c r="GRA57" s="35"/>
      <c r="GRB57" s="121"/>
      <c r="GRC57" s="121"/>
      <c r="GRD57" s="121"/>
      <c r="GRE57" s="121"/>
      <c r="GRF57" s="121"/>
      <c r="GRG57" s="121"/>
      <c r="GRH57" s="121"/>
      <c r="GRI57" s="121"/>
      <c r="GRJ57" s="121"/>
      <c r="GRK57" s="121"/>
      <c r="GRL57" s="121"/>
      <c r="GRM57" s="121"/>
      <c r="GRN57" s="121"/>
      <c r="GRO57" s="121"/>
      <c r="GRP57" s="121"/>
      <c r="GRQ57" s="121"/>
      <c r="GRR57" s="121"/>
      <c r="GRS57" s="121"/>
      <c r="GRT57" s="121"/>
      <c r="GRU57" s="121"/>
      <c r="GRV57" s="121"/>
      <c r="GRW57" s="121"/>
      <c r="GRX57" s="121"/>
      <c r="GRY57" s="121"/>
      <c r="GRZ57" s="35"/>
      <c r="GSA57" s="121"/>
      <c r="GSB57" s="121"/>
      <c r="GSC57" s="121"/>
      <c r="GSD57" s="121"/>
      <c r="GSE57" s="121"/>
      <c r="GSF57" s="121"/>
      <c r="GSG57" s="121"/>
      <c r="GSH57" s="121"/>
      <c r="GSI57" s="121"/>
      <c r="GSJ57" s="121"/>
      <c r="GSK57" s="121"/>
      <c r="GSL57" s="121"/>
      <c r="GSM57" s="121"/>
      <c r="GSN57" s="121"/>
      <c r="GSO57" s="121"/>
      <c r="GSP57" s="121"/>
      <c r="GSQ57" s="121"/>
      <c r="GSR57" s="121"/>
      <c r="GSS57" s="121"/>
      <c r="GST57" s="121"/>
      <c r="GSU57" s="121"/>
      <c r="GSV57" s="121"/>
      <c r="GSW57" s="121"/>
      <c r="GSX57" s="121"/>
      <c r="GSY57" s="35"/>
      <c r="GSZ57" s="121"/>
      <c r="GTA57" s="121"/>
      <c r="GTB57" s="121"/>
      <c r="GTC57" s="121"/>
      <c r="GTD57" s="121"/>
      <c r="GTE57" s="121"/>
      <c r="GTF57" s="121"/>
      <c r="GTG57" s="121"/>
      <c r="GTH57" s="121"/>
      <c r="GTI57" s="121"/>
      <c r="GTJ57" s="121"/>
      <c r="GTK57" s="121"/>
      <c r="GTL57" s="121"/>
      <c r="GTM57" s="121"/>
      <c r="GTN57" s="121"/>
      <c r="GTO57" s="121"/>
      <c r="GTP57" s="121"/>
      <c r="GTQ57" s="121"/>
      <c r="GTR57" s="121"/>
      <c r="GTS57" s="121"/>
      <c r="GTT57" s="121"/>
      <c r="GTU57" s="121"/>
      <c r="GTV57" s="121"/>
      <c r="GTW57" s="121"/>
      <c r="GTX57" s="35"/>
      <c r="GTY57" s="121"/>
      <c r="GTZ57" s="121"/>
      <c r="GUA57" s="121"/>
      <c r="GUB57" s="121"/>
      <c r="GUC57" s="121"/>
      <c r="GUD57" s="121"/>
      <c r="GUE57" s="121"/>
      <c r="GUF57" s="121"/>
      <c r="GUG57" s="121"/>
      <c r="GUH57" s="121"/>
      <c r="GUI57" s="121"/>
      <c r="GUJ57" s="121"/>
      <c r="GUK57" s="121"/>
      <c r="GUL57" s="121"/>
      <c r="GUM57" s="121"/>
      <c r="GUN57" s="121"/>
      <c r="GUO57" s="121"/>
      <c r="GUP57" s="121"/>
      <c r="GUQ57" s="121"/>
      <c r="GUR57" s="121"/>
      <c r="GUS57" s="121"/>
      <c r="GUT57" s="121"/>
      <c r="GUU57" s="121"/>
      <c r="GUV57" s="121"/>
      <c r="GUW57" s="35"/>
      <c r="GUX57" s="121"/>
      <c r="GUY57" s="121"/>
      <c r="GUZ57" s="121"/>
      <c r="GVA57" s="121"/>
      <c r="GVB57" s="121"/>
      <c r="GVC57" s="121"/>
      <c r="GVD57" s="121"/>
      <c r="GVE57" s="121"/>
      <c r="GVF57" s="121"/>
      <c r="GVG57" s="121"/>
      <c r="GVH57" s="121"/>
      <c r="GVI57" s="121"/>
      <c r="GVJ57" s="121"/>
      <c r="GVK57" s="121"/>
      <c r="GVL57" s="121"/>
      <c r="GVM57" s="121"/>
      <c r="GVN57" s="121"/>
      <c r="GVO57" s="121"/>
      <c r="GVP57" s="121"/>
      <c r="GVQ57" s="121"/>
      <c r="GVR57" s="121"/>
      <c r="GVS57" s="121"/>
      <c r="GVT57" s="121"/>
      <c r="GVU57" s="121"/>
      <c r="GVV57" s="35"/>
      <c r="GVW57" s="121"/>
      <c r="GVX57" s="121"/>
      <c r="GVY57" s="121"/>
      <c r="GVZ57" s="121"/>
      <c r="GWA57" s="121"/>
      <c r="GWB57" s="121"/>
      <c r="GWC57" s="121"/>
      <c r="GWD57" s="121"/>
      <c r="GWE57" s="121"/>
      <c r="GWF57" s="121"/>
      <c r="GWG57" s="121"/>
      <c r="GWH57" s="121"/>
      <c r="GWI57" s="121"/>
      <c r="GWJ57" s="121"/>
      <c r="GWK57" s="121"/>
      <c r="GWL57" s="121"/>
      <c r="GWM57" s="121"/>
      <c r="GWN57" s="121"/>
      <c r="GWO57" s="121"/>
      <c r="GWP57" s="121"/>
      <c r="GWQ57" s="121"/>
      <c r="GWR57" s="121"/>
      <c r="GWS57" s="121"/>
      <c r="GWT57" s="121"/>
      <c r="GWU57" s="35"/>
      <c r="GWV57" s="121"/>
      <c r="GWW57" s="121"/>
      <c r="GWX57" s="121"/>
      <c r="GWY57" s="121"/>
      <c r="GWZ57" s="121"/>
      <c r="GXA57" s="121"/>
      <c r="GXB57" s="121"/>
      <c r="GXC57" s="121"/>
      <c r="GXD57" s="121"/>
      <c r="GXE57" s="121"/>
      <c r="GXF57" s="121"/>
      <c r="GXG57" s="121"/>
      <c r="GXH57" s="121"/>
      <c r="GXI57" s="121"/>
      <c r="GXJ57" s="121"/>
      <c r="GXK57" s="121"/>
      <c r="GXL57" s="121"/>
      <c r="GXM57" s="121"/>
      <c r="GXN57" s="121"/>
      <c r="GXO57" s="121"/>
      <c r="GXP57" s="121"/>
      <c r="GXQ57" s="121"/>
      <c r="GXR57" s="121"/>
      <c r="GXS57" s="121"/>
      <c r="GXT57" s="35"/>
      <c r="GXU57" s="121"/>
      <c r="GXV57" s="121"/>
      <c r="GXW57" s="121"/>
      <c r="GXX57" s="121"/>
      <c r="GXY57" s="121"/>
      <c r="GXZ57" s="121"/>
      <c r="GYA57" s="121"/>
      <c r="GYB57" s="121"/>
      <c r="GYC57" s="121"/>
      <c r="GYD57" s="121"/>
      <c r="GYE57" s="121"/>
      <c r="GYF57" s="121"/>
      <c r="GYG57" s="121"/>
      <c r="GYH57" s="121"/>
      <c r="GYI57" s="121"/>
      <c r="GYJ57" s="121"/>
      <c r="GYK57" s="121"/>
      <c r="GYL57" s="121"/>
      <c r="GYM57" s="121"/>
      <c r="GYN57" s="121"/>
      <c r="GYO57" s="121"/>
      <c r="GYP57" s="121"/>
      <c r="GYQ57" s="121"/>
      <c r="GYR57" s="121"/>
      <c r="GYS57" s="35"/>
      <c r="GYT57" s="121"/>
      <c r="GYU57" s="121"/>
      <c r="GYV57" s="121"/>
      <c r="GYW57" s="121"/>
      <c r="GYX57" s="121"/>
      <c r="GYY57" s="121"/>
      <c r="GYZ57" s="121"/>
      <c r="GZA57" s="121"/>
      <c r="GZB57" s="121"/>
      <c r="GZC57" s="121"/>
      <c r="GZD57" s="121"/>
      <c r="GZE57" s="121"/>
      <c r="GZF57" s="121"/>
      <c r="GZG57" s="121"/>
      <c r="GZH57" s="121"/>
      <c r="GZI57" s="121"/>
      <c r="GZJ57" s="121"/>
      <c r="GZK57" s="121"/>
      <c r="GZL57" s="121"/>
      <c r="GZM57" s="121"/>
      <c r="GZN57" s="121"/>
      <c r="GZO57" s="121"/>
      <c r="GZP57" s="121"/>
      <c r="GZQ57" s="121"/>
      <c r="GZR57" s="35"/>
      <c r="GZS57" s="121"/>
      <c r="GZT57" s="121"/>
      <c r="GZU57" s="121"/>
      <c r="GZV57" s="121"/>
      <c r="GZW57" s="121"/>
      <c r="GZX57" s="121"/>
      <c r="GZY57" s="121"/>
      <c r="GZZ57" s="121"/>
      <c r="HAA57" s="121"/>
      <c r="HAB57" s="121"/>
      <c r="HAC57" s="121"/>
      <c r="HAD57" s="121"/>
      <c r="HAE57" s="121"/>
      <c r="HAF57" s="121"/>
      <c r="HAG57" s="121"/>
      <c r="HAH57" s="121"/>
      <c r="HAI57" s="121"/>
      <c r="HAJ57" s="121"/>
      <c r="HAK57" s="121"/>
      <c r="HAL57" s="121"/>
      <c r="HAM57" s="121"/>
      <c r="HAN57" s="121"/>
      <c r="HAO57" s="121"/>
      <c r="HAP57" s="121"/>
      <c r="HAQ57" s="35"/>
      <c r="HAR57" s="121"/>
      <c r="HAS57" s="121"/>
      <c r="HAT57" s="121"/>
      <c r="HAU57" s="121"/>
      <c r="HAV57" s="121"/>
      <c r="HAW57" s="121"/>
      <c r="HAX57" s="121"/>
      <c r="HAY57" s="121"/>
      <c r="HAZ57" s="121"/>
      <c r="HBA57" s="121"/>
      <c r="HBB57" s="121"/>
      <c r="HBC57" s="121"/>
      <c r="HBD57" s="121"/>
      <c r="HBE57" s="121"/>
      <c r="HBF57" s="121"/>
      <c r="HBG57" s="121"/>
      <c r="HBH57" s="121"/>
      <c r="HBI57" s="121"/>
      <c r="HBJ57" s="121"/>
      <c r="HBK57" s="121"/>
      <c r="HBL57" s="121"/>
      <c r="HBM57" s="121"/>
      <c r="HBN57" s="121"/>
      <c r="HBO57" s="121"/>
      <c r="HBP57" s="35"/>
      <c r="HBQ57" s="121"/>
      <c r="HBR57" s="121"/>
      <c r="HBS57" s="121"/>
      <c r="HBT57" s="121"/>
      <c r="HBU57" s="121"/>
      <c r="HBV57" s="121"/>
      <c r="HBW57" s="121"/>
      <c r="HBX57" s="121"/>
      <c r="HBY57" s="121"/>
      <c r="HBZ57" s="121"/>
      <c r="HCA57" s="121"/>
      <c r="HCB57" s="121"/>
      <c r="HCC57" s="121"/>
      <c r="HCD57" s="121"/>
      <c r="HCE57" s="121"/>
      <c r="HCF57" s="121"/>
      <c r="HCG57" s="121"/>
      <c r="HCH57" s="121"/>
      <c r="HCI57" s="121"/>
      <c r="HCJ57" s="121"/>
      <c r="HCK57" s="121"/>
      <c r="HCL57" s="121"/>
      <c r="HCM57" s="121"/>
      <c r="HCN57" s="121"/>
      <c r="HCO57" s="35"/>
      <c r="HCP57" s="121"/>
      <c r="HCQ57" s="121"/>
      <c r="HCR57" s="121"/>
      <c r="HCS57" s="121"/>
      <c r="HCT57" s="121"/>
      <c r="HCU57" s="121"/>
      <c r="HCV57" s="121"/>
      <c r="HCW57" s="121"/>
      <c r="HCX57" s="121"/>
      <c r="HCY57" s="121"/>
      <c r="HCZ57" s="121"/>
      <c r="HDA57" s="121"/>
      <c r="HDB57" s="121"/>
      <c r="HDC57" s="121"/>
      <c r="HDD57" s="121"/>
      <c r="HDE57" s="121"/>
      <c r="HDF57" s="121"/>
      <c r="HDG57" s="121"/>
      <c r="HDH57" s="121"/>
      <c r="HDI57" s="121"/>
      <c r="HDJ57" s="121"/>
      <c r="HDK57" s="121"/>
      <c r="HDL57" s="121"/>
      <c r="HDM57" s="121"/>
      <c r="HDN57" s="35"/>
      <c r="HDO57" s="121"/>
      <c r="HDP57" s="121"/>
      <c r="HDQ57" s="121"/>
      <c r="HDR57" s="121"/>
      <c r="HDS57" s="121"/>
      <c r="HDT57" s="121"/>
      <c r="HDU57" s="121"/>
      <c r="HDV57" s="121"/>
      <c r="HDW57" s="121"/>
      <c r="HDX57" s="121"/>
      <c r="HDY57" s="121"/>
      <c r="HDZ57" s="121"/>
      <c r="HEA57" s="121"/>
      <c r="HEB57" s="121"/>
      <c r="HEC57" s="121"/>
      <c r="HED57" s="121"/>
      <c r="HEE57" s="121"/>
      <c r="HEF57" s="121"/>
      <c r="HEG57" s="121"/>
      <c r="HEH57" s="121"/>
      <c r="HEI57" s="121"/>
      <c r="HEJ57" s="121"/>
      <c r="HEK57" s="121"/>
      <c r="HEL57" s="121"/>
      <c r="HEM57" s="35"/>
      <c r="HEN57" s="121"/>
      <c r="HEO57" s="121"/>
      <c r="HEP57" s="121"/>
      <c r="HEQ57" s="121"/>
      <c r="HER57" s="121"/>
      <c r="HES57" s="121"/>
      <c r="HET57" s="121"/>
      <c r="HEU57" s="121"/>
      <c r="HEV57" s="121"/>
      <c r="HEW57" s="121"/>
      <c r="HEX57" s="121"/>
      <c r="HEY57" s="121"/>
      <c r="HEZ57" s="121"/>
      <c r="HFA57" s="121"/>
      <c r="HFB57" s="121"/>
      <c r="HFC57" s="121"/>
      <c r="HFD57" s="121"/>
      <c r="HFE57" s="121"/>
      <c r="HFF57" s="121"/>
      <c r="HFG57" s="121"/>
      <c r="HFH57" s="121"/>
      <c r="HFI57" s="121"/>
      <c r="HFJ57" s="121"/>
      <c r="HFK57" s="121"/>
      <c r="HFL57" s="35"/>
      <c r="HFM57" s="121"/>
      <c r="HFN57" s="121"/>
      <c r="HFO57" s="121"/>
      <c r="HFP57" s="121"/>
      <c r="HFQ57" s="121"/>
      <c r="HFR57" s="121"/>
      <c r="HFS57" s="121"/>
      <c r="HFT57" s="121"/>
      <c r="HFU57" s="121"/>
      <c r="HFV57" s="121"/>
      <c r="HFW57" s="121"/>
      <c r="HFX57" s="121"/>
      <c r="HFY57" s="121"/>
      <c r="HFZ57" s="121"/>
      <c r="HGA57" s="121"/>
      <c r="HGB57" s="121"/>
      <c r="HGC57" s="121"/>
      <c r="HGD57" s="121"/>
      <c r="HGE57" s="121"/>
      <c r="HGF57" s="121"/>
      <c r="HGG57" s="121"/>
      <c r="HGH57" s="121"/>
      <c r="HGI57" s="121"/>
      <c r="HGJ57" s="121"/>
      <c r="HGK57" s="35"/>
      <c r="HGL57" s="121"/>
      <c r="HGM57" s="121"/>
      <c r="HGN57" s="121"/>
      <c r="HGO57" s="121"/>
      <c r="HGP57" s="121"/>
      <c r="HGQ57" s="121"/>
      <c r="HGR57" s="121"/>
      <c r="HGS57" s="121"/>
      <c r="HGT57" s="121"/>
      <c r="HGU57" s="121"/>
      <c r="HGV57" s="121"/>
      <c r="HGW57" s="121"/>
      <c r="HGX57" s="121"/>
      <c r="HGY57" s="121"/>
      <c r="HGZ57" s="121"/>
      <c r="HHA57" s="121"/>
      <c r="HHB57" s="121"/>
      <c r="HHC57" s="121"/>
      <c r="HHD57" s="121"/>
      <c r="HHE57" s="121"/>
      <c r="HHF57" s="121"/>
      <c r="HHG57" s="121"/>
      <c r="HHH57" s="121"/>
      <c r="HHI57" s="121"/>
      <c r="HHJ57" s="35"/>
      <c r="HHK57" s="121"/>
      <c r="HHL57" s="121"/>
      <c r="HHM57" s="121"/>
      <c r="HHN57" s="121"/>
      <c r="HHO57" s="121"/>
      <c r="HHP57" s="121"/>
      <c r="HHQ57" s="121"/>
      <c r="HHR57" s="121"/>
      <c r="HHS57" s="121"/>
      <c r="HHT57" s="121"/>
      <c r="HHU57" s="121"/>
      <c r="HHV57" s="121"/>
      <c r="HHW57" s="121"/>
      <c r="HHX57" s="121"/>
      <c r="HHY57" s="121"/>
      <c r="HHZ57" s="121"/>
      <c r="HIA57" s="121"/>
      <c r="HIB57" s="121"/>
      <c r="HIC57" s="121"/>
      <c r="HID57" s="121"/>
      <c r="HIE57" s="121"/>
      <c r="HIF57" s="121"/>
      <c r="HIG57" s="121"/>
      <c r="HIH57" s="121"/>
      <c r="HII57" s="35"/>
      <c r="HIJ57" s="121"/>
      <c r="HIK57" s="121"/>
      <c r="HIL57" s="121"/>
      <c r="HIM57" s="121"/>
      <c r="HIN57" s="121"/>
      <c r="HIO57" s="121"/>
      <c r="HIP57" s="121"/>
      <c r="HIQ57" s="121"/>
      <c r="HIR57" s="121"/>
      <c r="HIS57" s="121"/>
      <c r="HIT57" s="121"/>
      <c r="HIU57" s="121"/>
      <c r="HIV57" s="121"/>
      <c r="HIW57" s="121"/>
      <c r="HIX57" s="121"/>
      <c r="HIY57" s="121"/>
      <c r="HIZ57" s="121"/>
      <c r="HJA57" s="121"/>
      <c r="HJB57" s="121"/>
      <c r="HJC57" s="121"/>
      <c r="HJD57" s="121"/>
      <c r="HJE57" s="121"/>
      <c r="HJF57" s="121"/>
      <c r="HJG57" s="121"/>
      <c r="HJH57" s="35"/>
      <c r="HJI57" s="121"/>
      <c r="HJJ57" s="121"/>
      <c r="HJK57" s="121"/>
      <c r="HJL57" s="121"/>
      <c r="HJM57" s="121"/>
      <c r="HJN57" s="121"/>
      <c r="HJO57" s="121"/>
      <c r="HJP57" s="121"/>
      <c r="HJQ57" s="121"/>
      <c r="HJR57" s="121"/>
      <c r="HJS57" s="121"/>
      <c r="HJT57" s="121"/>
      <c r="HJU57" s="121"/>
      <c r="HJV57" s="121"/>
      <c r="HJW57" s="121"/>
      <c r="HJX57" s="121"/>
      <c r="HJY57" s="121"/>
      <c r="HJZ57" s="121"/>
      <c r="HKA57" s="121"/>
      <c r="HKB57" s="121"/>
      <c r="HKC57" s="121"/>
      <c r="HKD57" s="121"/>
      <c r="HKE57" s="121"/>
      <c r="HKF57" s="121"/>
      <c r="HKG57" s="35"/>
      <c r="HKH57" s="121"/>
      <c r="HKI57" s="121"/>
      <c r="HKJ57" s="121"/>
      <c r="HKK57" s="121"/>
      <c r="HKL57" s="121"/>
      <c r="HKM57" s="121"/>
      <c r="HKN57" s="121"/>
      <c r="HKO57" s="121"/>
      <c r="HKP57" s="121"/>
      <c r="HKQ57" s="121"/>
      <c r="HKR57" s="121"/>
      <c r="HKS57" s="121"/>
      <c r="HKT57" s="121"/>
      <c r="HKU57" s="121"/>
      <c r="HKV57" s="121"/>
      <c r="HKW57" s="121"/>
      <c r="HKX57" s="121"/>
      <c r="HKY57" s="121"/>
      <c r="HKZ57" s="121"/>
      <c r="HLA57" s="121"/>
      <c r="HLB57" s="121"/>
      <c r="HLC57" s="121"/>
      <c r="HLD57" s="121"/>
      <c r="HLE57" s="121"/>
      <c r="HLF57" s="35"/>
      <c r="HLG57" s="121"/>
      <c r="HLH57" s="121"/>
      <c r="HLI57" s="121"/>
      <c r="HLJ57" s="121"/>
      <c r="HLK57" s="121"/>
      <c r="HLL57" s="121"/>
      <c r="HLM57" s="121"/>
      <c r="HLN57" s="121"/>
      <c r="HLO57" s="121"/>
      <c r="HLP57" s="121"/>
      <c r="HLQ57" s="121"/>
      <c r="HLR57" s="121"/>
      <c r="HLS57" s="121"/>
      <c r="HLT57" s="121"/>
      <c r="HLU57" s="121"/>
      <c r="HLV57" s="121"/>
      <c r="HLW57" s="121"/>
      <c r="HLX57" s="121"/>
      <c r="HLY57" s="121"/>
      <c r="HLZ57" s="121"/>
      <c r="HMA57" s="121"/>
      <c r="HMB57" s="121"/>
      <c r="HMC57" s="121"/>
      <c r="HMD57" s="121"/>
      <c r="HME57" s="35"/>
      <c r="HMF57" s="121"/>
      <c r="HMG57" s="121"/>
      <c r="HMH57" s="121"/>
      <c r="HMI57" s="121"/>
      <c r="HMJ57" s="121"/>
      <c r="HMK57" s="121"/>
      <c r="HML57" s="121"/>
      <c r="HMM57" s="121"/>
      <c r="HMN57" s="121"/>
      <c r="HMO57" s="121"/>
      <c r="HMP57" s="121"/>
      <c r="HMQ57" s="121"/>
      <c r="HMR57" s="121"/>
      <c r="HMS57" s="121"/>
      <c r="HMT57" s="121"/>
      <c r="HMU57" s="121"/>
      <c r="HMV57" s="121"/>
      <c r="HMW57" s="121"/>
      <c r="HMX57" s="121"/>
      <c r="HMY57" s="121"/>
      <c r="HMZ57" s="121"/>
      <c r="HNA57" s="121"/>
      <c r="HNB57" s="121"/>
      <c r="HNC57" s="121"/>
      <c r="HND57" s="35"/>
      <c r="HNE57" s="121"/>
      <c r="HNF57" s="121"/>
      <c r="HNG57" s="121"/>
      <c r="HNH57" s="121"/>
      <c r="HNI57" s="121"/>
      <c r="HNJ57" s="121"/>
      <c r="HNK57" s="121"/>
      <c r="HNL57" s="121"/>
      <c r="HNM57" s="121"/>
      <c r="HNN57" s="121"/>
      <c r="HNO57" s="121"/>
      <c r="HNP57" s="121"/>
      <c r="HNQ57" s="121"/>
      <c r="HNR57" s="121"/>
      <c r="HNS57" s="121"/>
      <c r="HNT57" s="121"/>
      <c r="HNU57" s="121"/>
      <c r="HNV57" s="121"/>
      <c r="HNW57" s="121"/>
      <c r="HNX57" s="121"/>
      <c r="HNY57" s="121"/>
      <c r="HNZ57" s="121"/>
      <c r="HOA57" s="121"/>
      <c r="HOB57" s="121"/>
      <c r="HOC57" s="35"/>
      <c r="HOD57" s="121"/>
      <c r="HOE57" s="121"/>
      <c r="HOF57" s="121"/>
      <c r="HOG57" s="121"/>
      <c r="HOH57" s="121"/>
      <c r="HOI57" s="121"/>
      <c r="HOJ57" s="121"/>
      <c r="HOK57" s="121"/>
      <c r="HOL57" s="121"/>
      <c r="HOM57" s="121"/>
      <c r="HON57" s="121"/>
      <c r="HOO57" s="121"/>
      <c r="HOP57" s="121"/>
      <c r="HOQ57" s="121"/>
      <c r="HOR57" s="121"/>
      <c r="HOS57" s="121"/>
      <c r="HOT57" s="121"/>
      <c r="HOU57" s="121"/>
      <c r="HOV57" s="121"/>
      <c r="HOW57" s="121"/>
      <c r="HOX57" s="121"/>
      <c r="HOY57" s="121"/>
      <c r="HOZ57" s="121"/>
      <c r="HPA57" s="121"/>
      <c r="HPB57" s="35"/>
      <c r="HPC57" s="121"/>
      <c r="HPD57" s="121"/>
      <c r="HPE57" s="121"/>
      <c r="HPF57" s="121"/>
      <c r="HPG57" s="121"/>
      <c r="HPH57" s="121"/>
      <c r="HPI57" s="121"/>
      <c r="HPJ57" s="121"/>
      <c r="HPK57" s="121"/>
      <c r="HPL57" s="121"/>
      <c r="HPM57" s="121"/>
      <c r="HPN57" s="121"/>
      <c r="HPO57" s="121"/>
      <c r="HPP57" s="121"/>
      <c r="HPQ57" s="121"/>
      <c r="HPR57" s="121"/>
      <c r="HPS57" s="121"/>
      <c r="HPT57" s="121"/>
      <c r="HPU57" s="121"/>
      <c r="HPV57" s="121"/>
      <c r="HPW57" s="121"/>
      <c r="HPX57" s="121"/>
      <c r="HPY57" s="121"/>
      <c r="HPZ57" s="121"/>
      <c r="HQA57" s="35"/>
      <c r="HQB57" s="121"/>
      <c r="HQC57" s="121"/>
      <c r="HQD57" s="121"/>
      <c r="HQE57" s="121"/>
      <c r="HQF57" s="121"/>
      <c r="HQG57" s="121"/>
      <c r="HQH57" s="121"/>
      <c r="HQI57" s="121"/>
      <c r="HQJ57" s="121"/>
      <c r="HQK57" s="121"/>
      <c r="HQL57" s="121"/>
      <c r="HQM57" s="121"/>
      <c r="HQN57" s="121"/>
      <c r="HQO57" s="121"/>
      <c r="HQP57" s="121"/>
      <c r="HQQ57" s="121"/>
      <c r="HQR57" s="121"/>
      <c r="HQS57" s="121"/>
      <c r="HQT57" s="121"/>
      <c r="HQU57" s="121"/>
      <c r="HQV57" s="121"/>
      <c r="HQW57" s="121"/>
      <c r="HQX57" s="121"/>
      <c r="HQY57" s="121"/>
      <c r="HQZ57" s="35"/>
      <c r="HRA57" s="121"/>
      <c r="HRB57" s="121"/>
      <c r="HRC57" s="121"/>
      <c r="HRD57" s="121"/>
      <c r="HRE57" s="121"/>
      <c r="HRF57" s="121"/>
      <c r="HRG57" s="121"/>
      <c r="HRH57" s="121"/>
      <c r="HRI57" s="121"/>
      <c r="HRJ57" s="121"/>
      <c r="HRK57" s="121"/>
      <c r="HRL57" s="121"/>
      <c r="HRM57" s="121"/>
      <c r="HRN57" s="121"/>
      <c r="HRO57" s="121"/>
      <c r="HRP57" s="121"/>
      <c r="HRQ57" s="121"/>
      <c r="HRR57" s="121"/>
      <c r="HRS57" s="121"/>
      <c r="HRT57" s="121"/>
      <c r="HRU57" s="121"/>
      <c r="HRV57" s="121"/>
      <c r="HRW57" s="121"/>
      <c r="HRX57" s="121"/>
      <c r="HRY57" s="35"/>
      <c r="HRZ57" s="121"/>
      <c r="HSA57" s="121"/>
      <c r="HSB57" s="121"/>
      <c r="HSC57" s="121"/>
      <c r="HSD57" s="121"/>
      <c r="HSE57" s="121"/>
      <c r="HSF57" s="121"/>
      <c r="HSG57" s="121"/>
      <c r="HSH57" s="121"/>
      <c r="HSI57" s="121"/>
      <c r="HSJ57" s="121"/>
      <c r="HSK57" s="121"/>
      <c r="HSL57" s="121"/>
      <c r="HSM57" s="121"/>
      <c r="HSN57" s="121"/>
      <c r="HSO57" s="121"/>
      <c r="HSP57" s="121"/>
      <c r="HSQ57" s="121"/>
      <c r="HSR57" s="121"/>
      <c r="HSS57" s="121"/>
      <c r="HST57" s="121"/>
      <c r="HSU57" s="121"/>
      <c r="HSV57" s="121"/>
      <c r="HSW57" s="121"/>
      <c r="HSX57" s="35"/>
      <c r="HSY57" s="121"/>
      <c r="HSZ57" s="121"/>
      <c r="HTA57" s="121"/>
      <c r="HTB57" s="121"/>
      <c r="HTC57" s="121"/>
      <c r="HTD57" s="121"/>
      <c r="HTE57" s="121"/>
      <c r="HTF57" s="121"/>
      <c r="HTG57" s="121"/>
      <c r="HTH57" s="121"/>
      <c r="HTI57" s="121"/>
      <c r="HTJ57" s="121"/>
      <c r="HTK57" s="121"/>
      <c r="HTL57" s="121"/>
      <c r="HTM57" s="121"/>
      <c r="HTN57" s="121"/>
      <c r="HTO57" s="121"/>
      <c r="HTP57" s="121"/>
      <c r="HTQ57" s="121"/>
      <c r="HTR57" s="121"/>
      <c r="HTS57" s="121"/>
      <c r="HTT57" s="121"/>
      <c r="HTU57" s="121"/>
      <c r="HTV57" s="121"/>
      <c r="HTW57" s="35"/>
      <c r="HTX57" s="121"/>
      <c r="HTY57" s="121"/>
      <c r="HTZ57" s="121"/>
      <c r="HUA57" s="121"/>
      <c r="HUB57" s="121"/>
      <c r="HUC57" s="121"/>
      <c r="HUD57" s="121"/>
      <c r="HUE57" s="121"/>
      <c r="HUF57" s="121"/>
      <c r="HUG57" s="121"/>
      <c r="HUH57" s="121"/>
      <c r="HUI57" s="121"/>
      <c r="HUJ57" s="121"/>
      <c r="HUK57" s="121"/>
      <c r="HUL57" s="121"/>
      <c r="HUM57" s="121"/>
      <c r="HUN57" s="121"/>
      <c r="HUO57" s="121"/>
      <c r="HUP57" s="121"/>
      <c r="HUQ57" s="121"/>
      <c r="HUR57" s="121"/>
      <c r="HUS57" s="121"/>
      <c r="HUT57" s="121"/>
      <c r="HUU57" s="121"/>
      <c r="HUV57" s="35"/>
      <c r="HUW57" s="121"/>
      <c r="HUX57" s="121"/>
      <c r="HUY57" s="121"/>
      <c r="HUZ57" s="121"/>
      <c r="HVA57" s="121"/>
      <c r="HVB57" s="121"/>
      <c r="HVC57" s="121"/>
      <c r="HVD57" s="121"/>
      <c r="HVE57" s="121"/>
      <c r="HVF57" s="121"/>
      <c r="HVG57" s="121"/>
      <c r="HVH57" s="121"/>
      <c r="HVI57" s="121"/>
      <c r="HVJ57" s="121"/>
      <c r="HVK57" s="121"/>
      <c r="HVL57" s="121"/>
      <c r="HVM57" s="121"/>
      <c r="HVN57" s="121"/>
      <c r="HVO57" s="121"/>
      <c r="HVP57" s="121"/>
      <c r="HVQ57" s="121"/>
      <c r="HVR57" s="121"/>
      <c r="HVS57" s="121"/>
      <c r="HVT57" s="121"/>
      <c r="HVU57" s="35"/>
      <c r="HVV57" s="121"/>
      <c r="HVW57" s="121"/>
      <c r="HVX57" s="121"/>
      <c r="HVY57" s="121"/>
      <c r="HVZ57" s="121"/>
      <c r="HWA57" s="121"/>
      <c r="HWB57" s="121"/>
      <c r="HWC57" s="121"/>
      <c r="HWD57" s="121"/>
      <c r="HWE57" s="121"/>
      <c r="HWF57" s="121"/>
      <c r="HWG57" s="121"/>
      <c r="HWH57" s="121"/>
      <c r="HWI57" s="121"/>
      <c r="HWJ57" s="121"/>
      <c r="HWK57" s="121"/>
      <c r="HWL57" s="121"/>
      <c r="HWM57" s="121"/>
      <c r="HWN57" s="121"/>
      <c r="HWO57" s="121"/>
      <c r="HWP57" s="121"/>
      <c r="HWQ57" s="121"/>
      <c r="HWR57" s="121"/>
      <c r="HWS57" s="121"/>
      <c r="HWT57" s="35"/>
      <c r="HWU57" s="121"/>
      <c r="HWV57" s="121"/>
      <c r="HWW57" s="121"/>
      <c r="HWX57" s="121"/>
      <c r="HWY57" s="121"/>
      <c r="HWZ57" s="121"/>
      <c r="HXA57" s="121"/>
      <c r="HXB57" s="121"/>
      <c r="HXC57" s="121"/>
      <c r="HXD57" s="121"/>
      <c r="HXE57" s="121"/>
      <c r="HXF57" s="121"/>
      <c r="HXG57" s="121"/>
      <c r="HXH57" s="121"/>
      <c r="HXI57" s="121"/>
      <c r="HXJ57" s="121"/>
      <c r="HXK57" s="121"/>
      <c r="HXL57" s="121"/>
      <c r="HXM57" s="121"/>
      <c r="HXN57" s="121"/>
      <c r="HXO57" s="121"/>
      <c r="HXP57" s="121"/>
      <c r="HXQ57" s="121"/>
      <c r="HXR57" s="121"/>
      <c r="HXS57" s="35"/>
      <c r="HXT57" s="121"/>
      <c r="HXU57" s="121"/>
      <c r="HXV57" s="121"/>
      <c r="HXW57" s="121"/>
      <c r="HXX57" s="121"/>
      <c r="HXY57" s="121"/>
      <c r="HXZ57" s="121"/>
      <c r="HYA57" s="121"/>
      <c r="HYB57" s="121"/>
      <c r="HYC57" s="121"/>
      <c r="HYD57" s="121"/>
      <c r="HYE57" s="121"/>
      <c r="HYF57" s="121"/>
      <c r="HYG57" s="121"/>
      <c r="HYH57" s="121"/>
      <c r="HYI57" s="121"/>
      <c r="HYJ57" s="121"/>
      <c r="HYK57" s="121"/>
      <c r="HYL57" s="121"/>
      <c r="HYM57" s="121"/>
      <c r="HYN57" s="121"/>
      <c r="HYO57" s="121"/>
      <c r="HYP57" s="121"/>
      <c r="HYQ57" s="121"/>
      <c r="HYR57" s="35"/>
      <c r="HYS57" s="121"/>
      <c r="HYT57" s="121"/>
      <c r="HYU57" s="121"/>
      <c r="HYV57" s="121"/>
      <c r="HYW57" s="121"/>
      <c r="HYX57" s="121"/>
      <c r="HYY57" s="121"/>
      <c r="HYZ57" s="121"/>
      <c r="HZA57" s="121"/>
      <c r="HZB57" s="121"/>
      <c r="HZC57" s="121"/>
      <c r="HZD57" s="121"/>
      <c r="HZE57" s="121"/>
      <c r="HZF57" s="121"/>
      <c r="HZG57" s="121"/>
      <c r="HZH57" s="121"/>
      <c r="HZI57" s="121"/>
      <c r="HZJ57" s="121"/>
      <c r="HZK57" s="121"/>
      <c r="HZL57" s="121"/>
      <c r="HZM57" s="121"/>
      <c r="HZN57" s="121"/>
      <c r="HZO57" s="121"/>
      <c r="HZP57" s="121"/>
      <c r="HZQ57" s="35"/>
      <c r="HZR57" s="121"/>
      <c r="HZS57" s="121"/>
      <c r="HZT57" s="121"/>
      <c r="HZU57" s="121"/>
      <c r="HZV57" s="121"/>
      <c r="HZW57" s="121"/>
      <c r="HZX57" s="121"/>
      <c r="HZY57" s="121"/>
      <c r="HZZ57" s="121"/>
      <c r="IAA57" s="121"/>
      <c r="IAB57" s="121"/>
      <c r="IAC57" s="121"/>
      <c r="IAD57" s="121"/>
      <c r="IAE57" s="121"/>
      <c r="IAF57" s="121"/>
      <c r="IAG57" s="121"/>
      <c r="IAH57" s="121"/>
      <c r="IAI57" s="121"/>
      <c r="IAJ57" s="121"/>
      <c r="IAK57" s="121"/>
      <c r="IAL57" s="121"/>
      <c r="IAM57" s="121"/>
      <c r="IAN57" s="121"/>
      <c r="IAO57" s="121"/>
      <c r="IAP57" s="35"/>
      <c r="IAQ57" s="121"/>
      <c r="IAR57" s="121"/>
      <c r="IAS57" s="121"/>
      <c r="IAT57" s="121"/>
      <c r="IAU57" s="121"/>
      <c r="IAV57" s="121"/>
      <c r="IAW57" s="121"/>
      <c r="IAX57" s="121"/>
      <c r="IAY57" s="121"/>
      <c r="IAZ57" s="121"/>
      <c r="IBA57" s="121"/>
      <c r="IBB57" s="121"/>
      <c r="IBC57" s="121"/>
      <c r="IBD57" s="121"/>
      <c r="IBE57" s="121"/>
      <c r="IBF57" s="121"/>
      <c r="IBG57" s="121"/>
      <c r="IBH57" s="121"/>
      <c r="IBI57" s="121"/>
      <c r="IBJ57" s="121"/>
      <c r="IBK57" s="121"/>
      <c r="IBL57" s="121"/>
      <c r="IBM57" s="121"/>
      <c r="IBN57" s="121"/>
      <c r="IBO57" s="35"/>
      <c r="IBP57" s="121"/>
      <c r="IBQ57" s="121"/>
      <c r="IBR57" s="121"/>
      <c r="IBS57" s="121"/>
      <c r="IBT57" s="121"/>
      <c r="IBU57" s="121"/>
      <c r="IBV57" s="121"/>
      <c r="IBW57" s="121"/>
      <c r="IBX57" s="121"/>
      <c r="IBY57" s="121"/>
      <c r="IBZ57" s="121"/>
      <c r="ICA57" s="121"/>
      <c r="ICB57" s="121"/>
      <c r="ICC57" s="121"/>
      <c r="ICD57" s="121"/>
      <c r="ICE57" s="121"/>
      <c r="ICF57" s="121"/>
      <c r="ICG57" s="121"/>
      <c r="ICH57" s="121"/>
      <c r="ICI57" s="121"/>
      <c r="ICJ57" s="121"/>
      <c r="ICK57" s="121"/>
      <c r="ICL57" s="121"/>
      <c r="ICM57" s="121"/>
      <c r="ICN57" s="35"/>
      <c r="ICO57" s="121"/>
      <c r="ICP57" s="121"/>
      <c r="ICQ57" s="121"/>
      <c r="ICR57" s="121"/>
      <c r="ICS57" s="121"/>
      <c r="ICT57" s="121"/>
      <c r="ICU57" s="121"/>
      <c r="ICV57" s="121"/>
      <c r="ICW57" s="121"/>
      <c r="ICX57" s="121"/>
      <c r="ICY57" s="121"/>
      <c r="ICZ57" s="121"/>
      <c r="IDA57" s="121"/>
      <c r="IDB57" s="121"/>
      <c r="IDC57" s="121"/>
      <c r="IDD57" s="121"/>
      <c r="IDE57" s="121"/>
      <c r="IDF57" s="121"/>
      <c r="IDG57" s="121"/>
      <c r="IDH57" s="121"/>
      <c r="IDI57" s="121"/>
      <c r="IDJ57" s="121"/>
      <c r="IDK57" s="121"/>
      <c r="IDL57" s="121"/>
      <c r="IDM57" s="35"/>
      <c r="IDN57" s="121"/>
      <c r="IDO57" s="121"/>
      <c r="IDP57" s="121"/>
      <c r="IDQ57" s="121"/>
      <c r="IDR57" s="121"/>
      <c r="IDS57" s="121"/>
      <c r="IDT57" s="121"/>
      <c r="IDU57" s="121"/>
      <c r="IDV57" s="121"/>
      <c r="IDW57" s="121"/>
      <c r="IDX57" s="121"/>
      <c r="IDY57" s="121"/>
      <c r="IDZ57" s="121"/>
      <c r="IEA57" s="121"/>
      <c r="IEB57" s="121"/>
      <c r="IEC57" s="121"/>
      <c r="IED57" s="121"/>
      <c r="IEE57" s="121"/>
      <c r="IEF57" s="121"/>
      <c r="IEG57" s="121"/>
      <c r="IEH57" s="121"/>
      <c r="IEI57" s="121"/>
      <c r="IEJ57" s="121"/>
      <c r="IEK57" s="121"/>
      <c r="IEL57" s="35"/>
      <c r="IEM57" s="121"/>
      <c r="IEN57" s="121"/>
      <c r="IEO57" s="121"/>
      <c r="IEP57" s="121"/>
      <c r="IEQ57" s="121"/>
      <c r="IER57" s="121"/>
      <c r="IES57" s="121"/>
      <c r="IET57" s="121"/>
      <c r="IEU57" s="121"/>
      <c r="IEV57" s="121"/>
      <c r="IEW57" s="121"/>
      <c r="IEX57" s="121"/>
      <c r="IEY57" s="121"/>
      <c r="IEZ57" s="121"/>
      <c r="IFA57" s="121"/>
      <c r="IFB57" s="121"/>
      <c r="IFC57" s="121"/>
      <c r="IFD57" s="121"/>
      <c r="IFE57" s="121"/>
      <c r="IFF57" s="121"/>
      <c r="IFG57" s="121"/>
      <c r="IFH57" s="121"/>
      <c r="IFI57" s="121"/>
      <c r="IFJ57" s="121"/>
      <c r="IFK57" s="35"/>
      <c r="IFL57" s="121"/>
      <c r="IFM57" s="121"/>
      <c r="IFN57" s="121"/>
      <c r="IFO57" s="121"/>
      <c r="IFP57" s="121"/>
      <c r="IFQ57" s="121"/>
      <c r="IFR57" s="121"/>
      <c r="IFS57" s="121"/>
      <c r="IFT57" s="121"/>
      <c r="IFU57" s="121"/>
      <c r="IFV57" s="121"/>
      <c r="IFW57" s="121"/>
      <c r="IFX57" s="121"/>
      <c r="IFY57" s="121"/>
      <c r="IFZ57" s="121"/>
      <c r="IGA57" s="121"/>
      <c r="IGB57" s="121"/>
      <c r="IGC57" s="121"/>
      <c r="IGD57" s="121"/>
      <c r="IGE57" s="121"/>
      <c r="IGF57" s="121"/>
      <c r="IGG57" s="121"/>
      <c r="IGH57" s="121"/>
      <c r="IGI57" s="121"/>
      <c r="IGJ57" s="35"/>
      <c r="IGK57" s="121"/>
      <c r="IGL57" s="121"/>
      <c r="IGM57" s="121"/>
      <c r="IGN57" s="121"/>
      <c r="IGO57" s="121"/>
      <c r="IGP57" s="121"/>
      <c r="IGQ57" s="121"/>
      <c r="IGR57" s="121"/>
      <c r="IGS57" s="121"/>
      <c r="IGT57" s="121"/>
      <c r="IGU57" s="121"/>
      <c r="IGV57" s="121"/>
      <c r="IGW57" s="121"/>
      <c r="IGX57" s="121"/>
      <c r="IGY57" s="121"/>
      <c r="IGZ57" s="121"/>
      <c r="IHA57" s="121"/>
      <c r="IHB57" s="121"/>
      <c r="IHC57" s="121"/>
      <c r="IHD57" s="121"/>
      <c r="IHE57" s="121"/>
      <c r="IHF57" s="121"/>
      <c r="IHG57" s="121"/>
      <c r="IHH57" s="121"/>
      <c r="IHI57" s="35"/>
      <c r="IHJ57" s="121"/>
      <c r="IHK57" s="121"/>
      <c r="IHL57" s="121"/>
      <c r="IHM57" s="121"/>
      <c r="IHN57" s="121"/>
      <c r="IHO57" s="121"/>
      <c r="IHP57" s="121"/>
      <c r="IHQ57" s="121"/>
      <c r="IHR57" s="121"/>
      <c r="IHS57" s="121"/>
      <c r="IHT57" s="121"/>
      <c r="IHU57" s="121"/>
      <c r="IHV57" s="121"/>
      <c r="IHW57" s="121"/>
      <c r="IHX57" s="121"/>
      <c r="IHY57" s="121"/>
      <c r="IHZ57" s="121"/>
      <c r="IIA57" s="121"/>
      <c r="IIB57" s="121"/>
      <c r="IIC57" s="121"/>
      <c r="IID57" s="121"/>
      <c r="IIE57" s="121"/>
      <c r="IIF57" s="121"/>
      <c r="IIG57" s="121"/>
      <c r="IIH57" s="35"/>
      <c r="III57" s="121"/>
      <c r="IIJ57" s="121"/>
      <c r="IIK57" s="121"/>
      <c r="IIL57" s="121"/>
      <c r="IIM57" s="121"/>
      <c r="IIN57" s="121"/>
      <c r="IIO57" s="121"/>
      <c r="IIP57" s="121"/>
      <c r="IIQ57" s="121"/>
      <c r="IIR57" s="121"/>
      <c r="IIS57" s="121"/>
      <c r="IIT57" s="121"/>
      <c r="IIU57" s="121"/>
      <c r="IIV57" s="121"/>
      <c r="IIW57" s="121"/>
      <c r="IIX57" s="121"/>
      <c r="IIY57" s="121"/>
      <c r="IIZ57" s="121"/>
      <c r="IJA57" s="121"/>
      <c r="IJB57" s="121"/>
      <c r="IJC57" s="121"/>
      <c r="IJD57" s="121"/>
      <c r="IJE57" s="121"/>
      <c r="IJF57" s="121"/>
      <c r="IJG57" s="35"/>
      <c r="IJH57" s="121"/>
      <c r="IJI57" s="121"/>
      <c r="IJJ57" s="121"/>
      <c r="IJK57" s="121"/>
      <c r="IJL57" s="121"/>
      <c r="IJM57" s="121"/>
      <c r="IJN57" s="121"/>
      <c r="IJO57" s="121"/>
      <c r="IJP57" s="121"/>
      <c r="IJQ57" s="121"/>
      <c r="IJR57" s="121"/>
      <c r="IJS57" s="121"/>
      <c r="IJT57" s="121"/>
      <c r="IJU57" s="121"/>
      <c r="IJV57" s="121"/>
      <c r="IJW57" s="121"/>
      <c r="IJX57" s="121"/>
      <c r="IJY57" s="121"/>
      <c r="IJZ57" s="121"/>
      <c r="IKA57" s="121"/>
      <c r="IKB57" s="121"/>
      <c r="IKC57" s="121"/>
      <c r="IKD57" s="121"/>
      <c r="IKE57" s="121"/>
      <c r="IKF57" s="35"/>
      <c r="IKG57" s="121"/>
      <c r="IKH57" s="121"/>
      <c r="IKI57" s="121"/>
      <c r="IKJ57" s="121"/>
      <c r="IKK57" s="121"/>
      <c r="IKL57" s="121"/>
      <c r="IKM57" s="121"/>
      <c r="IKN57" s="121"/>
      <c r="IKO57" s="121"/>
      <c r="IKP57" s="121"/>
      <c r="IKQ57" s="121"/>
      <c r="IKR57" s="121"/>
      <c r="IKS57" s="121"/>
      <c r="IKT57" s="121"/>
      <c r="IKU57" s="121"/>
      <c r="IKV57" s="121"/>
      <c r="IKW57" s="121"/>
      <c r="IKX57" s="121"/>
      <c r="IKY57" s="121"/>
      <c r="IKZ57" s="121"/>
      <c r="ILA57" s="121"/>
      <c r="ILB57" s="121"/>
      <c r="ILC57" s="121"/>
      <c r="ILD57" s="121"/>
      <c r="ILE57" s="35"/>
      <c r="ILF57" s="121"/>
      <c r="ILG57" s="121"/>
      <c r="ILH57" s="121"/>
      <c r="ILI57" s="121"/>
      <c r="ILJ57" s="121"/>
      <c r="ILK57" s="121"/>
      <c r="ILL57" s="121"/>
      <c r="ILM57" s="121"/>
      <c r="ILN57" s="121"/>
      <c r="ILO57" s="121"/>
      <c r="ILP57" s="121"/>
      <c r="ILQ57" s="121"/>
      <c r="ILR57" s="121"/>
      <c r="ILS57" s="121"/>
      <c r="ILT57" s="121"/>
      <c r="ILU57" s="121"/>
      <c r="ILV57" s="121"/>
      <c r="ILW57" s="121"/>
      <c r="ILX57" s="121"/>
      <c r="ILY57" s="121"/>
      <c r="ILZ57" s="121"/>
      <c r="IMA57" s="121"/>
      <c r="IMB57" s="121"/>
      <c r="IMC57" s="121"/>
      <c r="IMD57" s="35"/>
      <c r="IME57" s="121"/>
      <c r="IMF57" s="121"/>
      <c r="IMG57" s="121"/>
      <c r="IMH57" s="121"/>
      <c r="IMI57" s="121"/>
      <c r="IMJ57" s="121"/>
      <c r="IMK57" s="121"/>
      <c r="IML57" s="121"/>
      <c r="IMM57" s="121"/>
      <c r="IMN57" s="121"/>
      <c r="IMO57" s="121"/>
      <c r="IMP57" s="121"/>
      <c r="IMQ57" s="121"/>
      <c r="IMR57" s="121"/>
      <c r="IMS57" s="121"/>
      <c r="IMT57" s="121"/>
      <c r="IMU57" s="121"/>
      <c r="IMV57" s="121"/>
      <c r="IMW57" s="121"/>
      <c r="IMX57" s="121"/>
      <c r="IMY57" s="121"/>
      <c r="IMZ57" s="121"/>
      <c r="INA57" s="121"/>
      <c r="INB57" s="121"/>
      <c r="INC57" s="35"/>
      <c r="IND57" s="121"/>
      <c r="INE57" s="121"/>
      <c r="INF57" s="121"/>
      <c r="ING57" s="121"/>
      <c r="INH57" s="121"/>
      <c r="INI57" s="121"/>
      <c r="INJ57" s="121"/>
      <c r="INK57" s="121"/>
      <c r="INL57" s="121"/>
      <c r="INM57" s="121"/>
      <c r="INN57" s="121"/>
      <c r="INO57" s="121"/>
      <c r="INP57" s="121"/>
      <c r="INQ57" s="121"/>
      <c r="INR57" s="121"/>
      <c r="INS57" s="121"/>
      <c r="INT57" s="121"/>
      <c r="INU57" s="121"/>
      <c r="INV57" s="121"/>
      <c r="INW57" s="121"/>
      <c r="INX57" s="121"/>
      <c r="INY57" s="121"/>
      <c r="INZ57" s="121"/>
      <c r="IOA57" s="121"/>
      <c r="IOB57" s="35"/>
      <c r="IOC57" s="121"/>
      <c r="IOD57" s="121"/>
      <c r="IOE57" s="121"/>
      <c r="IOF57" s="121"/>
      <c r="IOG57" s="121"/>
      <c r="IOH57" s="121"/>
      <c r="IOI57" s="121"/>
      <c r="IOJ57" s="121"/>
      <c r="IOK57" s="121"/>
      <c r="IOL57" s="121"/>
      <c r="IOM57" s="121"/>
      <c r="ION57" s="121"/>
      <c r="IOO57" s="121"/>
      <c r="IOP57" s="121"/>
      <c r="IOQ57" s="121"/>
      <c r="IOR57" s="121"/>
      <c r="IOS57" s="121"/>
      <c r="IOT57" s="121"/>
      <c r="IOU57" s="121"/>
      <c r="IOV57" s="121"/>
      <c r="IOW57" s="121"/>
      <c r="IOX57" s="121"/>
      <c r="IOY57" s="121"/>
      <c r="IOZ57" s="121"/>
      <c r="IPA57" s="35"/>
      <c r="IPB57" s="121"/>
      <c r="IPC57" s="121"/>
      <c r="IPD57" s="121"/>
      <c r="IPE57" s="121"/>
      <c r="IPF57" s="121"/>
      <c r="IPG57" s="121"/>
      <c r="IPH57" s="121"/>
      <c r="IPI57" s="121"/>
      <c r="IPJ57" s="121"/>
      <c r="IPK57" s="121"/>
      <c r="IPL57" s="121"/>
      <c r="IPM57" s="121"/>
      <c r="IPN57" s="121"/>
      <c r="IPO57" s="121"/>
      <c r="IPP57" s="121"/>
      <c r="IPQ57" s="121"/>
      <c r="IPR57" s="121"/>
      <c r="IPS57" s="121"/>
      <c r="IPT57" s="121"/>
      <c r="IPU57" s="121"/>
      <c r="IPV57" s="121"/>
      <c r="IPW57" s="121"/>
      <c r="IPX57" s="121"/>
      <c r="IPY57" s="121"/>
      <c r="IPZ57" s="35"/>
      <c r="IQA57" s="121"/>
      <c r="IQB57" s="121"/>
      <c r="IQC57" s="121"/>
      <c r="IQD57" s="121"/>
      <c r="IQE57" s="121"/>
      <c r="IQF57" s="121"/>
      <c r="IQG57" s="121"/>
      <c r="IQH57" s="121"/>
      <c r="IQI57" s="121"/>
      <c r="IQJ57" s="121"/>
      <c r="IQK57" s="121"/>
      <c r="IQL57" s="121"/>
      <c r="IQM57" s="121"/>
      <c r="IQN57" s="121"/>
      <c r="IQO57" s="121"/>
      <c r="IQP57" s="121"/>
      <c r="IQQ57" s="121"/>
      <c r="IQR57" s="121"/>
      <c r="IQS57" s="121"/>
      <c r="IQT57" s="121"/>
      <c r="IQU57" s="121"/>
      <c r="IQV57" s="121"/>
      <c r="IQW57" s="121"/>
      <c r="IQX57" s="121"/>
      <c r="IQY57" s="35"/>
      <c r="IQZ57" s="121"/>
      <c r="IRA57" s="121"/>
      <c r="IRB57" s="121"/>
      <c r="IRC57" s="121"/>
      <c r="IRD57" s="121"/>
      <c r="IRE57" s="121"/>
      <c r="IRF57" s="121"/>
      <c r="IRG57" s="121"/>
      <c r="IRH57" s="121"/>
      <c r="IRI57" s="121"/>
      <c r="IRJ57" s="121"/>
      <c r="IRK57" s="121"/>
      <c r="IRL57" s="121"/>
      <c r="IRM57" s="121"/>
      <c r="IRN57" s="121"/>
      <c r="IRO57" s="121"/>
      <c r="IRP57" s="121"/>
      <c r="IRQ57" s="121"/>
      <c r="IRR57" s="121"/>
      <c r="IRS57" s="121"/>
      <c r="IRT57" s="121"/>
      <c r="IRU57" s="121"/>
      <c r="IRV57" s="121"/>
      <c r="IRW57" s="121"/>
      <c r="IRX57" s="35"/>
      <c r="IRY57" s="121"/>
      <c r="IRZ57" s="121"/>
      <c r="ISA57" s="121"/>
      <c r="ISB57" s="121"/>
      <c r="ISC57" s="121"/>
      <c r="ISD57" s="121"/>
      <c r="ISE57" s="121"/>
      <c r="ISF57" s="121"/>
      <c r="ISG57" s="121"/>
      <c r="ISH57" s="121"/>
      <c r="ISI57" s="121"/>
      <c r="ISJ57" s="121"/>
      <c r="ISK57" s="121"/>
      <c r="ISL57" s="121"/>
      <c r="ISM57" s="121"/>
      <c r="ISN57" s="121"/>
      <c r="ISO57" s="121"/>
      <c r="ISP57" s="121"/>
      <c r="ISQ57" s="121"/>
      <c r="ISR57" s="121"/>
      <c r="ISS57" s="121"/>
      <c r="IST57" s="121"/>
      <c r="ISU57" s="121"/>
      <c r="ISV57" s="121"/>
      <c r="ISW57" s="35"/>
      <c r="ISX57" s="121"/>
      <c r="ISY57" s="121"/>
      <c r="ISZ57" s="121"/>
      <c r="ITA57" s="121"/>
      <c r="ITB57" s="121"/>
      <c r="ITC57" s="121"/>
      <c r="ITD57" s="121"/>
      <c r="ITE57" s="121"/>
      <c r="ITF57" s="121"/>
      <c r="ITG57" s="121"/>
      <c r="ITH57" s="121"/>
      <c r="ITI57" s="121"/>
      <c r="ITJ57" s="121"/>
      <c r="ITK57" s="121"/>
      <c r="ITL57" s="121"/>
      <c r="ITM57" s="121"/>
      <c r="ITN57" s="121"/>
      <c r="ITO57" s="121"/>
      <c r="ITP57" s="121"/>
      <c r="ITQ57" s="121"/>
      <c r="ITR57" s="121"/>
      <c r="ITS57" s="121"/>
      <c r="ITT57" s="121"/>
      <c r="ITU57" s="121"/>
      <c r="ITV57" s="35"/>
      <c r="ITW57" s="121"/>
      <c r="ITX57" s="121"/>
      <c r="ITY57" s="121"/>
      <c r="ITZ57" s="121"/>
      <c r="IUA57" s="121"/>
      <c r="IUB57" s="121"/>
      <c r="IUC57" s="121"/>
      <c r="IUD57" s="121"/>
      <c r="IUE57" s="121"/>
      <c r="IUF57" s="121"/>
      <c r="IUG57" s="121"/>
      <c r="IUH57" s="121"/>
      <c r="IUI57" s="121"/>
      <c r="IUJ57" s="121"/>
      <c r="IUK57" s="121"/>
      <c r="IUL57" s="121"/>
      <c r="IUM57" s="121"/>
      <c r="IUN57" s="121"/>
      <c r="IUO57" s="121"/>
      <c r="IUP57" s="121"/>
      <c r="IUQ57" s="121"/>
      <c r="IUR57" s="121"/>
      <c r="IUS57" s="121"/>
      <c r="IUT57" s="121"/>
      <c r="IUU57" s="35"/>
      <c r="IUV57" s="121"/>
      <c r="IUW57" s="121"/>
      <c r="IUX57" s="121"/>
      <c r="IUY57" s="121"/>
      <c r="IUZ57" s="121"/>
      <c r="IVA57" s="121"/>
      <c r="IVB57" s="121"/>
      <c r="IVC57" s="121"/>
      <c r="IVD57" s="121"/>
      <c r="IVE57" s="121"/>
      <c r="IVF57" s="121"/>
      <c r="IVG57" s="121"/>
      <c r="IVH57" s="121"/>
      <c r="IVI57" s="121"/>
      <c r="IVJ57" s="121"/>
      <c r="IVK57" s="121"/>
      <c r="IVL57" s="121"/>
      <c r="IVM57" s="121"/>
      <c r="IVN57" s="121"/>
      <c r="IVO57" s="121"/>
      <c r="IVP57" s="121"/>
      <c r="IVQ57" s="121"/>
      <c r="IVR57" s="121"/>
      <c r="IVS57" s="121"/>
      <c r="IVT57" s="35"/>
      <c r="IVU57" s="121"/>
      <c r="IVV57" s="121"/>
      <c r="IVW57" s="121"/>
      <c r="IVX57" s="121"/>
      <c r="IVY57" s="121"/>
      <c r="IVZ57" s="121"/>
      <c r="IWA57" s="121"/>
      <c r="IWB57" s="121"/>
      <c r="IWC57" s="121"/>
      <c r="IWD57" s="121"/>
      <c r="IWE57" s="121"/>
      <c r="IWF57" s="121"/>
      <c r="IWG57" s="121"/>
      <c r="IWH57" s="121"/>
      <c r="IWI57" s="121"/>
      <c r="IWJ57" s="121"/>
      <c r="IWK57" s="121"/>
      <c r="IWL57" s="121"/>
      <c r="IWM57" s="121"/>
      <c r="IWN57" s="121"/>
      <c r="IWO57" s="121"/>
      <c r="IWP57" s="121"/>
      <c r="IWQ57" s="121"/>
      <c r="IWR57" s="121"/>
      <c r="IWS57" s="35"/>
      <c r="IWT57" s="121"/>
      <c r="IWU57" s="121"/>
      <c r="IWV57" s="121"/>
      <c r="IWW57" s="121"/>
      <c r="IWX57" s="121"/>
      <c r="IWY57" s="121"/>
      <c r="IWZ57" s="121"/>
      <c r="IXA57" s="121"/>
      <c r="IXB57" s="121"/>
      <c r="IXC57" s="121"/>
      <c r="IXD57" s="121"/>
      <c r="IXE57" s="121"/>
      <c r="IXF57" s="121"/>
      <c r="IXG57" s="121"/>
      <c r="IXH57" s="121"/>
      <c r="IXI57" s="121"/>
      <c r="IXJ57" s="121"/>
      <c r="IXK57" s="121"/>
      <c r="IXL57" s="121"/>
      <c r="IXM57" s="121"/>
      <c r="IXN57" s="121"/>
      <c r="IXO57" s="121"/>
      <c r="IXP57" s="121"/>
      <c r="IXQ57" s="121"/>
      <c r="IXR57" s="35"/>
      <c r="IXS57" s="121"/>
      <c r="IXT57" s="121"/>
      <c r="IXU57" s="121"/>
      <c r="IXV57" s="121"/>
      <c r="IXW57" s="121"/>
      <c r="IXX57" s="121"/>
      <c r="IXY57" s="121"/>
      <c r="IXZ57" s="121"/>
      <c r="IYA57" s="121"/>
      <c r="IYB57" s="121"/>
      <c r="IYC57" s="121"/>
      <c r="IYD57" s="121"/>
      <c r="IYE57" s="121"/>
      <c r="IYF57" s="121"/>
      <c r="IYG57" s="121"/>
      <c r="IYH57" s="121"/>
      <c r="IYI57" s="121"/>
      <c r="IYJ57" s="121"/>
      <c r="IYK57" s="121"/>
      <c r="IYL57" s="121"/>
      <c r="IYM57" s="121"/>
      <c r="IYN57" s="121"/>
      <c r="IYO57" s="121"/>
      <c r="IYP57" s="121"/>
      <c r="IYQ57" s="35"/>
      <c r="IYR57" s="121"/>
      <c r="IYS57" s="121"/>
      <c r="IYT57" s="121"/>
      <c r="IYU57" s="121"/>
      <c r="IYV57" s="121"/>
      <c r="IYW57" s="121"/>
      <c r="IYX57" s="121"/>
      <c r="IYY57" s="121"/>
      <c r="IYZ57" s="121"/>
      <c r="IZA57" s="121"/>
      <c r="IZB57" s="121"/>
      <c r="IZC57" s="121"/>
      <c r="IZD57" s="121"/>
      <c r="IZE57" s="121"/>
      <c r="IZF57" s="121"/>
      <c r="IZG57" s="121"/>
      <c r="IZH57" s="121"/>
      <c r="IZI57" s="121"/>
      <c r="IZJ57" s="121"/>
      <c r="IZK57" s="121"/>
      <c r="IZL57" s="121"/>
      <c r="IZM57" s="121"/>
      <c r="IZN57" s="121"/>
      <c r="IZO57" s="121"/>
      <c r="IZP57" s="35"/>
      <c r="IZQ57" s="121"/>
      <c r="IZR57" s="121"/>
      <c r="IZS57" s="121"/>
      <c r="IZT57" s="121"/>
      <c r="IZU57" s="121"/>
      <c r="IZV57" s="121"/>
      <c r="IZW57" s="121"/>
      <c r="IZX57" s="121"/>
      <c r="IZY57" s="121"/>
      <c r="IZZ57" s="121"/>
      <c r="JAA57" s="121"/>
      <c r="JAB57" s="121"/>
      <c r="JAC57" s="121"/>
      <c r="JAD57" s="121"/>
      <c r="JAE57" s="121"/>
      <c r="JAF57" s="121"/>
      <c r="JAG57" s="121"/>
      <c r="JAH57" s="121"/>
      <c r="JAI57" s="121"/>
      <c r="JAJ57" s="121"/>
      <c r="JAK57" s="121"/>
      <c r="JAL57" s="121"/>
      <c r="JAM57" s="121"/>
      <c r="JAN57" s="121"/>
      <c r="JAO57" s="35"/>
      <c r="JAP57" s="121"/>
      <c r="JAQ57" s="121"/>
      <c r="JAR57" s="121"/>
      <c r="JAS57" s="121"/>
      <c r="JAT57" s="121"/>
      <c r="JAU57" s="121"/>
      <c r="JAV57" s="121"/>
      <c r="JAW57" s="121"/>
      <c r="JAX57" s="121"/>
      <c r="JAY57" s="121"/>
      <c r="JAZ57" s="121"/>
      <c r="JBA57" s="121"/>
      <c r="JBB57" s="121"/>
      <c r="JBC57" s="121"/>
      <c r="JBD57" s="121"/>
      <c r="JBE57" s="121"/>
      <c r="JBF57" s="121"/>
      <c r="JBG57" s="121"/>
      <c r="JBH57" s="121"/>
      <c r="JBI57" s="121"/>
      <c r="JBJ57" s="121"/>
      <c r="JBK57" s="121"/>
      <c r="JBL57" s="121"/>
      <c r="JBM57" s="121"/>
      <c r="JBN57" s="35"/>
      <c r="JBO57" s="121"/>
      <c r="JBP57" s="121"/>
      <c r="JBQ57" s="121"/>
      <c r="JBR57" s="121"/>
      <c r="JBS57" s="121"/>
      <c r="JBT57" s="121"/>
      <c r="JBU57" s="121"/>
      <c r="JBV57" s="121"/>
      <c r="JBW57" s="121"/>
      <c r="JBX57" s="121"/>
      <c r="JBY57" s="121"/>
      <c r="JBZ57" s="121"/>
      <c r="JCA57" s="121"/>
      <c r="JCB57" s="121"/>
      <c r="JCC57" s="121"/>
      <c r="JCD57" s="121"/>
      <c r="JCE57" s="121"/>
      <c r="JCF57" s="121"/>
      <c r="JCG57" s="121"/>
      <c r="JCH57" s="121"/>
      <c r="JCI57" s="121"/>
      <c r="JCJ57" s="121"/>
      <c r="JCK57" s="121"/>
      <c r="JCL57" s="121"/>
      <c r="JCM57" s="35"/>
      <c r="JCN57" s="121"/>
      <c r="JCO57" s="121"/>
      <c r="JCP57" s="121"/>
      <c r="JCQ57" s="121"/>
      <c r="JCR57" s="121"/>
      <c r="JCS57" s="121"/>
      <c r="JCT57" s="121"/>
      <c r="JCU57" s="121"/>
      <c r="JCV57" s="121"/>
      <c r="JCW57" s="121"/>
      <c r="JCX57" s="121"/>
      <c r="JCY57" s="121"/>
      <c r="JCZ57" s="121"/>
      <c r="JDA57" s="121"/>
      <c r="JDB57" s="121"/>
      <c r="JDC57" s="121"/>
      <c r="JDD57" s="121"/>
      <c r="JDE57" s="121"/>
      <c r="JDF57" s="121"/>
      <c r="JDG57" s="121"/>
      <c r="JDH57" s="121"/>
      <c r="JDI57" s="121"/>
      <c r="JDJ57" s="121"/>
      <c r="JDK57" s="121"/>
      <c r="JDL57" s="35"/>
      <c r="JDM57" s="121"/>
      <c r="JDN57" s="121"/>
      <c r="JDO57" s="121"/>
      <c r="JDP57" s="121"/>
      <c r="JDQ57" s="121"/>
      <c r="JDR57" s="121"/>
      <c r="JDS57" s="121"/>
      <c r="JDT57" s="121"/>
      <c r="JDU57" s="121"/>
      <c r="JDV57" s="121"/>
      <c r="JDW57" s="121"/>
      <c r="JDX57" s="121"/>
      <c r="JDY57" s="121"/>
      <c r="JDZ57" s="121"/>
      <c r="JEA57" s="121"/>
      <c r="JEB57" s="121"/>
      <c r="JEC57" s="121"/>
      <c r="JED57" s="121"/>
      <c r="JEE57" s="121"/>
      <c r="JEF57" s="121"/>
      <c r="JEG57" s="121"/>
      <c r="JEH57" s="121"/>
      <c r="JEI57" s="121"/>
      <c r="JEJ57" s="121"/>
      <c r="JEK57" s="35"/>
      <c r="JEL57" s="121"/>
      <c r="JEM57" s="121"/>
      <c r="JEN57" s="121"/>
      <c r="JEO57" s="121"/>
      <c r="JEP57" s="121"/>
      <c r="JEQ57" s="121"/>
      <c r="JER57" s="121"/>
      <c r="JES57" s="121"/>
      <c r="JET57" s="121"/>
      <c r="JEU57" s="121"/>
      <c r="JEV57" s="121"/>
      <c r="JEW57" s="121"/>
      <c r="JEX57" s="121"/>
      <c r="JEY57" s="121"/>
      <c r="JEZ57" s="121"/>
      <c r="JFA57" s="121"/>
      <c r="JFB57" s="121"/>
      <c r="JFC57" s="121"/>
      <c r="JFD57" s="121"/>
      <c r="JFE57" s="121"/>
      <c r="JFF57" s="121"/>
      <c r="JFG57" s="121"/>
      <c r="JFH57" s="121"/>
      <c r="JFI57" s="121"/>
      <c r="JFJ57" s="35"/>
      <c r="JFK57" s="121"/>
      <c r="JFL57" s="121"/>
      <c r="JFM57" s="121"/>
      <c r="JFN57" s="121"/>
      <c r="JFO57" s="121"/>
      <c r="JFP57" s="121"/>
      <c r="JFQ57" s="121"/>
      <c r="JFR57" s="121"/>
      <c r="JFS57" s="121"/>
      <c r="JFT57" s="121"/>
      <c r="JFU57" s="121"/>
      <c r="JFV57" s="121"/>
      <c r="JFW57" s="121"/>
      <c r="JFX57" s="121"/>
      <c r="JFY57" s="121"/>
      <c r="JFZ57" s="121"/>
      <c r="JGA57" s="121"/>
      <c r="JGB57" s="121"/>
      <c r="JGC57" s="121"/>
      <c r="JGD57" s="121"/>
      <c r="JGE57" s="121"/>
      <c r="JGF57" s="121"/>
      <c r="JGG57" s="121"/>
      <c r="JGH57" s="121"/>
      <c r="JGI57" s="35"/>
      <c r="JGJ57" s="121"/>
      <c r="JGK57" s="121"/>
      <c r="JGL57" s="121"/>
      <c r="JGM57" s="121"/>
      <c r="JGN57" s="121"/>
      <c r="JGO57" s="121"/>
      <c r="JGP57" s="121"/>
      <c r="JGQ57" s="121"/>
      <c r="JGR57" s="121"/>
      <c r="JGS57" s="121"/>
      <c r="JGT57" s="121"/>
      <c r="JGU57" s="121"/>
      <c r="JGV57" s="121"/>
      <c r="JGW57" s="121"/>
      <c r="JGX57" s="121"/>
      <c r="JGY57" s="121"/>
      <c r="JGZ57" s="121"/>
      <c r="JHA57" s="121"/>
      <c r="JHB57" s="121"/>
      <c r="JHC57" s="121"/>
      <c r="JHD57" s="121"/>
      <c r="JHE57" s="121"/>
      <c r="JHF57" s="121"/>
      <c r="JHG57" s="121"/>
      <c r="JHH57" s="35"/>
      <c r="JHI57" s="121"/>
      <c r="JHJ57" s="121"/>
      <c r="JHK57" s="121"/>
      <c r="JHL57" s="121"/>
      <c r="JHM57" s="121"/>
      <c r="JHN57" s="121"/>
      <c r="JHO57" s="121"/>
      <c r="JHP57" s="121"/>
      <c r="JHQ57" s="121"/>
      <c r="JHR57" s="121"/>
      <c r="JHS57" s="121"/>
      <c r="JHT57" s="121"/>
      <c r="JHU57" s="121"/>
      <c r="JHV57" s="121"/>
      <c r="JHW57" s="121"/>
      <c r="JHX57" s="121"/>
      <c r="JHY57" s="121"/>
      <c r="JHZ57" s="121"/>
      <c r="JIA57" s="121"/>
      <c r="JIB57" s="121"/>
      <c r="JIC57" s="121"/>
      <c r="JID57" s="121"/>
      <c r="JIE57" s="121"/>
      <c r="JIF57" s="121"/>
      <c r="JIG57" s="35"/>
      <c r="JIH57" s="121"/>
      <c r="JII57" s="121"/>
      <c r="JIJ57" s="121"/>
      <c r="JIK57" s="121"/>
      <c r="JIL57" s="121"/>
      <c r="JIM57" s="121"/>
      <c r="JIN57" s="121"/>
      <c r="JIO57" s="121"/>
      <c r="JIP57" s="121"/>
      <c r="JIQ57" s="121"/>
      <c r="JIR57" s="121"/>
      <c r="JIS57" s="121"/>
      <c r="JIT57" s="121"/>
      <c r="JIU57" s="121"/>
      <c r="JIV57" s="121"/>
      <c r="JIW57" s="121"/>
      <c r="JIX57" s="121"/>
      <c r="JIY57" s="121"/>
      <c r="JIZ57" s="121"/>
      <c r="JJA57" s="121"/>
      <c r="JJB57" s="121"/>
      <c r="JJC57" s="121"/>
      <c r="JJD57" s="121"/>
      <c r="JJE57" s="121"/>
      <c r="JJF57" s="35"/>
      <c r="JJG57" s="121"/>
      <c r="JJH57" s="121"/>
      <c r="JJI57" s="121"/>
      <c r="JJJ57" s="121"/>
      <c r="JJK57" s="121"/>
      <c r="JJL57" s="121"/>
      <c r="JJM57" s="121"/>
      <c r="JJN57" s="121"/>
      <c r="JJO57" s="121"/>
      <c r="JJP57" s="121"/>
      <c r="JJQ57" s="121"/>
      <c r="JJR57" s="121"/>
      <c r="JJS57" s="121"/>
      <c r="JJT57" s="121"/>
      <c r="JJU57" s="121"/>
      <c r="JJV57" s="121"/>
      <c r="JJW57" s="121"/>
      <c r="JJX57" s="121"/>
      <c r="JJY57" s="121"/>
      <c r="JJZ57" s="121"/>
      <c r="JKA57" s="121"/>
      <c r="JKB57" s="121"/>
      <c r="JKC57" s="121"/>
      <c r="JKD57" s="121"/>
      <c r="JKE57" s="35"/>
      <c r="JKF57" s="121"/>
      <c r="JKG57" s="121"/>
      <c r="JKH57" s="121"/>
      <c r="JKI57" s="121"/>
      <c r="JKJ57" s="121"/>
      <c r="JKK57" s="121"/>
      <c r="JKL57" s="121"/>
      <c r="JKM57" s="121"/>
      <c r="JKN57" s="121"/>
      <c r="JKO57" s="121"/>
      <c r="JKP57" s="121"/>
      <c r="JKQ57" s="121"/>
      <c r="JKR57" s="121"/>
      <c r="JKS57" s="121"/>
      <c r="JKT57" s="121"/>
      <c r="JKU57" s="121"/>
      <c r="JKV57" s="121"/>
      <c r="JKW57" s="121"/>
      <c r="JKX57" s="121"/>
      <c r="JKY57" s="121"/>
      <c r="JKZ57" s="121"/>
      <c r="JLA57" s="121"/>
      <c r="JLB57" s="121"/>
      <c r="JLC57" s="121"/>
      <c r="JLD57" s="35"/>
      <c r="JLE57" s="121"/>
      <c r="JLF57" s="121"/>
      <c r="JLG57" s="121"/>
      <c r="JLH57" s="121"/>
      <c r="JLI57" s="121"/>
      <c r="JLJ57" s="121"/>
      <c r="JLK57" s="121"/>
      <c r="JLL57" s="121"/>
      <c r="JLM57" s="121"/>
      <c r="JLN57" s="121"/>
      <c r="JLO57" s="121"/>
      <c r="JLP57" s="121"/>
      <c r="JLQ57" s="121"/>
      <c r="JLR57" s="121"/>
      <c r="JLS57" s="121"/>
      <c r="JLT57" s="121"/>
      <c r="JLU57" s="121"/>
      <c r="JLV57" s="121"/>
      <c r="JLW57" s="121"/>
      <c r="JLX57" s="121"/>
      <c r="JLY57" s="121"/>
      <c r="JLZ57" s="121"/>
      <c r="JMA57" s="121"/>
      <c r="JMB57" s="121"/>
      <c r="JMC57" s="35"/>
      <c r="JMD57" s="121"/>
      <c r="JME57" s="121"/>
      <c r="JMF57" s="121"/>
      <c r="JMG57" s="121"/>
      <c r="JMH57" s="121"/>
      <c r="JMI57" s="121"/>
      <c r="JMJ57" s="121"/>
      <c r="JMK57" s="121"/>
      <c r="JML57" s="121"/>
      <c r="JMM57" s="121"/>
      <c r="JMN57" s="121"/>
      <c r="JMO57" s="121"/>
      <c r="JMP57" s="121"/>
      <c r="JMQ57" s="121"/>
      <c r="JMR57" s="121"/>
      <c r="JMS57" s="121"/>
      <c r="JMT57" s="121"/>
      <c r="JMU57" s="121"/>
      <c r="JMV57" s="121"/>
      <c r="JMW57" s="121"/>
      <c r="JMX57" s="121"/>
      <c r="JMY57" s="121"/>
      <c r="JMZ57" s="121"/>
      <c r="JNA57" s="121"/>
      <c r="JNB57" s="35"/>
      <c r="JNC57" s="121"/>
      <c r="JND57" s="121"/>
      <c r="JNE57" s="121"/>
      <c r="JNF57" s="121"/>
      <c r="JNG57" s="121"/>
      <c r="JNH57" s="121"/>
      <c r="JNI57" s="121"/>
      <c r="JNJ57" s="121"/>
      <c r="JNK57" s="121"/>
      <c r="JNL57" s="121"/>
      <c r="JNM57" s="121"/>
      <c r="JNN57" s="121"/>
      <c r="JNO57" s="121"/>
      <c r="JNP57" s="121"/>
      <c r="JNQ57" s="121"/>
      <c r="JNR57" s="121"/>
      <c r="JNS57" s="121"/>
      <c r="JNT57" s="121"/>
      <c r="JNU57" s="121"/>
      <c r="JNV57" s="121"/>
      <c r="JNW57" s="121"/>
      <c r="JNX57" s="121"/>
      <c r="JNY57" s="121"/>
      <c r="JNZ57" s="121"/>
      <c r="JOA57" s="35"/>
      <c r="JOB57" s="121"/>
      <c r="JOC57" s="121"/>
      <c r="JOD57" s="121"/>
      <c r="JOE57" s="121"/>
      <c r="JOF57" s="121"/>
      <c r="JOG57" s="121"/>
      <c r="JOH57" s="121"/>
      <c r="JOI57" s="121"/>
      <c r="JOJ57" s="121"/>
      <c r="JOK57" s="121"/>
      <c r="JOL57" s="121"/>
      <c r="JOM57" s="121"/>
      <c r="JON57" s="121"/>
      <c r="JOO57" s="121"/>
      <c r="JOP57" s="121"/>
      <c r="JOQ57" s="121"/>
      <c r="JOR57" s="121"/>
      <c r="JOS57" s="121"/>
      <c r="JOT57" s="121"/>
      <c r="JOU57" s="121"/>
      <c r="JOV57" s="121"/>
      <c r="JOW57" s="121"/>
      <c r="JOX57" s="121"/>
      <c r="JOY57" s="121"/>
      <c r="JOZ57" s="35"/>
      <c r="JPA57" s="121"/>
      <c r="JPB57" s="121"/>
      <c r="JPC57" s="121"/>
      <c r="JPD57" s="121"/>
      <c r="JPE57" s="121"/>
      <c r="JPF57" s="121"/>
      <c r="JPG57" s="121"/>
      <c r="JPH57" s="121"/>
      <c r="JPI57" s="121"/>
      <c r="JPJ57" s="121"/>
      <c r="JPK57" s="121"/>
      <c r="JPL57" s="121"/>
      <c r="JPM57" s="121"/>
      <c r="JPN57" s="121"/>
      <c r="JPO57" s="121"/>
      <c r="JPP57" s="121"/>
      <c r="JPQ57" s="121"/>
      <c r="JPR57" s="121"/>
      <c r="JPS57" s="121"/>
      <c r="JPT57" s="121"/>
      <c r="JPU57" s="121"/>
      <c r="JPV57" s="121"/>
      <c r="JPW57" s="121"/>
      <c r="JPX57" s="121"/>
      <c r="JPY57" s="35"/>
      <c r="JPZ57" s="121"/>
      <c r="JQA57" s="121"/>
      <c r="JQB57" s="121"/>
      <c r="JQC57" s="121"/>
      <c r="JQD57" s="121"/>
      <c r="JQE57" s="121"/>
      <c r="JQF57" s="121"/>
      <c r="JQG57" s="121"/>
      <c r="JQH57" s="121"/>
      <c r="JQI57" s="121"/>
      <c r="JQJ57" s="121"/>
      <c r="JQK57" s="121"/>
      <c r="JQL57" s="121"/>
      <c r="JQM57" s="121"/>
      <c r="JQN57" s="121"/>
      <c r="JQO57" s="121"/>
      <c r="JQP57" s="121"/>
      <c r="JQQ57" s="121"/>
      <c r="JQR57" s="121"/>
      <c r="JQS57" s="121"/>
      <c r="JQT57" s="121"/>
      <c r="JQU57" s="121"/>
      <c r="JQV57" s="121"/>
      <c r="JQW57" s="121"/>
      <c r="JQX57" s="35"/>
      <c r="JQY57" s="121"/>
      <c r="JQZ57" s="121"/>
      <c r="JRA57" s="121"/>
      <c r="JRB57" s="121"/>
      <c r="JRC57" s="121"/>
      <c r="JRD57" s="121"/>
      <c r="JRE57" s="121"/>
      <c r="JRF57" s="121"/>
      <c r="JRG57" s="121"/>
      <c r="JRH57" s="121"/>
      <c r="JRI57" s="121"/>
      <c r="JRJ57" s="121"/>
      <c r="JRK57" s="121"/>
      <c r="JRL57" s="121"/>
      <c r="JRM57" s="121"/>
      <c r="JRN57" s="121"/>
      <c r="JRO57" s="121"/>
      <c r="JRP57" s="121"/>
      <c r="JRQ57" s="121"/>
      <c r="JRR57" s="121"/>
      <c r="JRS57" s="121"/>
      <c r="JRT57" s="121"/>
      <c r="JRU57" s="121"/>
      <c r="JRV57" s="121"/>
      <c r="JRW57" s="35"/>
      <c r="JRX57" s="121"/>
      <c r="JRY57" s="121"/>
      <c r="JRZ57" s="121"/>
      <c r="JSA57" s="121"/>
      <c r="JSB57" s="121"/>
      <c r="JSC57" s="121"/>
      <c r="JSD57" s="121"/>
      <c r="JSE57" s="121"/>
      <c r="JSF57" s="121"/>
      <c r="JSG57" s="121"/>
      <c r="JSH57" s="121"/>
      <c r="JSI57" s="121"/>
      <c r="JSJ57" s="121"/>
      <c r="JSK57" s="121"/>
      <c r="JSL57" s="121"/>
      <c r="JSM57" s="121"/>
      <c r="JSN57" s="121"/>
      <c r="JSO57" s="121"/>
      <c r="JSP57" s="121"/>
      <c r="JSQ57" s="121"/>
      <c r="JSR57" s="121"/>
      <c r="JSS57" s="121"/>
      <c r="JST57" s="121"/>
      <c r="JSU57" s="121"/>
      <c r="JSV57" s="35"/>
      <c r="JSW57" s="121"/>
      <c r="JSX57" s="121"/>
      <c r="JSY57" s="121"/>
      <c r="JSZ57" s="121"/>
      <c r="JTA57" s="121"/>
      <c r="JTB57" s="121"/>
      <c r="JTC57" s="121"/>
      <c r="JTD57" s="121"/>
      <c r="JTE57" s="121"/>
      <c r="JTF57" s="121"/>
      <c r="JTG57" s="121"/>
      <c r="JTH57" s="121"/>
      <c r="JTI57" s="121"/>
      <c r="JTJ57" s="121"/>
      <c r="JTK57" s="121"/>
      <c r="JTL57" s="121"/>
      <c r="JTM57" s="121"/>
      <c r="JTN57" s="121"/>
      <c r="JTO57" s="121"/>
      <c r="JTP57" s="121"/>
      <c r="JTQ57" s="121"/>
      <c r="JTR57" s="121"/>
      <c r="JTS57" s="121"/>
      <c r="JTT57" s="121"/>
      <c r="JTU57" s="35"/>
      <c r="JTV57" s="121"/>
      <c r="JTW57" s="121"/>
      <c r="JTX57" s="121"/>
      <c r="JTY57" s="121"/>
      <c r="JTZ57" s="121"/>
      <c r="JUA57" s="121"/>
      <c r="JUB57" s="121"/>
      <c r="JUC57" s="121"/>
      <c r="JUD57" s="121"/>
      <c r="JUE57" s="121"/>
      <c r="JUF57" s="121"/>
      <c r="JUG57" s="121"/>
      <c r="JUH57" s="121"/>
      <c r="JUI57" s="121"/>
      <c r="JUJ57" s="121"/>
      <c r="JUK57" s="121"/>
      <c r="JUL57" s="121"/>
      <c r="JUM57" s="121"/>
      <c r="JUN57" s="121"/>
      <c r="JUO57" s="121"/>
      <c r="JUP57" s="121"/>
      <c r="JUQ57" s="121"/>
      <c r="JUR57" s="121"/>
      <c r="JUS57" s="121"/>
      <c r="JUT57" s="35"/>
      <c r="JUU57" s="121"/>
      <c r="JUV57" s="121"/>
      <c r="JUW57" s="121"/>
      <c r="JUX57" s="121"/>
      <c r="JUY57" s="121"/>
      <c r="JUZ57" s="121"/>
      <c r="JVA57" s="121"/>
      <c r="JVB57" s="121"/>
      <c r="JVC57" s="121"/>
      <c r="JVD57" s="121"/>
      <c r="JVE57" s="121"/>
      <c r="JVF57" s="121"/>
      <c r="JVG57" s="121"/>
      <c r="JVH57" s="121"/>
      <c r="JVI57" s="121"/>
      <c r="JVJ57" s="121"/>
      <c r="JVK57" s="121"/>
      <c r="JVL57" s="121"/>
      <c r="JVM57" s="121"/>
      <c r="JVN57" s="121"/>
      <c r="JVO57" s="121"/>
      <c r="JVP57" s="121"/>
      <c r="JVQ57" s="121"/>
      <c r="JVR57" s="121"/>
      <c r="JVS57" s="35"/>
      <c r="JVT57" s="121"/>
      <c r="JVU57" s="121"/>
      <c r="JVV57" s="121"/>
      <c r="JVW57" s="121"/>
      <c r="JVX57" s="121"/>
      <c r="JVY57" s="121"/>
      <c r="JVZ57" s="121"/>
      <c r="JWA57" s="121"/>
      <c r="JWB57" s="121"/>
      <c r="JWC57" s="121"/>
      <c r="JWD57" s="121"/>
      <c r="JWE57" s="121"/>
      <c r="JWF57" s="121"/>
      <c r="JWG57" s="121"/>
      <c r="JWH57" s="121"/>
      <c r="JWI57" s="121"/>
      <c r="JWJ57" s="121"/>
      <c r="JWK57" s="121"/>
      <c r="JWL57" s="121"/>
      <c r="JWM57" s="121"/>
      <c r="JWN57" s="121"/>
      <c r="JWO57" s="121"/>
      <c r="JWP57" s="121"/>
      <c r="JWQ57" s="121"/>
      <c r="JWR57" s="35"/>
      <c r="JWS57" s="121"/>
      <c r="JWT57" s="121"/>
      <c r="JWU57" s="121"/>
      <c r="JWV57" s="121"/>
      <c r="JWW57" s="121"/>
      <c r="JWX57" s="121"/>
      <c r="JWY57" s="121"/>
      <c r="JWZ57" s="121"/>
      <c r="JXA57" s="121"/>
      <c r="JXB57" s="121"/>
      <c r="JXC57" s="121"/>
      <c r="JXD57" s="121"/>
      <c r="JXE57" s="121"/>
      <c r="JXF57" s="121"/>
      <c r="JXG57" s="121"/>
      <c r="JXH57" s="121"/>
      <c r="JXI57" s="121"/>
      <c r="JXJ57" s="121"/>
      <c r="JXK57" s="121"/>
      <c r="JXL57" s="121"/>
      <c r="JXM57" s="121"/>
      <c r="JXN57" s="121"/>
      <c r="JXO57" s="121"/>
      <c r="JXP57" s="121"/>
      <c r="JXQ57" s="35"/>
      <c r="JXR57" s="121"/>
      <c r="JXS57" s="121"/>
      <c r="JXT57" s="121"/>
      <c r="JXU57" s="121"/>
      <c r="JXV57" s="121"/>
      <c r="JXW57" s="121"/>
      <c r="JXX57" s="121"/>
      <c r="JXY57" s="121"/>
      <c r="JXZ57" s="121"/>
      <c r="JYA57" s="121"/>
      <c r="JYB57" s="121"/>
      <c r="JYC57" s="121"/>
      <c r="JYD57" s="121"/>
      <c r="JYE57" s="121"/>
      <c r="JYF57" s="121"/>
      <c r="JYG57" s="121"/>
      <c r="JYH57" s="121"/>
      <c r="JYI57" s="121"/>
      <c r="JYJ57" s="121"/>
      <c r="JYK57" s="121"/>
      <c r="JYL57" s="121"/>
      <c r="JYM57" s="121"/>
      <c r="JYN57" s="121"/>
      <c r="JYO57" s="121"/>
      <c r="JYP57" s="35"/>
      <c r="JYQ57" s="121"/>
      <c r="JYR57" s="121"/>
      <c r="JYS57" s="121"/>
      <c r="JYT57" s="121"/>
      <c r="JYU57" s="121"/>
      <c r="JYV57" s="121"/>
      <c r="JYW57" s="121"/>
      <c r="JYX57" s="121"/>
      <c r="JYY57" s="121"/>
      <c r="JYZ57" s="121"/>
      <c r="JZA57" s="121"/>
      <c r="JZB57" s="121"/>
      <c r="JZC57" s="121"/>
      <c r="JZD57" s="121"/>
      <c r="JZE57" s="121"/>
      <c r="JZF57" s="121"/>
      <c r="JZG57" s="121"/>
      <c r="JZH57" s="121"/>
      <c r="JZI57" s="121"/>
      <c r="JZJ57" s="121"/>
      <c r="JZK57" s="121"/>
      <c r="JZL57" s="121"/>
      <c r="JZM57" s="121"/>
      <c r="JZN57" s="121"/>
      <c r="JZO57" s="35"/>
      <c r="JZP57" s="121"/>
      <c r="JZQ57" s="121"/>
      <c r="JZR57" s="121"/>
      <c r="JZS57" s="121"/>
      <c r="JZT57" s="121"/>
      <c r="JZU57" s="121"/>
      <c r="JZV57" s="121"/>
      <c r="JZW57" s="121"/>
      <c r="JZX57" s="121"/>
      <c r="JZY57" s="121"/>
      <c r="JZZ57" s="121"/>
      <c r="KAA57" s="121"/>
      <c r="KAB57" s="121"/>
      <c r="KAC57" s="121"/>
      <c r="KAD57" s="121"/>
      <c r="KAE57" s="121"/>
      <c r="KAF57" s="121"/>
      <c r="KAG57" s="121"/>
      <c r="KAH57" s="121"/>
      <c r="KAI57" s="121"/>
      <c r="KAJ57" s="121"/>
      <c r="KAK57" s="121"/>
      <c r="KAL57" s="121"/>
      <c r="KAM57" s="121"/>
      <c r="KAN57" s="35"/>
      <c r="KAO57" s="121"/>
      <c r="KAP57" s="121"/>
      <c r="KAQ57" s="121"/>
      <c r="KAR57" s="121"/>
      <c r="KAS57" s="121"/>
      <c r="KAT57" s="121"/>
      <c r="KAU57" s="121"/>
      <c r="KAV57" s="121"/>
      <c r="KAW57" s="121"/>
      <c r="KAX57" s="121"/>
      <c r="KAY57" s="121"/>
      <c r="KAZ57" s="121"/>
      <c r="KBA57" s="121"/>
      <c r="KBB57" s="121"/>
      <c r="KBC57" s="121"/>
      <c r="KBD57" s="121"/>
      <c r="KBE57" s="121"/>
      <c r="KBF57" s="121"/>
      <c r="KBG57" s="121"/>
      <c r="KBH57" s="121"/>
      <c r="KBI57" s="121"/>
      <c r="KBJ57" s="121"/>
      <c r="KBK57" s="121"/>
      <c r="KBL57" s="121"/>
      <c r="KBM57" s="35"/>
      <c r="KBN57" s="121"/>
      <c r="KBO57" s="121"/>
      <c r="KBP57" s="121"/>
      <c r="KBQ57" s="121"/>
      <c r="KBR57" s="121"/>
      <c r="KBS57" s="121"/>
      <c r="KBT57" s="121"/>
      <c r="KBU57" s="121"/>
      <c r="KBV57" s="121"/>
      <c r="KBW57" s="121"/>
      <c r="KBX57" s="121"/>
      <c r="KBY57" s="121"/>
      <c r="KBZ57" s="121"/>
      <c r="KCA57" s="121"/>
      <c r="KCB57" s="121"/>
      <c r="KCC57" s="121"/>
      <c r="KCD57" s="121"/>
      <c r="KCE57" s="121"/>
      <c r="KCF57" s="121"/>
      <c r="KCG57" s="121"/>
      <c r="KCH57" s="121"/>
      <c r="KCI57" s="121"/>
      <c r="KCJ57" s="121"/>
      <c r="KCK57" s="121"/>
      <c r="KCL57" s="35"/>
      <c r="KCM57" s="121"/>
      <c r="KCN57" s="121"/>
      <c r="KCO57" s="121"/>
      <c r="KCP57" s="121"/>
      <c r="KCQ57" s="121"/>
      <c r="KCR57" s="121"/>
      <c r="KCS57" s="121"/>
      <c r="KCT57" s="121"/>
      <c r="KCU57" s="121"/>
      <c r="KCV57" s="121"/>
      <c r="KCW57" s="121"/>
      <c r="KCX57" s="121"/>
      <c r="KCY57" s="121"/>
      <c r="KCZ57" s="121"/>
      <c r="KDA57" s="121"/>
      <c r="KDB57" s="121"/>
      <c r="KDC57" s="121"/>
      <c r="KDD57" s="121"/>
      <c r="KDE57" s="121"/>
      <c r="KDF57" s="121"/>
      <c r="KDG57" s="121"/>
      <c r="KDH57" s="121"/>
      <c r="KDI57" s="121"/>
      <c r="KDJ57" s="121"/>
      <c r="KDK57" s="35"/>
      <c r="KDL57" s="121"/>
      <c r="KDM57" s="121"/>
      <c r="KDN57" s="121"/>
      <c r="KDO57" s="121"/>
      <c r="KDP57" s="121"/>
      <c r="KDQ57" s="121"/>
      <c r="KDR57" s="121"/>
      <c r="KDS57" s="121"/>
      <c r="KDT57" s="121"/>
      <c r="KDU57" s="121"/>
      <c r="KDV57" s="121"/>
      <c r="KDW57" s="121"/>
      <c r="KDX57" s="121"/>
      <c r="KDY57" s="121"/>
      <c r="KDZ57" s="121"/>
      <c r="KEA57" s="121"/>
      <c r="KEB57" s="121"/>
      <c r="KEC57" s="121"/>
      <c r="KED57" s="121"/>
      <c r="KEE57" s="121"/>
      <c r="KEF57" s="121"/>
      <c r="KEG57" s="121"/>
      <c r="KEH57" s="121"/>
      <c r="KEI57" s="121"/>
      <c r="KEJ57" s="35"/>
      <c r="KEK57" s="121"/>
      <c r="KEL57" s="121"/>
      <c r="KEM57" s="121"/>
      <c r="KEN57" s="121"/>
      <c r="KEO57" s="121"/>
      <c r="KEP57" s="121"/>
      <c r="KEQ57" s="121"/>
      <c r="KER57" s="121"/>
      <c r="KES57" s="121"/>
      <c r="KET57" s="121"/>
      <c r="KEU57" s="121"/>
      <c r="KEV57" s="121"/>
      <c r="KEW57" s="121"/>
      <c r="KEX57" s="121"/>
      <c r="KEY57" s="121"/>
      <c r="KEZ57" s="121"/>
      <c r="KFA57" s="121"/>
      <c r="KFB57" s="121"/>
      <c r="KFC57" s="121"/>
      <c r="KFD57" s="121"/>
      <c r="KFE57" s="121"/>
      <c r="KFF57" s="121"/>
      <c r="KFG57" s="121"/>
      <c r="KFH57" s="121"/>
      <c r="KFI57" s="35"/>
      <c r="KFJ57" s="121"/>
      <c r="KFK57" s="121"/>
      <c r="KFL57" s="121"/>
      <c r="KFM57" s="121"/>
      <c r="KFN57" s="121"/>
      <c r="KFO57" s="121"/>
      <c r="KFP57" s="121"/>
      <c r="KFQ57" s="121"/>
      <c r="KFR57" s="121"/>
      <c r="KFS57" s="121"/>
      <c r="KFT57" s="121"/>
      <c r="KFU57" s="121"/>
      <c r="KFV57" s="121"/>
      <c r="KFW57" s="121"/>
      <c r="KFX57" s="121"/>
      <c r="KFY57" s="121"/>
      <c r="KFZ57" s="121"/>
      <c r="KGA57" s="121"/>
      <c r="KGB57" s="121"/>
      <c r="KGC57" s="121"/>
      <c r="KGD57" s="121"/>
      <c r="KGE57" s="121"/>
      <c r="KGF57" s="121"/>
      <c r="KGG57" s="121"/>
      <c r="KGH57" s="35"/>
      <c r="KGI57" s="121"/>
      <c r="KGJ57" s="121"/>
      <c r="KGK57" s="121"/>
      <c r="KGL57" s="121"/>
      <c r="KGM57" s="121"/>
      <c r="KGN57" s="121"/>
      <c r="KGO57" s="121"/>
      <c r="KGP57" s="121"/>
      <c r="KGQ57" s="121"/>
      <c r="KGR57" s="121"/>
      <c r="KGS57" s="121"/>
      <c r="KGT57" s="121"/>
      <c r="KGU57" s="121"/>
      <c r="KGV57" s="121"/>
      <c r="KGW57" s="121"/>
      <c r="KGX57" s="121"/>
      <c r="KGY57" s="121"/>
      <c r="KGZ57" s="121"/>
      <c r="KHA57" s="121"/>
      <c r="KHB57" s="121"/>
      <c r="KHC57" s="121"/>
      <c r="KHD57" s="121"/>
      <c r="KHE57" s="121"/>
      <c r="KHF57" s="121"/>
      <c r="KHG57" s="35"/>
      <c r="KHH57" s="121"/>
      <c r="KHI57" s="121"/>
      <c r="KHJ57" s="121"/>
      <c r="KHK57" s="121"/>
      <c r="KHL57" s="121"/>
      <c r="KHM57" s="121"/>
      <c r="KHN57" s="121"/>
      <c r="KHO57" s="121"/>
      <c r="KHP57" s="121"/>
      <c r="KHQ57" s="121"/>
      <c r="KHR57" s="121"/>
      <c r="KHS57" s="121"/>
      <c r="KHT57" s="121"/>
      <c r="KHU57" s="121"/>
      <c r="KHV57" s="121"/>
      <c r="KHW57" s="121"/>
      <c r="KHX57" s="121"/>
      <c r="KHY57" s="121"/>
      <c r="KHZ57" s="121"/>
      <c r="KIA57" s="121"/>
      <c r="KIB57" s="121"/>
      <c r="KIC57" s="121"/>
      <c r="KID57" s="121"/>
      <c r="KIE57" s="121"/>
      <c r="KIF57" s="35"/>
      <c r="KIG57" s="121"/>
      <c r="KIH57" s="121"/>
      <c r="KII57" s="121"/>
      <c r="KIJ57" s="121"/>
      <c r="KIK57" s="121"/>
      <c r="KIL57" s="121"/>
      <c r="KIM57" s="121"/>
      <c r="KIN57" s="121"/>
      <c r="KIO57" s="121"/>
      <c r="KIP57" s="121"/>
      <c r="KIQ57" s="121"/>
      <c r="KIR57" s="121"/>
      <c r="KIS57" s="121"/>
      <c r="KIT57" s="121"/>
      <c r="KIU57" s="121"/>
      <c r="KIV57" s="121"/>
      <c r="KIW57" s="121"/>
      <c r="KIX57" s="121"/>
      <c r="KIY57" s="121"/>
      <c r="KIZ57" s="121"/>
      <c r="KJA57" s="121"/>
      <c r="KJB57" s="121"/>
      <c r="KJC57" s="121"/>
      <c r="KJD57" s="121"/>
      <c r="KJE57" s="35"/>
      <c r="KJF57" s="121"/>
      <c r="KJG57" s="121"/>
      <c r="KJH57" s="121"/>
      <c r="KJI57" s="121"/>
      <c r="KJJ57" s="121"/>
      <c r="KJK57" s="121"/>
      <c r="KJL57" s="121"/>
      <c r="KJM57" s="121"/>
      <c r="KJN57" s="121"/>
      <c r="KJO57" s="121"/>
      <c r="KJP57" s="121"/>
      <c r="KJQ57" s="121"/>
      <c r="KJR57" s="121"/>
      <c r="KJS57" s="121"/>
      <c r="KJT57" s="121"/>
      <c r="KJU57" s="121"/>
      <c r="KJV57" s="121"/>
      <c r="KJW57" s="121"/>
      <c r="KJX57" s="121"/>
      <c r="KJY57" s="121"/>
      <c r="KJZ57" s="121"/>
      <c r="KKA57" s="121"/>
      <c r="KKB57" s="121"/>
      <c r="KKC57" s="121"/>
      <c r="KKD57" s="35"/>
      <c r="KKE57" s="121"/>
      <c r="KKF57" s="121"/>
      <c r="KKG57" s="121"/>
      <c r="KKH57" s="121"/>
      <c r="KKI57" s="121"/>
      <c r="KKJ57" s="121"/>
      <c r="KKK57" s="121"/>
      <c r="KKL57" s="121"/>
      <c r="KKM57" s="121"/>
      <c r="KKN57" s="121"/>
      <c r="KKO57" s="121"/>
      <c r="KKP57" s="121"/>
      <c r="KKQ57" s="121"/>
      <c r="KKR57" s="121"/>
      <c r="KKS57" s="121"/>
      <c r="KKT57" s="121"/>
      <c r="KKU57" s="121"/>
      <c r="KKV57" s="121"/>
      <c r="KKW57" s="121"/>
      <c r="KKX57" s="121"/>
      <c r="KKY57" s="121"/>
      <c r="KKZ57" s="121"/>
      <c r="KLA57" s="121"/>
      <c r="KLB57" s="121"/>
      <c r="KLC57" s="35"/>
      <c r="KLD57" s="121"/>
      <c r="KLE57" s="121"/>
      <c r="KLF57" s="121"/>
      <c r="KLG57" s="121"/>
      <c r="KLH57" s="121"/>
      <c r="KLI57" s="121"/>
      <c r="KLJ57" s="121"/>
      <c r="KLK57" s="121"/>
      <c r="KLL57" s="121"/>
      <c r="KLM57" s="121"/>
      <c r="KLN57" s="121"/>
      <c r="KLO57" s="121"/>
      <c r="KLP57" s="121"/>
      <c r="KLQ57" s="121"/>
      <c r="KLR57" s="121"/>
      <c r="KLS57" s="121"/>
      <c r="KLT57" s="121"/>
      <c r="KLU57" s="121"/>
      <c r="KLV57" s="121"/>
      <c r="KLW57" s="121"/>
      <c r="KLX57" s="121"/>
      <c r="KLY57" s="121"/>
      <c r="KLZ57" s="121"/>
      <c r="KMA57" s="121"/>
      <c r="KMB57" s="35"/>
      <c r="KMC57" s="121"/>
      <c r="KMD57" s="121"/>
      <c r="KME57" s="121"/>
      <c r="KMF57" s="121"/>
      <c r="KMG57" s="121"/>
      <c r="KMH57" s="121"/>
      <c r="KMI57" s="121"/>
      <c r="KMJ57" s="121"/>
      <c r="KMK57" s="121"/>
      <c r="KML57" s="121"/>
      <c r="KMM57" s="121"/>
      <c r="KMN57" s="121"/>
      <c r="KMO57" s="121"/>
      <c r="KMP57" s="121"/>
      <c r="KMQ57" s="121"/>
      <c r="KMR57" s="121"/>
      <c r="KMS57" s="121"/>
      <c r="KMT57" s="121"/>
      <c r="KMU57" s="121"/>
      <c r="KMV57" s="121"/>
      <c r="KMW57" s="121"/>
      <c r="KMX57" s="121"/>
      <c r="KMY57" s="121"/>
      <c r="KMZ57" s="121"/>
      <c r="KNA57" s="35"/>
      <c r="KNB57" s="121"/>
      <c r="KNC57" s="121"/>
      <c r="KND57" s="121"/>
      <c r="KNE57" s="121"/>
      <c r="KNF57" s="121"/>
      <c r="KNG57" s="121"/>
      <c r="KNH57" s="121"/>
      <c r="KNI57" s="121"/>
      <c r="KNJ57" s="121"/>
      <c r="KNK57" s="121"/>
      <c r="KNL57" s="121"/>
      <c r="KNM57" s="121"/>
      <c r="KNN57" s="121"/>
      <c r="KNO57" s="121"/>
      <c r="KNP57" s="121"/>
      <c r="KNQ57" s="121"/>
      <c r="KNR57" s="121"/>
      <c r="KNS57" s="121"/>
      <c r="KNT57" s="121"/>
      <c r="KNU57" s="121"/>
      <c r="KNV57" s="121"/>
      <c r="KNW57" s="121"/>
      <c r="KNX57" s="121"/>
      <c r="KNY57" s="121"/>
      <c r="KNZ57" s="35"/>
      <c r="KOA57" s="121"/>
      <c r="KOB57" s="121"/>
      <c r="KOC57" s="121"/>
      <c r="KOD57" s="121"/>
      <c r="KOE57" s="121"/>
      <c r="KOF57" s="121"/>
      <c r="KOG57" s="121"/>
      <c r="KOH57" s="121"/>
      <c r="KOI57" s="121"/>
      <c r="KOJ57" s="121"/>
      <c r="KOK57" s="121"/>
      <c r="KOL57" s="121"/>
      <c r="KOM57" s="121"/>
      <c r="KON57" s="121"/>
      <c r="KOO57" s="121"/>
      <c r="KOP57" s="121"/>
      <c r="KOQ57" s="121"/>
      <c r="KOR57" s="121"/>
      <c r="KOS57" s="121"/>
      <c r="KOT57" s="121"/>
      <c r="KOU57" s="121"/>
      <c r="KOV57" s="121"/>
      <c r="KOW57" s="121"/>
      <c r="KOX57" s="121"/>
      <c r="KOY57" s="35"/>
      <c r="KOZ57" s="121"/>
      <c r="KPA57" s="121"/>
      <c r="KPB57" s="121"/>
      <c r="KPC57" s="121"/>
      <c r="KPD57" s="121"/>
      <c r="KPE57" s="121"/>
      <c r="KPF57" s="121"/>
      <c r="KPG57" s="121"/>
      <c r="KPH57" s="121"/>
      <c r="KPI57" s="121"/>
      <c r="KPJ57" s="121"/>
      <c r="KPK57" s="121"/>
      <c r="KPL57" s="121"/>
      <c r="KPM57" s="121"/>
      <c r="KPN57" s="121"/>
      <c r="KPO57" s="121"/>
      <c r="KPP57" s="121"/>
      <c r="KPQ57" s="121"/>
      <c r="KPR57" s="121"/>
      <c r="KPS57" s="121"/>
      <c r="KPT57" s="121"/>
      <c r="KPU57" s="121"/>
      <c r="KPV57" s="121"/>
      <c r="KPW57" s="121"/>
      <c r="KPX57" s="35"/>
      <c r="KPY57" s="121"/>
      <c r="KPZ57" s="121"/>
      <c r="KQA57" s="121"/>
      <c r="KQB57" s="121"/>
      <c r="KQC57" s="121"/>
      <c r="KQD57" s="121"/>
      <c r="KQE57" s="121"/>
      <c r="KQF57" s="121"/>
      <c r="KQG57" s="121"/>
      <c r="KQH57" s="121"/>
      <c r="KQI57" s="121"/>
      <c r="KQJ57" s="121"/>
      <c r="KQK57" s="121"/>
      <c r="KQL57" s="121"/>
      <c r="KQM57" s="121"/>
      <c r="KQN57" s="121"/>
      <c r="KQO57" s="121"/>
      <c r="KQP57" s="121"/>
      <c r="KQQ57" s="121"/>
      <c r="KQR57" s="121"/>
      <c r="KQS57" s="121"/>
      <c r="KQT57" s="121"/>
      <c r="KQU57" s="121"/>
      <c r="KQV57" s="121"/>
      <c r="KQW57" s="35"/>
      <c r="KQX57" s="121"/>
      <c r="KQY57" s="121"/>
      <c r="KQZ57" s="121"/>
      <c r="KRA57" s="121"/>
      <c r="KRB57" s="121"/>
      <c r="KRC57" s="121"/>
      <c r="KRD57" s="121"/>
      <c r="KRE57" s="121"/>
      <c r="KRF57" s="121"/>
      <c r="KRG57" s="121"/>
      <c r="KRH57" s="121"/>
      <c r="KRI57" s="121"/>
      <c r="KRJ57" s="121"/>
      <c r="KRK57" s="121"/>
      <c r="KRL57" s="121"/>
      <c r="KRM57" s="121"/>
      <c r="KRN57" s="121"/>
      <c r="KRO57" s="121"/>
      <c r="KRP57" s="121"/>
      <c r="KRQ57" s="121"/>
      <c r="KRR57" s="121"/>
      <c r="KRS57" s="121"/>
      <c r="KRT57" s="121"/>
      <c r="KRU57" s="121"/>
      <c r="KRV57" s="35"/>
      <c r="KRW57" s="121"/>
      <c r="KRX57" s="121"/>
      <c r="KRY57" s="121"/>
      <c r="KRZ57" s="121"/>
      <c r="KSA57" s="121"/>
      <c r="KSB57" s="121"/>
      <c r="KSC57" s="121"/>
      <c r="KSD57" s="121"/>
      <c r="KSE57" s="121"/>
      <c r="KSF57" s="121"/>
      <c r="KSG57" s="121"/>
      <c r="KSH57" s="121"/>
      <c r="KSI57" s="121"/>
      <c r="KSJ57" s="121"/>
      <c r="KSK57" s="121"/>
      <c r="KSL57" s="121"/>
      <c r="KSM57" s="121"/>
      <c r="KSN57" s="121"/>
      <c r="KSO57" s="121"/>
      <c r="KSP57" s="121"/>
      <c r="KSQ57" s="121"/>
      <c r="KSR57" s="121"/>
      <c r="KSS57" s="121"/>
      <c r="KST57" s="121"/>
      <c r="KSU57" s="35"/>
      <c r="KSV57" s="121"/>
      <c r="KSW57" s="121"/>
      <c r="KSX57" s="121"/>
      <c r="KSY57" s="121"/>
      <c r="KSZ57" s="121"/>
      <c r="KTA57" s="121"/>
      <c r="KTB57" s="121"/>
      <c r="KTC57" s="121"/>
      <c r="KTD57" s="121"/>
      <c r="KTE57" s="121"/>
      <c r="KTF57" s="121"/>
      <c r="KTG57" s="121"/>
      <c r="KTH57" s="121"/>
      <c r="KTI57" s="121"/>
      <c r="KTJ57" s="121"/>
      <c r="KTK57" s="121"/>
      <c r="KTL57" s="121"/>
      <c r="KTM57" s="121"/>
      <c r="KTN57" s="121"/>
      <c r="KTO57" s="121"/>
      <c r="KTP57" s="121"/>
      <c r="KTQ57" s="121"/>
      <c r="KTR57" s="121"/>
      <c r="KTS57" s="121"/>
      <c r="KTT57" s="35"/>
      <c r="KTU57" s="121"/>
      <c r="KTV57" s="121"/>
      <c r="KTW57" s="121"/>
      <c r="KTX57" s="121"/>
      <c r="KTY57" s="121"/>
      <c r="KTZ57" s="121"/>
      <c r="KUA57" s="121"/>
      <c r="KUB57" s="121"/>
      <c r="KUC57" s="121"/>
      <c r="KUD57" s="121"/>
      <c r="KUE57" s="121"/>
      <c r="KUF57" s="121"/>
      <c r="KUG57" s="121"/>
      <c r="KUH57" s="121"/>
      <c r="KUI57" s="121"/>
      <c r="KUJ57" s="121"/>
      <c r="KUK57" s="121"/>
      <c r="KUL57" s="121"/>
      <c r="KUM57" s="121"/>
      <c r="KUN57" s="121"/>
      <c r="KUO57" s="121"/>
      <c r="KUP57" s="121"/>
      <c r="KUQ57" s="121"/>
      <c r="KUR57" s="121"/>
      <c r="KUS57" s="35"/>
      <c r="KUT57" s="121"/>
      <c r="KUU57" s="121"/>
      <c r="KUV57" s="121"/>
      <c r="KUW57" s="121"/>
      <c r="KUX57" s="121"/>
      <c r="KUY57" s="121"/>
      <c r="KUZ57" s="121"/>
      <c r="KVA57" s="121"/>
      <c r="KVB57" s="121"/>
      <c r="KVC57" s="121"/>
      <c r="KVD57" s="121"/>
      <c r="KVE57" s="121"/>
      <c r="KVF57" s="121"/>
      <c r="KVG57" s="121"/>
      <c r="KVH57" s="121"/>
      <c r="KVI57" s="121"/>
      <c r="KVJ57" s="121"/>
      <c r="KVK57" s="121"/>
      <c r="KVL57" s="121"/>
      <c r="KVM57" s="121"/>
      <c r="KVN57" s="121"/>
      <c r="KVO57" s="121"/>
      <c r="KVP57" s="121"/>
      <c r="KVQ57" s="121"/>
      <c r="KVR57" s="35"/>
      <c r="KVS57" s="121"/>
      <c r="KVT57" s="121"/>
      <c r="KVU57" s="121"/>
      <c r="KVV57" s="121"/>
      <c r="KVW57" s="121"/>
      <c r="KVX57" s="121"/>
      <c r="KVY57" s="121"/>
      <c r="KVZ57" s="121"/>
      <c r="KWA57" s="121"/>
      <c r="KWB57" s="121"/>
      <c r="KWC57" s="121"/>
      <c r="KWD57" s="121"/>
      <c r="KWE57" s="121"/>
      <c r="KWF57" s="121"/>
      <c r="KWG57" s="121"/>
      <c r="KWH57" s="121"/>
      <c r="KWI57" s="121"/>
      <c r="KWJ57" s="121"/>
      <c r="KWK57" s="121"/>
      <c r="KWL57" s="121"/>
      <c r="KWM57" s="121"/>
      <c r="KWN57" s="121"/>
      <c r="KWO57" s="121"/>
      <c r="KWP57" s="121"/>
      <c r="KWQ57" s="35"/>
      <c r="KWR57" s="121"/>
      <c r="KWS57" s="121"/>
      <c r="KWT57" s="121"/>
      <c r="KWU57" s="121"/>
      <c r="KWV57" s="121"/>
      <c r="KWW57" s="121"/>
      <c r="KWX57" s="121"/>
      <c r="KWY57" s="121"/>
      <c r="KWZ57" s="121"/>
      <c r="KXA57" s="121"/>
      <c r="KXB57" s="121"/>
      <c r="KXC57" s="121"/>
      <c r="KXD57" s="121"/>
      <c r="KXE57" s="121"/>
      <c r="KXF57" s="121"/>
      <c r="KXG57" s="121"/>
      <c r="KXH57" s="121"/>
      <c r="KXI57" s="121"/>
      <c r="KXJ57" s="121"/>
      <c r="KXK57" s="121"/>
      <c r="KXL57" s="121"/>
      <c r="KXM57" s="121"/>
      <c r="KXN57" s="121"/>
      <c r="KXO57" s="121"/>
      <c r="KXP57" s="35"/>
      <c r="KXQ57" s="121"/>
      <c r="KXR57" s="121"/>
      <c r="KXS57" s="121"/>
      <c r="KXT57" s="121"/>
      <c r="KXU57" s="121"/>
      <c r="KXV57" s="121"/>
      <c r="KXW57" s="121"/>
      <c r="KXX57" s="121"/>
      <c r="KXY57" s="121"/>
      <c r="KXZ57" s="121"/>
      <c r="KYA57" s="121"/>
      <c r="KYB57" s="121"/>
      <c r="KYC57" s="121"/>
      <c r="KYD57" s="121"/>
      <c r="KYE57" s="121"/>
      <c r="KYF57" s="121"/>
      <c r="KYG57" s="121"/>
      <c r="KYH57" s="121"/>
      <c r="KYI57" s="121"/>
      <c r="KYJ57" s="121"/>
      <c r="KYK57" s="121"/>
      <c r="KYL57" s="121"/>
      <c r="KYM57" s="121"/>
      <c r="KYN57" s="121"/>
      <c r="KYO57" s="35"/>
      <c r="KYP57" s="121"/>
      <c r="KYQ57" s="121"/>
      <c r="KYR57" s="121"/>
      <c r="KYS57" s="121"/>
      <c r="KYT57" s="121"/>
      <c r="KYU57" s="121"/>
      <c r="KYV57" s="121"/>
      <c r="KYW57" s="121"/>
      <c r="KYX57" s="121"/>
      <c r="KYY57" s="121"/>
      <c r="KYZ57" s="121"/>
      <c r="KZA57" s="121"/>
      <c r="KZB57" s="121"/>
      <c r="KZC57" s="121"/>
      <c r="KZD57" s="121"/>
      <c r="KZE57" s="121"/>
      <c r="KZF57" s="121"/>
      <c r="KZG57" s="121"/>
      <c r="KZH57" s="121"/>
      <c r="KZI57" s="121"/>
      <c r="KZJ57" s="121"/>
      <c r="KZK57" s="121"/>
      <c r="KZL57" s="121"/>
      <c r="KZM57" s="121"/>
      <c r="KZN57" s="35"/>
      <c r="KZO57" s="121"/>
      <c r="KZP57" s="121"/>
      <c r="KZQ57" s="121"/>
      <c r="KZR57" s="121"/>
      <c r="KZS57" s="121"/>
      <c r="KZT57" s="121"/>
      <c r="KZU57" s="121"/>
      <c r="KZV57" s="121"/>
      <c r="KZW57" s="121"/>
      <c r="KZX57" s="121"/>
      <c r="KZY57" s="121"/>
      <c r="KZZ57" s="121"/>
      <c r="LAA57" s="121"/>
      <c r="LAB57" s="121"/>
      <c r="LAC57" s="121"/>
      <c r="LAD57" s="121"/>
      <c r="LAE57" s="121"/>
      <c r="LAF57" s="121"/>
      <c r="LAG57" s="121"/>
      <c r="LAH57" s="121"/>
      <c r="LAI57" s="121"/>
      <c r="LAJ57" s="121"/>
      <c r="LAK57" s="121"/>
      <c r="LAL57" s="121"/>
      <c r="LAM57" s="35"/>
      <c r="LAN57" s="121"/>
      <c r="LAO57" s="121"/>
      <c r="LAP57" s="121"/>
      <c r="LAQ57" s="121"/>
      <c r="LAR57" s="121"/>
      <c r="LAS57" s="121"/>
      <c r="LAT57" s="121"/>
      <c r="LAU57" s="121"/>
      <c r="LAV57" s="121"/>
      <c r="LAW57" s="121"/>
      <c r="LAX57" s="121"/>
      <c r="LAY57" s="121"/>
      <c r="LAZ57" s="121"/>
      <c r="LBA57" s="121"/>
      <c r="LBB57" s="121"/>
      <c r="LBC57" s="121"/>
      <c r="LBD57" s="121"/>
      <c r="LBE57" s="121"/>
      <c r="LBF57" s="121"/>
      <c r="LBG57" s="121"/>
      <c r="LBH57" s="121"/>
      <c r="LBI57" s="121"/>
      <c r="LBJ57" s="121"/>
      <c r="LBK57" s="121"/>
      <c r="LBL57" s="35"/>
      <c r="LBM57" s="121"/>
      <c r="LBN57" s="121"/>
      <c r="LBO57" s="121"/>
      <c r="LBP57" s="121"/>
      <c r="LBQ57" s="121"/>
      <c r="LBR57" s="121"/>
      <c r="LBS57" s="121"/>
      <c r="LBT57" s="121"/>
      <c r="LBU57" s="121"/>
      <c r="LBV57" s="121"/>
      <c r="LBW57" s="121"/>
      <c r="LBX57" s="121"/>
      <c r="LBY57" s="121"/>
      <c r="LBZ57" s="121"/>
      <c r="LCA57" s="121"/>
      <c r="LCB57" s="121"/>
      <c r="LCC57" s="121"/>
      <c r="LCD57" s="121"/>
      <c r="LCE57" s="121"/>
      <c r="LCF57" s="121"/>
      <c r="LCG57" s="121"/>
      <c r="LCH57" s="121"/>
      <c r="LCI57" s="121"/>
      <c r="LCJ57" s="121"/>
      <c r="LCK57" s="35"/>
      <c r="LCL57" s="121"/>
      <c r="LCM57" s="121"/>
      <c r="LCN57" s="121"/>
      <c r="LCO57" s="121"/>
      <c r="LCP57" s="121"/>
      <c r="LCQ57" s="121"/>
      <c r="LCR57" s="121"/>
      <c r="LCS57" s="121"/>
      <c r="LCT57" s="121"/>
      <c r="LCU57" s="121"/>
      <c r="LCV57" s="121"/>
      <c r="LCW57" s="121"/>
      <c r="LCX57" s="121"/>
      <c r="LCY57" s="121"/>
      <c r="LCZ57" s="121"/>
      <c r="LDA57" s="121"/>
      <c r="LDB57" s="121"/>
      <c r="LDC57" s="121"/>
      <c r="LDD57" s="121"/>
      <c r="LDE57" s="121"/>
      <c r="LDF57" s="121"/>
      <c r="LDG57" s="121"/>
      <c r="LDH57" s="121"/>
      <c r="LDI57" s="121"/>
      <c r="LDJ57" s="35"/>
      <c r="LDK57" s="121"/>
      <c r="LDL57" s="121"/>
      <c r="LDM57" s="121"/>
      <c r="LDN57" s="121"/>
      <c r="LDO57" s="121"/>
      <c r="LDP57" s="121"/>
      <c r="LDQ57" s="121"/>
      <c r="LDR57" s="121"/>
      <c r="LDS57" s="121"/>
      <c r="LDT57" s="121"/>
      <c r="LDU57" s="121"/>
      <c r="LDV57" s="121"/>
      <c r="LDW57" s="121"/>
      <c r="LDX57" s="121"/>
      <c r="LDY57" s="121"/>
      <c r="LDZ57" s="121"/>
      <c r="LEA57" s="121"/>
      <c r="LEB57" s="121"/>
      <c r="LEC57" s="121"/>
      <c r="LED57" s="121"/>
      <c r="LEE57" s="121"/>
      <c r="LEF57" s="121"/>
      <c r="LEG57" s="121"/>
      <c r="LEH57" s="121"/>
      <c r="LEI57" s="35"/>
      <c r="LEJ57" s="121"/>
      <c r="LEK57" s="121"/>
      <c r="LEL57" s="121"/>
      <c r="LEM57" s="121"/>
      <c r="LEN57" s="121"/>
      <c r="LEO57" s="121"/>
      <c r="LEP57" s="121"/>
      <c r="LEQ57" s="121"/>
      <c r="LER57" s="121"/>
      <c r="LES57" s="121"/>
      <c r="LET57" s="121"/>
      <c r="LEU57" s="121"/>
      <c r="LEV57" s="121"/>
      <c r="LEW57" s="121"/>
      <c r="LEX57" s="121"/>
      <c r="LEY57" s="121"/>
      <c r="LEZ57" s="121"/>
      <c r="LFA57" s="121"/>
      <c r="LFB57" s="121"/>
      <c r="LFC57" s="121"/>
      <c r="LFD57" s="121"/>
      <c r="LFE57" s="121"/>
      <c r="LFF57" s="121"/>
      <c r="LFG57" s="121"/>
      <c r="LFH57" s="35"/>
      <c r="LFI57" s="121"/>
      <c r="LFJ57" s="121"/>
      <c r="LFK57" s="121"/>
      <c r="LFL57" s="121"/>
      <c r="LFM57" s="121"/>
      <c r="LFN57" s="121"/>
      <c r="LFO57" s="121"/>
      <c r="LFP57" s="121"/>
      <c r="LFQ57" s="121"/>
      <c r="LFR57" s="121"/>
      <c r="LFS57" s="121"/>
      <c r="LFT57" s="121"/>
      <c r="LFU57" s="121"/>
      <c r="LFV57" s="121"/>
      <c r="LFW57" s="121"/>
      <c r="LFX57" s="121"/>
      <c r="LFY57" s="121"/>
      <c r="LFZ57" s="121"/>
      <c r="LGA57" s="121"/>
      <c r="LGB57" s="121"/>
      <c r="LGC57" s="121"/>
      <c r="LGD57" s="121"/>
      <c r="LGE57" s="121"/>
      <c r="LGF57" s="121"/>
      <c r="LGG57" s="35"/>
      <c r="LGH57" s="121"/>
      <c r="LGI57" s="121"/>
      <c r="LGJ57" s="121"/>
      <c r="LGK57" s="121"/>
      <c r="LGL57" s="121"/>
      <c r="LGM57" s="121"/>
      <c r="LGN57" s="121"/>
      <c r="LGO57" s="121"/>
      <c r="LGP57" s="121"/>
      <c r="LGQ57" s="121"/>
      <c r="LGR57" s="121"/>
      <c r="LGS57" s="121"/>
      <c r="LGT57" s="121"/>
      <c r="LGU57" s="121"/>
      <c r="LGV57" s="121"/>
      <c r="LGW57" s="121"/>
      <c r="LGX57" s="121"/>
      <c r="LGY57" s="121"/>
      <c r="LGZ57" s="121"/>
      <c r="LHA57" s="121"/>
      <c r="LHB57" s="121"/>
      <c r="LHC57" s="121"/>
      <c r="LHD57" s="121"/>
      <c r="LHE57" s="121"/>
      <c r="LHF57" s="35"/>
      <c r="LHG57" s="121"/>
      <c r="LHH57" s="121"/>
      <c r="LHI57" s="121"/>
      <c r="LHJ57" s="121"/>
      <c r="LHK57" s="121"/>
      <c r="LHL57" s="121"/>
      <c r="LHM57" s="121"/>
      <c r="LHN57" s="121"/>
      <c r="LHO57" s="121"/>
      <c r="LHP57" s="121"/>
      <c r="LHQ57" s="121"/>
      <c r="LHR57" s="121"/>
      <c r="LHS57" s="121"/>
      <c r="LHT57" s="121"/>
      <c r="LHU57" s="121"/>
      <c r="LHV57" s="121"/>
      <c r="LHW57" s="121"/>
      <c r="LHX57" s="121"/>
      <c r="LHY57" s="121"/>
      <c r="LHZ57" s="121"/>
      <c r="LIA57" s="121"/>
      <c r="LIB57" s="121"/>
      <c r="LIC57" s="121"/>
      <c r="LID57" s="121"/>
      <c r="LIE57" s="35"/>
      <c r="LIF57" s="121"/>
      <c r="LIG57" s="121"/>
      <c r="LIH57" s="121"/>
      <c r="LII57" s="121"/>
      <c r="LIJ57" s="121"/>
      <c r="LIK57" s="121"/>
      <c r="LIL57" s="121"/>
      <c r="LIM57" s="121"/>
      <c r="LIN57" s="121"/>
      <c r="LIO57" s="121"/>
      <c r="LIP57" s="121"/>
      <c r="LIQ57" s="121"/>
      <c r="LIR57" s="121"/>
      <c r="LIS57" s="121"/>
      <c r="LIT57" s="121"/>
      <c r="LIU57" s="121"/>
      <c r="LIV57" s="121"/>
      <c r="LIW57" s="121"/>
      <c r="LIX57" s="121"/>
      <c r="LIY57" s="121"/>
      <c r="LIZ57" s="121"/>
      <c r="LJA57" s="121"/>
      <c r="LJB57" s="121"/>
      <c r="LJC57" s="121"/>
      <c r="LJD57" s="35"/>
      <c r="LJE57" s="121"/>
      <c r="LJF57" s="121"/>
      <c r="LJG57" s="121"/>
      <c r="LJH57" s="121"/>
      <c r="LJI57" s="121"/>
      <c r="LJJ57" s="121"/>
      <c r="LJK57" s="121"/>
      <c r="LJL57" s="121"/>
      <c r="LJM57" s="121"/>
      <c r="LJN57" s="121"/>
      <c r="LJO57" s="121"/>
      <c r="LJP57" s="121"/>
      <c r="LJQ57" s="121"/>
      <c r="LJR57" s="121"/>
      <c r="LJS57" s="121"/>
      <c r="LJT57" s="121"/>
      <c r="LJU57" s="121"/>
      <c r="LJV57" s="121"/>
      <c r="LJW57" s="121"/>
      <c r="LJX57" s="121"/>
      <c r="LJY57" s="121"/>
      <c r="LJZ57" s="121"/>
      <c r="LKA57" s="121"/>
      <c r="LKB57" s="121"/>
      <c r="LKC57" s="35"/>
      <c r="LKD57" s="121"/>
      <c r="LKE57" s="121"/>
      <c r="LKF57" s="121"/>
      <c r="LKG57" s="121"/>
      <c r="LKH57" s="121"/>
      <c r="LKI57" s="121"/>
      <c r="LKJ57" s="121"/>
      <c r="LKK57" s="121"/>
      <c r="LKL57" s="121"/>
      <c r="LKM57" s="121"/>
      <c r="LKN57" s="121"/>
      <c r="LKO57" s="121"/>
      <c r="LKP57" s="121"/>
      <c r="LKQ57" s="121"/>
      <c r="LKR57" s="121"/>
      <c r="LKS57" s="121"/>
      <c r="LKT57" s="121"/>
      <c r="LKU57" s="121"/>
      <c r="LKV57" s="121"/>
      <c r="LKW57" s="121"/>
      <c r="LKX57" s="121"/>
      <c r="LKY57" s="121"/>
      <c r="LKZ57" s="121"/>
      <c r="LLA57" s="121"/>
      <c r="LLB57" s="35"/>
      <c r="LLC57" s="121"/>
      <c r="LLD57" s="121"/>
      <c r="LLE57" s="121"/>
      <c r="LLF57" s="121"/>
      <c r="LLG57" s="121"/>
      <c r="LLH57" s="121"/>
      <c r="LLI57" s="121"/>
      <c r="LLJ57" s="121"/>
      <c r="LLK57" s="121"/>
      <c r="LLL57" s="121"/>
      <c r="LLM57" s="121"/>
      <c r="LLN57" s="121"/>
      <c r="LLO57" s="121"/>
      <c r="LLP57" s="121"/>
      <c r="LLQ57" s="121"/>
      <c r="LLR57" s="121"/>
      <c r="LLS57" s="121"/>
      <c r="LLT57" s="121"/>
      <c r="LLU57" s="121"/>
      <c r="LLV57" s="121"/>
      <c r="LLW57" s="121"/>
      <c r="LLX57" s="121"/>
      <c r="LLY57" s="121"/>
      <c r="LLZ57" s="121"/>
      <c r="LMA57" s="35"/>
      <c r="LMB57" s="121"/>
      <c r="LMC57" s="121"/>
      <c r="LMD57" s="121"/>
      <c r="LME57" s="121"/>
      <c r="LMF57" s="121"/>
      <c r="LMG57" s="121"/>
      <c r="LMH57" s="121"/>
      <c r="LMI57" s="121"/>
      <c r="LMJ57" s="121"/>
      <c r="LMK57" s="121"/>
      <c r="LML57" s="121"/>
      <c r="LMM57" s="121"/>
      <c r="LMN57" s="121"/>
      <c r="LMO57" s="121"/>
      <c r="LMP57" s="121"/>
      <c r="LMQ57" s="121"/>
      <c r="LMR57" s="121"/>
      <c r="LMS57" s="121"/>
      <c r="LMT57" s="121"/>
      <c r="LMU57" s="121"/>
      <c r="LMV57" s="121"/>
      <c r="LMW57" s="121"/>
      <c r="LMX57" s="121"/>
      <c r="LMY57" s="121"/>
      <c r="LMZ57" s="35"/>
      <c r="LNA57" s="121"/>
      <c r="LNB57" s="121"/>
      <c r="LNC57" s="121"/>
      <c r="LND57" s="121"/>
      <c r="LNE57" s="121"/>
      <c r="LNF57" s="121"/>
      <c r="LNG57" s="121"/>
      <c r="LNH57" s="121"/>
      <c r="LNI57" s="121"/>
      <c r="LNJ57" s="121"/>
      <c r="LNK57" s="121"/>
      <c r="LNL57" s="121"/>
      <c r="LNM57" s="121"/>
      <c r="LNN57" s="121"/>
      <c r="LNO57" s="121"/>
      <c r="LNP57" s="121"/>
      <c r="LNQ57" s="121"/>
      <c r="LNR57" s="121"/>
      <c r="LNS57" s="121"/>
      <c r="LNT57" s="121"/>
      <c r="LNU57" s="121"/>
      <c r="LNV57" s="121"/>
      <c r="LNW57" s="121"/>
      <c r="LNX57" s="121"/>
      <c r="LNY57" s="35"/>
      <c r="LNZ57" s="121"/>
      <c r="LOA57" s="121"/>
      <c r="LOB57" s="121"/>
      <c r="LOC57" s="121"/>
      <c r="LOD57" s="121"/>
      <c r="LOE57" s="121"/>
      <c r="LOF57" s="121"/>
      <c r="LOG57" s="121"/>
      <c r="LOH57" s="121"/>
      <c r="LOI57" s="121"/>
      <c r="LOJ57" s="121"/>
      <c r="LOK57" s="121"/>
      <c r="LOL57" s="121"/>
      <c r="LOM57" s="121"/>
      <c r="LON57" s="121"/>
      <c r="LOO57" s="121"/>
      <c r="LOP57" s="121"/>
      <c r="LOQ57" s="121"/>
      <c r="LOR57" s="121"/>
      <c r="LOS57" s="121"/>
      <c r="LOT57" s="121"/>
      <c r="LOU57" s="121"/>
      <c r="LOV57" s="121"/>
      <c r="LOW57" s="121"/>
      <c r="LOX57" s="35"/>
      <c r="LOY57" s="121"/>
      <c r="LOZ57" s="121"/>
      <c r="LPA57" s="121"/>
      <c r="LPB57" s="121"/>
      <c r="LPC57" s="121"/>
      <c r="LPD57" s="121"/>
      <c r="LPE57" s="121"/>
      <c r="LPF57" s="121"/>
      <c r="LPG57" s="121"/>
      <c r="LPH57" s="121"/>
      <c r="LPI57" s="121"/>
      <c r="LPJ57" s="121"/>
      <c r="LPK57" s="121"/>
      <c r="LPL57" s="121"/>
      <c r="LPM57" s="121"/>
      <c r="LPN57" s="121"/>
      <c r="LPO57" s="121"/>
      <c r="LPP57" s="121"/>
      <c r="LPQ57" s="121"/>
      <c r="LPR57" s="121"/>
      <c r="LPS57" s="121"/>
      <c r="LPT57" s="121"/>
      <c r="LPU57" s="121"/>
      <c r="LPV57" s="121"/>
      <c r="LPW57" s="35"/>
      <c r="LPX57" s="121"/>
      <c r="LPY57" s="121"/>
      <c r="LPZ57" s="121"/>
      <c r="LQA57" s="121"/>
      <c r="LQB57" s="121"/>
      <c r="LQC57" s="121"/>
      <c r="LQD57" s="121"/>
      <c r="LQE57" s="121"/>
      <c r="LQF57" s="121"/>
      <c r="LQG57" s="121"/>
      <c r="LQH57" s="121"/>
      <c r="LQI57" s="121"/>
      <c r="LQJ57" s="121"/>
      <c r="LQK57" s="121"/>
      <c r="LQL57" s="121"/>
      <c r="LQM57" s="121"/>
      <c r="LQN57" s="121"/>
      <c r="LQO57" s="121"/>
      <c r="LQP57" s="121"/>
      <c r="LQQ57" s="121"/>
      <c r="LQR57" s="121"/>
      <c r="LQS57" s="121"/>
      <c r="LQT57" s="121"/>
      <c r="LQU57" s="121"/>
      <c r="LQV57" s="35"/>
      <c r="LQW57" s="121"/>
      <c r="LQX57" s="121"/>
      <c r="LQY57" s="121"/>
      <c r="LQZ57" s="121"/>
      <c r="LRA57" s="121"/>
      <c r="LRB57" s="121"/>
      <c r="LRC57" s="121"/>
      <c r="LRD57" s="121"/>
      <c r="LRE57" s="121"/>
      <c r="LRF57" s="121"/>
      <c r="LRG57" s="121"/>
      <c r="LRH57" s="121"/>
      <c r="LRI57" s="121"/>
      <c r="LRJ57" s="121"/>
      <c r="LRK57" s="121"/>
      <c r="LRL57" s="121"/>
      <c r="LRM57" s="121"/>
      <c r="LRN57" s="121"/>
      <c r="LRO57" s="121"/>
      <c r="LRP57" s="121"/>
      <c r="LRQ57" s="121"/>
      <c r="LRR57" s="121"/>
      <c r="LRS57" s="121"/>
      <c r="LRT57" s="121"/>
      <c r="LRU57" s="35"/>
      <c r="LRV57" s="121"/>
      <c r="LRW57" s="121"/>
      <c r="LRX57" s="121"/>
      <c r="LRY57" s="121"/>
      <c r="LRZ57" s="121"/>
      <c r="LSA57" s="121"/>
      <c r="LSB57" s="121"/>
      <c r="LSC57" s="121"/>
      <c r="LSD57" s="121"/>
      <c r="LSE57" s="121"/>
      <c r="LSF57" s="121"/>
      <c r="LSG57" s="121"/>
      <c r="LSH57" s="121"/>
      <c r="LSI57" s="121"/>
      <c r="LSJ57" s="121"/>
      <c r="LSK57" s="121"/>
      <c r="LSL57" s="121"/>
      <c r="LSM57" s="121"/>
      <c r="LSN57" s="121"/>
      <c r="LSO57" s="121"/>
      <c r="LSP57" s="121"/>
      <c r="LSQ57" s="121"/>
      <c r="LSR57" s="121"/>
      <c r="LSS57" s="121"/>
      <c r="LST57" s="35"/>
      <c r="LSU57" s="121"/>
      <c r="LSV57" s="121"/>
      <c r="LSW57" s="121"/>
      <c r="LSX57" s="121"/>
      <c r="LSY57" s="121"/>
      <c r="LSZ57" s="121"/>
      <c r="LTA57" s="121"/>
      <c r="LTB57" s="121"/>
      <c r="LTC57" s="121"/>
      <c r="LTD57" s="121"/>
      <c r="LTE57" s="121"/>
      <c r="LTF57" s="121"/>
      <c r="LTG57" s="121"/>
      <c r="LTH57" s="121"/>
      <c r="LTI57" s="121"/>
      <c r="LTJ57" s="121"/>
      <c r="LTK57" s="121"/>
      <c r="LTL57" s="121"/>
      <c r="LTM57" s="121"/>
      <c r="LTN57" s="121"/>
      <c r="LTO57" s="121"/>
      <c r="LTP57" s="121"/>
      <c r="LTQ57" s="121"/>
      <c r="LTR57" s="121"/>
      <c r="LTS57" s="35"/>
      <c r="LTT57" s="121"/>
      <c r="LTU57" s="121"/>
      <c r="LTV57" s="121"/>
      <c r="LTW57" s="121"/>
      <c r="LTX57" s="121"/>
      <c r="LTY57" s="121"/>
      <c r="LTZ57" s="121"/>
      <c r="LUA57" s="121"/>
      <c r="LUB57" s="121"/>
      <c r="LUC57" s="121"/>
      <c r="LUD57" s="121"/>
      <c r="LUE57" s="121"/>
      <c r="LUF57" s="121"/>
      <c r="LUG57" s="121"/>
      <c r="LUH57" s="121"/>
      <c r="LUI57" s="121"/>
      <c r="LUJ57" s="121"/>
      <c r="LUK57" s="121"/>
      <c r="LUL57" s="121"/>
      <c r="LUM57" s="121"/>
      <c r="LUN57" s="121"/>
      <c r="LUO57" s="121"/>
      <c r="LUP57" s="121"/>
      <c r="LUQ57" s="121"/>
      <c r="LUR57" s="35"/>
      <c r="LUS57" s="121"/>
      <c r="LUT57" s="121"/>
      <c r="LUU57" s="121"/>
      <c r="LUV57" s="121"/>
      <c r="LUW57" s="121"/>
      <c r="LUX57" s="121"/>
      <c r="LUY57" s="121"/>
      <c r="LUZ57" s="121"/>
      <c r="LVA57" s="121"/>
      <c r="LVB57" s="121"/>
      <c r="LVC57" s="121"/>
      <c r="LVD57" s="121"/>
      <c r="LVE57" s="121"/>
      <c r="LVF57" s="121"/>
      <c r="LVG57" s="121"/>
      <c r="LVH57" s="121"/>
      <c r="LVI57" s="121"/>
      <c r="LVJ57" s="121"/>
      <c r="LVK57" s="121"/>
      <c r="LVL57" s="121"/>
      <c r="LVM57" s="121"/>
      <c r="LVN57" s="121"/>
      <c r="LVO57" s="121"/>
      <c r="LVP57" s="121"/>
      <c r="LVQ57" s="35"/>
      <c r="LVR57" s="121"/>
      <c r="LVS57" s="121"/>
      <c r="LVT57" s="121"/>
      <c r="LVU57" s="121"/>
      <c r="LVV57" s="121"/>
      <c r="LVW57" s="121"/>
      <c r="LVX57" s="121"/>
      <c r="LVY57" s="121"/>
      <c r="LVZ57" s="121"/>
      <c r="LWA57" s="121"/>
      <c r="LWB57" s="121"/>
      <c r="LWC57" s="121"/>
      <c r="LWD57" s="121"/>
      <c r="LWE57" s="121"/>
      <c r="LWF57" s="121"/>
      <c r="LWG57" s="121"/>
      <c r="LWH57" s="121"/>
      <c r="LWI57" s="121"/>
      <c r="LWJ57" s="121"/>
      <c r="LWK57" s="121"/>
      <c r="LWL57" s="121"/>
      <c r="LWM57" s="121"/>
      <c r="LWN57" s="121"/>
      <c r="LWO57" s="121"/>
      <c r="LWP57" s="35"/>
      <c r="LWQ57" s="121"/>
      <c r="LWR57" s="121"/>
      <c r="LWS57" s="121"/>
      <c r="LWT57" s="121"/>
      <c r="LWU57" s="121"/>
      <c r="LWV57" s="121"/>
      <c r="LWW57" s="121"/>
      <c r="LWX57" s="121"/>
      <c r="LWY57" s="121"/>
      <c r="LWZ57" s="121"/>
      <c r="LXA57" s="121"/>
      <c r="LXB57" s="121"/>
      <c r="LXC57" s="121"/>
      <c r="LXD57" s="121"/>
      <c r="LXE57" s="121"/>
      <c r="LXF57" s="121"/>
      <c r="LXG57" s="121"/>
      <c r="LXH57" s="121"/>
      <c r="LXI57" s="121"/>
      <c r="LXJ57" s="121"/>
      <c r="LXK57" s="121"/>
      <c r="LXL57" s="121"/>
      <c r="LXM57" s="121"/>
      <c r="LXN57" s="121"/>
      <c r="LXO57" s="35"/>
      <c r="LXP57" s="121"/>
      <c r="LXQ57" s="121"/>
      <c r="LXR57" s="121"/>
      <c r="LXS57" s="121"/>
      <c r="LXT57" s="121"/>
      <c r="LXU57" s="121"/>
      <c r="LXV57" s="121"/>
      <c r="LXW57" s="121"/>
      <c r="LXX57" s="121"/>
      <c r="LXY57" s="121"/>
      <c r="LXZ57" s="121"/>
      <c r="LYA57" s="121"/>
      <c r="LYB57" s="121"/>
      <c r="LYC57" s="121"/>
      <c r="LYD57" s="121"/>
      <c r="LYE57" s="121"/>
      <c r="LYF57" s="121"/>
      <c r="LYG57" s="121"/>
      <c r="LYH57" s="121"/>
      <c r="LYI57" s="121"/>
      <c r="LYJ57" s="121"/>
      <c r="LYK57" s="121"/>
      <c r="LYL57" s="121"/>
      <c r="LYM57" s="121"/>
      <c r="LYN57" s="35"/>
      <c r="LYO57" s="121"/>
      <c r="LYP57" s="121"/>
      <c r="LYQ57" s="121"/>
      <c r="LYR57" s="121"/>
      <c r="LYS57" s="121"/>
      <c r="LYT57" s="121"/>
      <c r="LYU57" s="121"/>
      <c r="LYV57" s="121"/>
      <c r="LYW57" s="121"/>
      <c r="LYX57" s="121"/>
      <c r="LYY57" s="121"/>
      <c r="LYZ57" s="121"/>
      <c r="LZA57" s="121"/>
      <c r="LZB57" s="121"/>
      <c r="LZC57" s="121"/>
      <c r="LZD57" s="121"/>
      <c r="LZE57" s="121"/>
      <c r="LZF57" s="121"/>
      <c r="LZG57" s="121"/>
      <c r="LZH57" s="121"/>
      <c r="LZI57" s="121"/>
      <c r="LZJ57" s="121"/>
      <c r="LZK57" s="121"/>
      <c r="LZL57" s="121"/>
      <c r="LZM57" s="35"/>
      <c r="LZN57" s="121"/>
      <c r="LZO57" s="121"/>
      <c r="LZP57" s="121"/>
      <c r="LZQ57" s="121"/>
      <c r="LZR57" s="121"/>
      <c r="LZS57" s="121"/>
      <c r="LZT57" s="121"/>
      <c r="LZU57" s="121"/>
      <c r="LZV57" s="121"/>
      <c r="LZW57" s="121"/>
      <c r="LZX57" s="121"/>
      <c r="LZY57" s="121"/>
      <c r="LZZ57" s="121"/>
      <c r="MAA57" s="121"/>
      <c r="MAB57" s="121"/>
      <c r="MAC57" s="121"/>
      <c r="MAD57" s="121"/>
      <c r="MAE57" s="121"/>
      <c r="MAF57" s="121"/>
      <c r="MAG57" s="121"/>
      <c r="MAH57" s="121"/>
      <c r="MAI57" s="121"/>
      <c r="MAJ57" s="121"/>
      <c r="MAK57" s="121"/>
      <c r="MAL57" s="35"/>
      <c r="MAM57" s="121"/>
      <c r="MAN57" s="121"/>
      <c r="MAO57" s="121"/>
      <c r="MAP57" s="121"/>
      <c r="MAQ57" s="121"/>
      <c r="MAR57" s="121"/>
      <c r="MAS57" s="121"/>
      <c r="MAT57" s="121"/>
      <c r="MAU57" s="121"/>
      <c r="MAV57" s="121"/>
      <c r="MAW57" s="121"/>
      <c r="MAX57" s="121"/>
      <c r="MAY57" s="121"/>
      <c r="MAZ57" s="121"/>
      <c r="MBA57" s="121"/>
      <c r="MBB57" s="121"/>
      <c r="MBC57" s="121"/>
      <c r="MBD57" s="121"/>
      <c r="MBE57" s="121"/>
      <c r="MBF57" s="121"/>
      <c r="MBG57" s="121"/>
      <c r="MBH57" s="121"/>
      <c r="MBI57" s="121"/>
      <c r="MBJ57" s="121"/>
      <c r="MBK57" s="35"/>
      <c r="MBL57" s="121"/>
      <c r="MBM57" s="121"/>
      <c r="MBN57" s="121"/>
      <c r="MBO57" s="121"/>
      <c r="MBP57" s="121"/>
      <c r="MBQ57" s="121"/>
      <c r="MBR57" s="121"/>
      <c r="MBS57" s="121"/>
      <c r="MBT57" s="121"/>
      <c r="MBU57" s="121"/>
      <c r="MBV57" s="121"/>
      <c r="MBW57" s="121"/>
      <c r="MBX57" s="121"/>
      <c r="MBY57" s="121"/>
      <c r="MBZ57" s="121"/>
      <c r="MCA57" s="121"/>
      <c r="MCB57" s="121"/>
      <c r="MCC57" s="121"/>
      <c r="MCD57" s="121"/>
      <c r="MCE57" s="121"/>
      <c r="MCF57" s="121"/>
      <c r="MCG57" s="121"/>
      <c r="MCH57" s="121"/>
      <c r="MCI57" s="121"/>
      <c r="MCJ57" s="35"/>
      <c r="MCK57" s="121"/>
      <c r="MCL57" s="121"/>
      <c r="MCM57" s="121"/>
      <c r="MCN57" s="121"/>
      <c r="MCO57" s="121"/>
      <c r="MCP57" s="121"/>
      <c r="MCQ57" s="121"/>
      <c r="MCR57" s="121"/>
      <c r="MCS57" s="121"/>
      <c r="MCT57" s="121"/>
      <c r="MCU57" s="121"/>
      <c r="MCV57" s="121"/>
      <c r="MCW57" s="121"/>
      <c r="MCX57" s="121"/>
      <c r="MCY57" s="121"/>
      <c r="MCZ57" s="121"/>
      <c r="MDA57" s="121"/>
      <c r="MDB57" s="121"/>
      <c r="MDC57" s="121"/>
      <c r="MDD57" s="121"/>
      <c r="MDE57" s="121"/>
      <c r="MDF57" s="121"/>
      <c r="MDG57" s="121"/>
      <c r="MDH57" s="121"/>
      <c r="MDI57" s="35"/>
      <c r="MDJ57" s="121"/>
      <c r="MDK57" s="121"/>
      <c r="MDL57" s="121"/>
      <c r="MDM57" s="121"/>
      <c r="MDN57" s="121"/>
      <c r="MDO57" s="121"/>
      <c r="MDP57" s="121"/>
      <c r="MDQ57" s="121"/>
      <c r="MDR57" s="121"/>
      <c r="MDS57" s="121"/>
      <c r="MDT57" s="121"/>
      <c r="MDU57" s="121"/>
      <c r="MDV57" s="121"/>
      <c r="MDW57" s="121"/>
      <c r="MDX57" s="121"/>
      <c r="MDY57" s="121"/>
      <c r="MDZ57" s="121"/>
      <c r="MEA57" s="121"/>
      <c r="MEB57" s="121"/>
      <c r="MEC57" s="121"/>
      <c r="MED57" s="121"/>
      <c r="MEE57" s="121"/>
      <c r="MEF57" s="121"/>
      <c r="MEG57" s="121"/>
      <c r="MEH57" s="35"/>
      <c r="MEI57" s="121"/>
      <c r="MEJ57" s="121"/>
      <c r="MEK57" s="121"/>
      <c r="MEL57" s="121"/>
      <c r="MEM57" s="121"/>
      <c r="MEN57" s="121"/>
      <c r="MEO57" s="121"/>
      <c r="MEP57" s="121"/>
      <c r="MEQ57" s="121"/>
      <c r="MER57" s="121"/>
      <c r="MES57" s="121"/>
      <c r="MET57" s="121"/>
      <c r="MEU57" s="121"/>
      <c r="MEV57" s="121"/>
      <c r="MEW57" s="121"/>
      <c r="MEX57" s="121"/>
      <c r="MEY57" s="121"/>
      <c r="MEZ57" s="121"/>
      <c r="MFA57" s="121"/>
      <c r="MFB57" s="121"/>
      <c r="MFC57" s="121"/>
      <c r="MFD57" s="121"/>
      <c r="MFE57" s="121"/>
      <c r="MFF57" s="121"/>
      <c r="MFG57" s="35"/>
      <c r="MFH57" s="121"/>
      <c r="MFI57" s="121"/>
      <c r="MFJ57" s="121"/>
      <c r="MFK57" s="121"/>
      <c r="MFL57" s="121"/>
      <c r="MFM57" s="121"/>
      <c r="MFN57" s="121"/>
      <c r="MFO57" s="121"/>
      <c r="MFP57" s="121"/>
      <c r="MFQ57" s="121"/>
      <c r="MFR57" s="121"/>
      <c r="MFS57" s="121"/>
      <c r="MFT57" s="121"/>
      <c r="MFU57" s="121"/>
      <c r="MFV57" s="121"/>
      <c r="MFW57" s="121"/>
      <c r="MFX57" s="121"/>
      <c r="MFY57" s="121"/>
      <c r="MFZ57" s="121"/>
      <c r="MGA57" s="121"/>
      <c r="MGB57" s="121"/>
      <c r="MGC57" s="121"/>
      <c r="MGD57" s="121"/>
      <c r="MGE57" s="121"/>
      <c r="MGF57" s="35"/>
      <c r="MGG57" s="121"/>
      <c r="MGH57" s="121"/>
      <c r="MGI57" s="121"/>
      <c r="MGJ57" s="121"/>
      <c r="MGK57" s="121"/>
      <c r="MGL57" s="121"/>
      <c r="MGM57" s="121"/>
      <c r="MGN57" s="121"/>
      <c r="MGO57" s="121"/>
      <c r="MGP57" s="121"/>
      <c r="MGQ57" s="121"/>
      <c r="MGR57" s="121"/>
      <c r="MGS57" s="121"/>
      <c r="MGT57" s="121"/>
      <c r="MGU57" s="121"/>
      <c r="MGV57" s="121"/>
      <c r="MGW57" s="121"/>
      <c r="MGX57" s="121"/>
      <c r="MGY57" s="121"/>
      <c r="MGZ57" s="121"/>
      <c r="MHA57" s="121"/>
      <c r="MHB57" s="121"/>
      <c r="MHC57" s="121"/>
      <c r="MHD57" s="121"/>
      <c r="MHE57" s="35"/>
      <c r="MHF57" s="121"/>
      <c r="MHG57" s="121"/>
      <c r="MHH57" s="121"/>
      <c r="MHI57" s="121"/>
      <c r="MHJ57" s="121"/>
      <c r="MHK57" s="121"/>
      <c r="MHL57" s="121"/>
      <c r="MHM57" s="121"/>
      <c r="MHN57" s="121"/>
      <c r="MHO57" s="121"/>
      <c r="MHP57" s="121"/>
      <c r="MHQ57" s="121"/>
      <c r="MHR57" s="121"/>
      <c r="MHS57" s="121"/>
      <c r="MHT57" s="121"/>
      <c r="MHU57" s="121"/>
      <c r="MHV57" s="121"/>
      <c r="MHW57" s="121"/>
      <c r="MHX57" s="121"/>
      <c r="MHY57" s="121"/>
      <c r="MHZ57" s="121"/>
      <c r="MIA57" s="121"/>
      <c r="MIB57" s="121"/>
      <c r="MIC57" s="121"/>
      <c r="MID57" s="35"/>
      <c r="MIE57" s="121"/>
      <c r="MIF57" s="121"/>
      <c r="MIG57" s="121"/>
      <c r="MIH57" s="121"/>
      <c r="MII57" s="121"/>
      <c r="MIJ57" s="121"/>
      <c r="MIK57" s="121"/>
      <c r="MIL57" s="121"/>
      <c r="MIM57" s="121"/>
      <c r="MIN57" s="121"/>
      <c r="MIO57" s="121"/>
      <c r="MIP57" s="121"/>
      <c r="MIQ57" s="121"/>
      <c r="MIR57" s="121"/>
      <c r="MIS57" s="121"/>
      <c r="MIT57" s="121"/>
      <c r="MIU57" s="121"/>
      <c r="MIV57" s="121"/>
      <c r="MIW57" s="121"/>
      <c r="MIX57" s="121"/>
      <c r="MIY57" s="121"/>
      <c r="MIZ57" s="121"/>
      <c r="MJA57" s="121"/>
      <c r="MJB57" s="121"/>
      <c r="MJC57" s="35"/>
      <c r="MJD57" s="121"/>
      <c r="MJE57" s="121"/>
      <c r="MJF57" s="121"/>
      <c r="MJG57" s="121"/>
      <c r="MJH57" s="121"/>
      <c r="MJI57" s="121"/>
      <c r="MJJ57" s="121"/>
      <c r="MJK57" s="121"/>
      <c r="MJL57" s="121"/>
      <c r="MJM57" s="121"/>
      <c r="MJN57" s="121"/>
      <c r="MJO57" s="121"/>
      <c r="MJP57" s="121"/>
      <c r="MJQ57" s="121"/>
      <c r="MJR57" s="121"/>
      <c r="MJS57" s="121"/>
      <c r="MJT57" s="121"/>
      <c r="MJU57" s="121"/>
      <c r="MJV57" s="121"/>
      <c r="MJW57" s="121"/>
      <c r="MJX57" s="121"/>
      <c r="MJY57" s="121"/>
      <c r="MJZ57" s="121"/>
      <c r="MKA57" s="121"/>
      <c r="MKB57" s="35"/>
      <c r="MKC57" s="121"/>
      <c r="MKD57" s="121"/>
      <c r="MKE57" s="121"/>
      <c r="MKF57" s="121"/>
      <c r="MKG57" s="121"/>
      <c r="MKH57" s="121"/>
      <c r="MKI57" s="121"/>
      <c r="MKJ57" s="121"/>
      <c r="MKK57" s="121"/>
      <c r="MKL57" s="121"/>
      <c r="MKM57" s="121"/>
      <c r="MKN57" s="121"/>
      <c r="MKO57" s="121"/>
      <c r="MKP57" s="121"/>
      <c r="MKQ57" s="121"/>
      <c r="MKR57" s="121"/>
      <c r="MKS57" s="121"/>
      <c r="MKT57" s="121"/>
      <c r="MKU57" s="121"/>
      <c r="MKV57" s="121"/>
      <c r="MKW57" s="121"/>
      <c r="MKX57" s="121"/>
      <c r="MKY57" s="121"/>
      <c r="MKZ57" s="121"/>
      <c r="MLA57" s="35"/>
      <c r="MLB57" s="121"/>
      <c r="MLC57" s="121"/>
      <c r="MLD57" s="121"/>
      <c r="MLE57" s="121"/>
      <c r="MLF57" s="121"/>
      <c r="MLG57" s="121"/>
      <c r="MLH57" s="121"/>
      <c r="MLI57" s="121"/>
      <c r="MLJ57" s="121"/>
      <c r="MLK57" s="121"/>
      <c r="MLL57" s="121"/>
      <c r="MLM57" s="121"/>
      <c r="MLN57" s="121"/>
      <c r="MLO57" s="121"/>
      <c r="MLP57" s="121"/>
      <c r="MLQ57" s="121"/>
      <c r="MLR57" s="121"/>
      <c r="MLS57" s="121"/>
      <c r="MLT57" s="121"/>
      <c r="MLU57" s="121"/>
      <c r="MLV57" s="121"/>
      <c r="MLW57" s="121"/>
      <c r="MLX57" s="121"/>
      <c r="MLY57" s="121"/>
      <c r="MLZ57" s="35"/>
      <c r="MMA57" s="121"/>
      <c r="MMB57" s="121"/>
      <c r="MMC57" s="121"/>
      <c r="MMD57" s="121"/>
      <c r="MME57" s="121"/>
      <c r="MMF57" s="121"/>
      <c r="MMG57" s="121"/>
      <c r="MMH57" s="121"/>
      <c r="MMI57" s="121"/>
      <c r="MMJ57" s="121"/>
      <c r="MMK57" s="121"/>
      <c r="MML57" s="121"/>
      <c r="MMM57" s="121"/>
      <c r="MMN57" s="121"/>
      <c r="MMO57" s="121"/>
      <c r="MMP57" s="121"/>
      <c r="MMQ57" s="121"/>
      <c r="MMR57" s="121"/>
      <c r="MMS57" s="121"/>
      <c r="MMT57" s="121"/>
      <c r="MMU57" s="121"/>
      <c r="MMV57" s="121"/>
      <c r="MMW57" s="121"/>
      <c r="MMX57" s="121"/>
      <c r="MMY57" s="35"/>
      <c r="MMZ57" s="121"/>
      <c r="MNA57" s="121"/>
      <c r="MNB57" s="121"/>
      <c r="MNC57" s="121"/>
      <c r="MND57" s="121"/>
      <c r="MNE57" s="121"/>
      <c r="MNF57" s="121"/>
      <c r="MNG57" s="121"/>
      <c r="MNH57" s="121"/>
      <c r="MNI57" s="121"/>
      <c r="MNJ57" s="121"/>
      <c r="MNK57" s="121"/>
      <c r="MNL57" s="121"/>
      <c r="MNM57" s="121"/>
      <c r="MNN57" s="121"/>
      <c r="MNO57" s="121"/>
      <c r="MNP57" s="121"/>
      <c r="MNQ57" s="121"/>
      <c r="MNR57" s="121"/>
      <c r="MNS57" s="121"/>
      <c r="MNT57" s="121"/>
      <c r="MNU57" s="121"/>
      <c r="MNV57" s="121"/>
      <c r="MNW57" s="121"/>
      <c r="MNX57" s="35"/>
      <c r="MNY57" s="121"/>
      <c r="MNZ57" s="121"/>
      <c r="MOA57" s="121"/>
      <c r="MOB57" s="121"/>
      <c r="MOC57" s="121"/>
      <c r="MOD57" s="121"/>
      <c r="MOE57" s="121"/>
      <c r="MOF57" s="121"/>
      <c r="MOG57" s="121"/>
      <c r="MOH57" s="121"/>
      <c r="MOI57" s="121"/>
      <c r="MOJ57" s="121"/>
      <c r="MOK57" s="121"/>
      <c r="MOL57" s="121"/>
      <c r="MOM57" s="121"/>
      <c r="MON57" s="121"/>
      <c r="MOO57" s="121"/>
      <c r="MOP57" s="121"/>
      <c r="MOQ57" s="121"/>
      <c r="MOR57" s="121"/>
      <c r="MOS57" s="121"/>
      <c r="MOT57" s="121"/>
      <c r="MOU57" s="121"/>
      <c r="MOV57" s="121"/>
      <c r="MOW57" s="35"/>
      <c r="MOX57" s="121"/>
      <c r="MOY57" s="121"/>
      <c r="MOZ57" s="121"/>
      <c r="MPA57" s="121"/>
      <c r="MPB57" s="121"/>
      <c r="MPC57" s="121"/>
      <c r="MPD57" s="121"/>
      <c r="MPE57" s="121"/>
      <c r="MPF57" s="121"/>
      <c r="MPG57" s="121"/>
      <c r="MPH57" s="121"/>
      <c r="MPI57" s="121"/>
      <c r="MPJ57" s="121"/>
      <c r="MPK57" s="121"/>
      <c r="MPL57" s="121"/>
      <c r="MPM57" s="121"/>
      <c r="MPN57" s="121"/>
      <c r="MPO57" s="121"/>
      <c r="MPP57" s="121"/>
      <c r="MPQ57" s="121"/>
      <c r="MPR57" s="121"/>
      <c r="MPS57" s="121"/>
      <c r="MPT57" s="121"/>
      <c r="MPU57" s="121"/>
      <c r="MPV57" s="35"/>
      <c r="MPW57" s="121"/>
      <c r="MPX57" s="121"/>
      <c r="MPY57" s="121"/>
      <c r="MPZ57" s="121"/>
      <c r="MQA57" s="121"/>
      <c r="MQB57" s="121"/>
      <c r="MQC57" s="121"/>
      <c r="MQD57" s="121"/>
      <c r="MQE57" s="121"/>
      <c r="MQF57" s="121"/>
      <c r="MQG57" s="121"/>
      <c r="MQH57" s="121"/>
      <c r="MQI57" s="121"/>
      <c r="MQJ57" s="121"/>
      <c r="MQK57" s="121"/>
      <c r="MQL57" s="121"/>
      <c r="MQM57" s="121"/>
      <c r="MQN57" s="121"/>
      <c r="MQO57" s="121"/>
      <c r="MQP57" s="121"/>
      <c r="MQQ57" s="121"/>
      <c r="MQR57" s="121"/>
      <c r="MQS57" s="121"/>
      <c r="MQT57" s="121"/>
      <c r="MQU57" s="35"/>
      <c r="MQV57" s="121"/>
      <c r="MQW57" s="121"/>
      <c r="MQX57" s="121"/>
      <c r="MQY57" s="121"/>
      <c r="MQZ57" s="121"/>
      <c r="MRA57" s="121"/>
      <c r="MRB57" s="121"/>
      <c r="MRC57" s="121"/>
      <c r="MRD57" s="121"/>
      <c r="MRE57" s="121"/>
      <c r="MRF57" s="121"/>
      <c r="MRG57" s="121"/>
      <c r="MRH57" s="121"/>
      <c r="MRI57" s="121"/>
      <c r="MRJ57" s="121"/>
      <c r="MRK57" s="121"/>
      <c r="MRL57" s="121"/>
      <c r="MRM57" s="121"/>
      <c r="MRN57" s="121"/>
      <c r="MRO57" s="121"/>
      <c r="MRP57" s="121"/>
      <c r="MRQ57" s="121"/>
      <c r="MRR57" s="121"/>
      <c r="MRS57" s="121"/>
      <c r="MRT57" s="35"/>
      <c r="MRU57" s="121"/>
      <c r="MRV57" s="121"/>
      <c r="MRW57" s="121"/>
      <c r="MRX57" s="121"/>
      <c r="MRY57" s="121"/>
      <c r="MRZ57" s="121"/>
      <c r="MSA57" s="121"/>
      <c r="MSB57" s="121"/>
      <c r="MSC57" s="121"/>
      <c r="MSD57" s="121"/>
      <c r="MSE57" s="121"/>
      <c r="MSF57" s="121"/>
      <c r="MSG57" s="121"/>
      <c r="MSH57" s="121"/>
      <c r="MSI57" s="121"/>
      <c r="MSJ57" s="121"/>
      <c r="MSK57" s="121"/>
      <c r="MSL57" s="121"/>
      <c r="MSM57" s="121"/>
      <c r="MSN57" s="121"/>
      <c r="MSO57" s="121"/>
      <c r="MSP57" s="121"/>
      <c r="MSQ57" s="121"/>
      <c r="MSR57" s="121"/>
      <c r="MSS57" s="35"/>
      <c r="MST57" s="121"/>
      <c r="MSU57" s="121"/>
      <c r="MSV57" s="121"/>
      <c r="MSW57" s="121"/>
      <c r="MSX57" s="121"/>
      <c r="MSY57" s="121"/>
      <c r="MSZ57" s="121"/>
      <c r="MTA57" s="121"/>
      <c r="MTB57" s="121"/>
      <c r="MTC57" s="121"/>
      <c r="MTD57" s="121"/>
      <c r="MTE57" s="121"/>
      <c r="MTF57" s="121"/>
      <c r="MTG57" s="121"/>
      <c r="MTH57" s="121"/>
      <c r="MTI57" s="121"/>
      <c r="MTJ57" s="121"/>
      <c r="MTK57" s="121"/>
      <c r="MTL57" s="121"/>
      <c r="MTM57" s="121"/>
      <c r="MTN57" s="121"/>
      <c r="MTO57" s="121"/>
      <c r="MTP57" s="121"/>
      <c r="MTQ57" s="121"/>
      <c r="MTR57" s="35"/>
      <c r="MTS57" s="121"/>
      <c r="MTT57" s="121"/>
      <c r="MTU57" s="121"/>
      <c r="MTV57" s="121"/>
      <c r="MTW57" s="121"/>
      <c r="MTX57" s="121"/>
      <c r="MTY57" s="121"/>
      <c r="MTZ57" s="121"/>
      <c r="MUA57" s="121"/>
      <c r="MUB57" s="121"/>
      <c r="MUC57" s="121"/>
      <c r="MUD57" s="121"/>
      <c r="MUE57" s="121"/>
      <c r="MUF57" s="121"/>
      <c r="MUG57" s="121"/>
      <c r="MUH57" s="121"/>
      <c r="MUI57" s="121"/>
      <c r="MUJ57" s="121"/>
      <c r="MUK57" s="121"/>
      <c r="MUL57" s="121"/>
      <c r="MUM57" s="121"/>
      <c r="MUN57" s="121"/>
      <c r="MUO57" s="121"/>
      <c r="MUP57" s="121"/>
      <c r="MUQ57" s="35"/>
      <c r="MUR57" s="121"/>
      <c r="MUS57" s="121"/>
      <c r="MUT57" s="121"/>
      <c r="MUU57" s="121"/>
      <c r="MUV57" s="121"/>
      <c r="MUW57" s="121"/>
      <c r="MUX57" s="121"/>
      <c r="MUY57" s="121"/>
      <c r="MUZ57" s="121"/>
      <c r="MVA57" s="121"/>
      <c r="MVB57" s="121"/>
      <c r="MVC57" s="121"/>
      <c r="MVD57" s="121"/>
      <c r="MVE57" s="121"/>
      <c r="MVF57" s="121"/>
      <c r="MVG57" s="121"/>
      <c r="MVH57" s="121"/>
      <c r="MVI57" s="121"/>
      <c r="MVJ57" s="121"/>
      <c r="MVK57" s="121"/>
      <c r="MVL57" s="121"/>
      <c r="MVM57" s="121"/>
      <c r="MVN57" s="121"/>
      <c r="MVO57" s="121"/>
      <c r="MVP57" s="35"/>
      <c r="MVQ57" s="121"/>
      <c r="MVR57" s="121"/>
      <c r="MVS57" s="121"/>
      <c r="MVT57" s="121"/>
      <c r="MVU57" s="121"/>
      <c r="MVV57" s="121"/>
      <c r="MVW57" s="121"/>
      <c r="MVX57" s="121"/>
      <c r="MVY57" s="121"/>
      <c r="MVZ57" s="121"/>
      <c r="MWA57" s="121"/>
      <c r="MWB57" s="121"/>
      <c r="MWC57" s="121"/>
      <c r="MWD57" s="121"/>
      <c r="MWE57" s="121"/>
      <c r="MWF57" s="121"/>
      <c r="MWG57" s="121"/>
      <c r="MWH57" s="121"/>
      <c r="MWI57" s="121"/>
      <c r="MWJ57" s="121"/>
      <c r="MWK57" s="121"/>
      <c r="MWL57" s="121"/>
      <c r="MWM57" s="121"/>
      <c r="MWN57" s="121"/>
      <c r="MWO57" s="35"/>
      <c r="MWP57" s="121"/>
      <c r="MWQ57" s="121"/>
      <c r="MWR57" s="121"/>
      <c r="MWS57" s="121"/>
      <c r="MWT57" s="121"/>
      <c r="MWU57" s="121"/>
      <c r="MWV57" s="121"/>
      <c r="MWW57" s="121"/>
      <c r="MWX57" s="121"/>
      <c r="MWY57" s="121"/>
      <c r="MWZ57" s="121"/>
      <c r="MXA57" s="121"/>
      <c r="MXB57" s="121"/>
      <c r="MXC57" s="121"/>
      <c r="MXD57" s="121"/>
      <c r="MXE57" s="121"/>
      <c r="MXF57" s="121"/>
      <c r="MXG57" s="121"/>
      <c r="MXH57" s="121"/>
      <c r="MXI57" s="121"/>
      <c r="MXJ57" s="121"/>
      <c r="MXK57" s="121"/>
      <c r="MXL57" s="121"/>
      <c r="MXM57" s="121"/>
      <c r="MXN57" s="35"/>
      <c r="MXO57" s="121"/>
      <c r="MXP57" s="121"/>
      <c r="MXQ57" s="121"/>
      <c r="MXR57" s="121"/>
      <c r="MXS57" s="121"/>
      <c r="MXT57" s="121"/>
      <c r="MXU57" s="121"/>
      <c r="MXV57" s="121"/>
      <c r="MXW57" s="121"/>
      <c r="MXX57" s="121"/>
      <c r="MXY57" s="121"/>
      <c r="MXZ57" s="121"/>
      <c r="MYA57" s="121"/>
      <c r="MYB57" s="121"/>
      <c r="MYC57" s="121"/>
      <c r="MYD57" s="121"/>
      <c r="MYE57" s="121"/>
      <c r="MYF57" s="121"/>
      <c r="MYG57" s="121"/>
      <c r="MYH57" s="121"/>
      <c r="MYI57" s="121"/>
      <c r="MYJ57" s="121"/>
      <c r="MYK57" s="121"/>
      <c r="MYL57" s="121"/>
      <c r="MYM57" s="35"/>
      <c r="MYN57" s="121"/>
      <c r="MYO57" s="121"/>
      <c r="MYP57" s="121"/>
      <c r="MYQ57" s="121"/>
      <c r="MYR57" s="121"/>
      <c r="MYS57" s="121"/>
      <c r="MYT57" s="121"/>
      <c r="MYU57" s="121"/>
      <c r="MYV57" s="121"/>
      <c r="MYW57" s="121"/>
      <c r="MYX57" s="121"/>
      <c r="MYY57" s="121"/>
      <c r="MYZ57" s="121"/>
      <c r="MZA57" s="121"/>
      <c r="MZB57" s="121"/>
      <c r="MZC57" s="121"/>
      <c r="MZD57" s="121"/>
      <c r="MZE57" s="121"/>
      <c r="MZF57" s="121"/>
      <c r="MZG57" s="121"/>
      <c r="MZH57" s="121"/>
      <c r="MZI57" s="121"/>
      <c r="MZJ57" s="121"/>
      <c r="MZK57" s="121"/>
      <c r="MZL57" s="35"/>
      <c r="MZM57" s="121"/>
      <c r="MZN57" s="121"/>
      <c r="MZO57" s="121"/>
      <c r="MZP57" s="121"/>
      <c r="MZQ57" s="121"/>
      <c r="MZR57" s="121"/>
      <c r="MZS57" s="121"/>
      <c r="MZT57" s="121"/>
      <c r="MZU57" s="121"/>
      <c r="MZV57" s="121"/>
      <c r="MZW57" s="121"/>
      <c r="MZX57" s="121"/>
      <c r="MZY57" s="121"/>
      <c r="MZZ57" s="121"/>
      <c r="NAA57" s="121"/>
      <c r="NAB57" s="121"/>
      <c r="NAC57" s="121"/>
      <c r="NAD57" s="121"/>
      <c r="NAE57" s="121"/>
      <c r="NAF57" s="121"/>
      <c r="NAG57" s="121"/>
      <c r="NAH57" s="121"/>
      <c r="NAI57" s="121"/>
      <c r="NAJ57" s="121"/>
      <c r="NAK57" s="35"/>
      <c r="NAL57" s="121"/>
      <c r="NAM57" s="121"/>
      <c r="NAN57" s="121"/>
      <c r="NAO57" s="121"/>
      <c r="NAP57" s="121"/>
      <c r="NAQ57" s="121"/>
      <c r="NAR57" s="121"/>
      <c r="NAS57" s="121"/>
      <c r="NAT57" s="121"/>
      <c r="NAU57" s="121"/>
      <c r="NAV57" s="121"/>
      <c r="NAW57" s="121"/>
      <c r="NAX57" s="121"/>
      <c r="NAY57" s="121"/>
      <c r="NAZ57" s="121"/>
      <c r="NBA57" s="121"/>
      <c r="NBB57" s="121"/>
      <c r="NBC57" s="121"/>
      <c r="NBD57" s="121"/>
      <c r="NBE57" s="121"/>
      <c r="NBF57" s="121"/>
      <c r="NBG57" s="121"/>
      <c r="NBH57" s="121"/>
      <c r="NBI57" s="121"/>
      <c r="NBJ57" s="35"/>
      <c r="NBK57" s="121"/>
      <c r="NBL57" s="121"/>
      <c r="NBM57" s="121"/>
      <c r="NBN57" s="121"/>
      <c r="NBO57" s="121"/>
      <c r="NBP57" s="121"/>
      <c r="NBQ57" s="121"/>
      <c r="NBR57" s="121"/>
      <c r="NBS57" s="121"/>
      <c r="NBT57" s="121"/>
      <c r="NBU57" s="121"/>
      <c r="NBV57" s="121"/>
      <c r="NBW57" s="121"/>
      <c r="NBX57" s="121"/>
      <c r="NBY57" s="121"/>
      <c r="NBZ57" s="121"/>
      <c r="NCA57" s="121"/>
      <c r="NCB57" s="121"/>
      <c r="NCC57" s="121"/>
      <c r="NCD57" s="121"/>
      <c r="NCE57" s="121"/>
      <c r="NCF57" s="121"/>
      <c r="NCG57" s="121"/>
      <c r="NCH57" s="121"/>
      <c r="NCI57" s="35"/>
      <c r="NCJ57" s="121"/>
      <c r="NCK57" s="121"/>
      <c r="NCL57" s="121"/>
      <c r="NCM57" s="121"/>
      <c r="NCN57" s="121"/>
      <c r="NCO57" s="121"/>
      <c r="NCP57" s="121"/>
      <c r="NCQ57" s="121"/>
      <c r="NCR57" s="121"/>
      <c r="NCS57" s="121"/>
      <c r="NCT57" s="121"/>
      <c r="NCU57" s="121"/>
      <c r="NCV57" s="121"/>
      <c r="NCW57" s="121"/>
      <c r="NCX57" s="121"/>
      <c r="NCY57" s="121"/>
      <c r="NCZ57" s="121"/>
      <c r="NDA57" s="121"/>
      <c r="NDB57" s="121"/>
      <c r="NDC57" s="121"/>
      <c r="NDD57" s="121"/>
      <c r="NDE57" s="121"/>
      <c r="NDF57" s="121"/>
      <c r="NDG57" s="121"/>
      <c r="NDH57" s="35"/>
      <c r="NDI57" s="121"/>
      <c r="NDJ57" s="121"/>
      <c r="NDK57" s="121"/>
      <c r="NDL57" s="121"/>
      <c r="NDM57" s="121"/>
      <c r="NDN57" s="121"/>
      <c r="NDO57" s="121"/>
      <c r="NDP57" s="121"/>
      <c r="NDQ57" s="121"/>
      <c r="NDR57" s="121"/>
      <c r="NDS57" s="121"/>
      <c r="NDT57" s="121"/>
      <c r="NDU57" s="121"/>
      <c r="NDV57" s="121"/>
      <c r="NDW57" s="121"/>
      <c r="NDX57" s="121"/>
      <c r="NDY57" s="121"/>
      <c r="NDZ57" s="121"/>
      <c r="NEA57" s="121"/>
      <c r="NEB57" s="121"/>
      <c r="NEC57" s="121"/>
      <c r="NED57" s="121"/>
      <c r="NEE57" s="121"/>
      <c r="NEF57" s="121"/>
      <c r="NEG57" s="35"/>
      <c r="NEH57" s="121"/>
      <c r="NEI57" s="121"/>
      <c r="NEJ57" s="121"/>
      <c r="NEK57" s="121"/>
      <c r="NEL57" s="121"/>
      <c r="NEM57" s="121"/>
      <c r="NEN57" s="121"/>
      <c r="NEO57" s="121"/>
      <c r="NEP57" s="121"/>
      <c r="NEQ57" s="121"/>
      <c r="NER57" s="121"/>
      <c r="NES57" s="121"/>
      <c r="NET57" s="121"/>
      <c r="NEU57" s="121"/>
      <c r="NEV57" s="121"/>
      <c r="NEW57" s="121"/>
      <c r="NEX57" s="121"/>
      <c r="NEY57" s="121"/>
      <c r="NEZ57" s="121"/>
      <c r="NFA57" s="121"/>
      <c r="NFB57" s="121"/>
      <c r="NFC57" s="121"/>
      <c r="NFD57" s="121"/>
      <c r="NFE57" s="121"/>
      <c r="NFF57" s="35"/>
      <c r="NFG57" s="121"/>
      <c r="NFH57" s="121"/>
      <c r="NFI57" s="121"/>
      <c r="NFJ57" s="121"/>
      <c r="NFK57" s="121"/>
      <c r="NFL57" s="121"/>
      <c r="NFM57" s="121"/>
      <c r="NFN57" s="121"/>
      <c r="NFO57" s="121"/>
      <c r="NFP57" s="121"/>
      <c r="NFQ57" s="121"/>
      <c r="NFR57" s="121"/>
      <c r="NFS57" s="121"/>
      <c r="NFT57" s="121"/>
      <c r="NFU57" s="121"/>
      <c r="NFV57" s="121"/>
      <c r="NFW57" s="121"/>
      <c r="NFX57" s="121"/>
      <c r="NFY57" s="121"/>
      <c r="NFZ57" s="121"/>
      <c r="NGA57" s="121"/>
      <c r="NGB57" s="121"/>
      <c r="NGC57" s="121"/>
      <c r="NGD57" s="121"/>
      <c r="NGE57" s="35"/>
      <c r="NGF57" s="121"/>
      <c r="NGG57" s="121"/>
      <c r="NGH57" s="121"/>
      <c r="NGI57" s="121"/>
      <c r="NGJ57" s="121"/>
      <c r="NGK57" s="121"/>
      <c r="NGL57" s="121"/>
      <c r="NGM57" s="121"/>
      <c r="NGN57" s="121"/>
      <c r="NGO57" s="121"/>
      <c r="NGP57" s="121"/>
      <c r="NGQ57" s="121"/>
      <c r="NGR57" s="121"/>
      <c r="NGS57" s="121"/>
      <c r="NGT57" s="121"/>
      <c r="NGU57" s="121"/>
      <c r="NGV57" s="121"/>
      <c r="NGW57" s="121"/>
      <c r="NGX57" s="121"/>
      <c r="NGY57" s="121"/>
      <c r="NGZ57" s="121"/>
      <c r="NHA57" s="121"/>
      <c r="NHB57" s="121"/>
      <c r="NHC57" s="121"/>
      <c r="NHD57" s="35"/>
      <c r="NHE57" s="121"/>
      <c r="NHF57" s="121"/>
      <c r="NHG57" s="121"/>
      <c r="NHH57" s="121"/>
      <c r="NHI57" s="121"/>
      <c r="NHJ57" s="121"/>
      <c r="NHK57" s="121"/>
      <c r="NHL57" s="121"/>
      <c r="NHM57" s="121"/>
      <c r="NHN57" s="121"/>
      <c r="NHO57" s="121"/>
      <c r="NHP57" s="121"/>
      <c r="NHQ57" s="121"/>
      <c r="NHR57" s="121"/>
      <c r="NHS57" s="121"/>
      <c r="NHT57" s="121"/>
      <c r="NHU57" s="121"/>
      <c r="NHV57" s="121"/>
      <c r="NHW57" s="121"/>
      <c r="NHX57" s="121"/>
      <c r="NHY57" s="121"/>
      <c r="NHZ57" s="121"/>
      <c r="NIA57" s="121"/>
      <c r="NIB57" s="121"/>
      <c r="NIC57" s="35"/>
      <c r="NID57" s="121"/>
      <c r="NIE57" s="121"/>
      <c r="NIF57" s="121"/>
      <c r="NIG57" s="121"/>
      <c r="NIH57" s="121"/>
      <c r="NII57" s="121"/>
      <c r="NIJ57" s="121"/>
      <c r="NIK57" s="121"/>
      <c r="NIL57" s="121"/>
      <c r="NIM57" s="121"/>
      <c r="NIN57" s="121"/>
      <c r="NIO57" s="121"/>
      <c r="NIP57" s="121"/>
      <c r="NIQ57" s="121"/>
      <c r="NIR57" s="121"/>
      <c r="NIS57" s="121"/>
      <c r="NIT57" s="121"/>
      <c r="NIU57" s="121"/>
      <c r="NIV57" s="121"/>
      <c r="NIW57" s="121"/>
      <c r="NIX57" s="121"/>
      <c r="NIY57" s="121"/>
      <c r="NIZ57" s="121"/>
      <c r="NJA57" s="121"/>
      <c r="NJB57" s="35"/>
      <c r="NJC57" s="121"/>
      <c r="NJD57" s="121"/>
      <c r="NJE57" s="121"/>
      <c r="NJF57" s="121"/>
      <c r="NJG57" s="121"/>
      <c r="NJH57" s="121"/>
      <c r="NJI57" s="121"/>
      <c r="NJJ57" s="121"/>
      <c r="NJK57" s="121"/>
      <c r="NJL57" s="121"/>
      <c r="NJM57" s="121"/>
      <c r="NJN57" s="121"/>
      <c r="NJO57" s="121"/>
      <c r="NJP57" s="121"/>
      <c r="NJQ57" s="121"/>
      <c r="NJR57" s="121"/>
      <c r="NJS57" s="121"/>
      <c r="NJT57" s="121"/>
      <c r="NJU57" s="121"/>
      <c r="NJV57" s="121"/>
      <c r="NJW57" s="121"/>
      <c r="NJX57" s="121"/>
      <c r="NJY57" s="121"/>
      <c r="NJZ57" s="121"/>
      <c r="NKA57" s="35"/>
      <c r="NKB57" s="121"/>
      <c r="NKC57" s="121"/>
      <c r="NKD57" s="121"/>
      <c r="NKE57" s="121"/>
      <c r="NKF57" s="121"/>
      <c r="NKG57" s="121"/>
      <c r="NKH57" s="121"/>
      <c r="NKI57" s="121"/>
      <c r="NKJ57" s="121"/>
      <c r="NKK57" s="121"/>
      <c r="NKL57" s="121"/>
      <c r="NKM57" s="121"/>
      <c r="NKN57" s="121"/>
      <c r="NKO57" s="121"/>
      <c r="NKP57" s="121"/>
      <c r="NKQ57" s="121"/>
      <c r="NKR57" s="121"/>
      <c r="NKS57" s="121"/>
      <c r="NKT57" s="121"/>
      <c r="NKU57" s="121"/>
      <c r="NKV57" s="121"/>
      <c r="NKW57" s="121"/>
      <c r="NKX57" s="121"/>
      <c r="NKY57" s="121"/>
      <c r="NKZ57" s="35"/>
      <c r="NLA57" s="121"/>
      <c r="NLB57" s="121"/>
      <c r="NLC57" s="121"/>
      <c r="NLD57" s="121"/>
      <c r="NLE57" s="121"/>
      <c r="NLF57" s="121"/>
      <c r="NLG57" s="121"/>
      <c r="NLH57" s="121"/>
      <c r="NLI57" s="121"/>
      <c r="NLJ57" s="121"/>
      <c r="NLK57" s="121"/>
      <c r="NLL57" s="121"/>
      <c r="NLM57" s="121"/>
      <c r="NLN57" s="121"/>
      <c r="NLO57" s="121"/>
      <c r="NLP57" s="121"/>
      <c r="NLQ57" s="121"/>
      <c r="NLR57" s="121"/>
      <c r="NLS57" s="121"/>
      <c r="NLT57" s="121"/>
      <c r="NLU57" s="121"/>
      <c r="NLV57" s="121"/>
      <c r="NLW57" s="121"/>
      <c r="NLX57" s="121"/>
      <c r="NLY57" s="35"/>
      <c r="NLZ57" s="121"/>
      <c r="NMA57" s="121"/>
      <c r="NMB57" s="121"/>
      <c r="NMC57" s="121"/>
      <c r="NMD57" s="121"/>
      <c r="NME57" s="121"/>
      <c r="NMF57" s="121"/>
      <c r="NMG57" s="121"/>
      <c r="NMH57" s="121"/>
      <c r="NMI57" s="121"/>
      <c r="NMJ57" s="121"/>
      <c r="NMK57" s="121"/>
      <c r="NML57" s="121"/>
      <c r="NMM57" s="121"/>
      <c r="NMN57" s="121"/>
      <c r="NMO57" s="121"/>
      <c r="NMP57" s="121"/>
      <c r="NMQ57" s="121"/>
      <c r="NMR57" s="121"/>
      <c r="NMS57" s="121"/>
      <c r="NMT57" s="121"/>
      <c r="NMU57" s="121"/>
      <c r="NMV57" s="121"/>
      <c r="NMW57" s="121"/>
      <c r="NMX57" s="35"/>
      <c r="NMY57" s="121"/>
      <c r="NMZ57" s="121"/>
      <c r="NNA57" s="121"/>
      <c r="NNB57" s="121"/>
      <c r="NNC57" s="121"/>
      <c r="NND57" s="121"/>
      <c r="NNE57" s="121"/>
      <c r="NNF57" s="121"/>
      <c r="NNG57" s="121"/>
      <c r="NNH57" s="121"/>
      <c r="NNI57" s="121"/>
      <c r="NNJ57" s="121"/>
      <c r="NNK57" s="121"/>
      <c r="NNL57" s="121"/>
      <c r="NNM57" s="121"/>
      <c r="NNN57" s="121"/>
      <c r="NNO57" s="121"/>
      <c r="NNP57" s="121"/>
      <c r="NNQ57" s="121"/>
      <c r="NNR57" s="121"/>
      <c r="NNS57" s="121"/>
      <c r="NNT57" s="121"/>
      <c r="NNU57" s="121"/>
      <c r="NNV57" s="121"/>
      <c r="NNW57" s="35"/>
      <c r="NNX57" s="121"/>
      <c r="NNY57" s="121"/>
      <c r="NNZ57" s="121"/>
      <c r="NOA57" s="121"/>
      <c r="NOB57" s="121"/>
      <c r="NOC57" s="121"/>
      <c r="NOD57" s="121"/>
      <c r="NOE57" s="121"/>
      <c r="NOF57" s="121"/>
      <c r="NOG57" s="121"/>
      <c r="NOH57" s="121"/>
      <c r="NOI57" s="121"/>
      <c r="NOJ57" s="121"/>
      <c r="NOK57" s="121"/>
      <c r="NOL57" s="121"/>
      <c r="NOM57" s="121"/>
      <c r="NON57" s="121"/>
      <c r="NOO57" s="121"/>
      <c r="NOP57" s="121"/>
      <c r="NOQ57" s="121"/>
      <c r="NOR57" s="121"/>
      <c r="NOS57" s="121"/>
      <c r="NOT57" s="121"/>
      <c r="NOU57" s="121"/>
      <c r="NOV57" s="35"/>
      <c r="NOW57" s="121"/>
      <c r="NOX57" s="121"/>
      <c r="NOY57" s="121"/>
      <c r="NOZ57" s="121"/>
      <c r="NPA57" s="121"/>
      <c r="NPB57" s="121"/>
      <c r="NPC57" s="121"/>
      <c r="NPD57" s="121"/>
      <c r="NPE57" s="121"/>
      <c r="NPF57" s="121"/>
      <c r="NPG57" s="121"/>
      <c r="NPH57" s="121"/>
      <c r="NPI57" s="121"/>
      <c r="NPJ57" s="121"/>
      <c r="NPK57" s="121"/>
      <c r="NPL57" s="121"/>
      <c r="NPM57" s="121"/>
      <c r="NPN57" s="121"/>
      <c r="NPO57" s="121"/>
      <c r="NPP57" s="121"/>
      <c r="NPQ57" s="121"/>
      <c r="NPR57" s="121"/>
      <c r="NPS57" s="121"/>
      <c r="NPT57" s="121"/>
      <c r="NPU57" s="35"/>
      <c r="NPV57" s="121"/>
      <c r="NPW57" s="121"/>
      <c r="NPX57" s="121"/>
      <c r="NPY57" s="121"/>
      <c r="NPZ57" s="121"/>
      <c r="NQA57" s="121"/>
      <c r="NQB57" s="121"/>
      <c r="NQC57" s="121"/>
      <c r="NQD57" s="121"/>
      <c r="NQE57" s="121"/>
      <c r="NQF57" s="121"/>
      <c r="NQG57" s="121"/>
      <c r="NQH57" s="121"/>
      <c r="NQI57" s="121"/>
      <c r="NQJ57" s="121"/>
      <c r="NQK57" s="121"/>
      <c r="NQL57" s="121"/>
      <c r="NQM57" s="121"/>
      <c r="NQN57" s="121"/>
      <c r="NQO57" s="121"/>
      <c r="NQP57" s="121"/>
      <c r="NQQ57" s="121"/>
      <c r="NQR57" s="121"/>
      <c r="NQS57" s="121"/>
      <c r="NQT57" s="35"/>
      <c r="NQU57" s="121"/>
      <c r="NQV57" s="121"/>
      <c r="NQW57" s="121"/>
      <c r="NQX57" s="121"/>
      <c r="NQY57" s="121"/>
      <c r="NQZ57" s="121"/>
      <c r="NRA57" s="121"/>
      <c r="NRB57" s="121"/>
      <c r="NRC57" s="121"/>
      <c r="NRD57" s="121"/>
      <c r="NRE57" s="121"/>
      <c r="NRF57" s="121"/>
      <c r="NRG57" s="121"/>
      <c r="NRH57" s="121"/>
      <c r="NRI57" s="121"/>
      <c r="NRJ57" s="121"/>
      <c r="NRK57" s="121"/>
      <c r="NRL57" s="121"/>
      <c r="NRM57" s="121"/>
      <c r="NRN57" s="121"/>
      <c r="NRO57" s="121"/>
      <c r="NRP57" s="121"/>
      <c r="NRQ57" s="121"/>
      <c r="NRR57" s="121"/>
      <c r="NRS57" s="35"/>
      <c r="NRT57" s="121"/>
      <c r="NRU57" s="121"/>
      <c r="NRV57" s="121"/>
      <c r="NRW57" s="121"/>
      <c r="NRX57" s="121"/>
      <c r="NRY57" s="121"/>
      <c r="NRZ57" s="121"/>
      <c r="NSA57" s="121"/>
      <c r="NSB57" s="121"/>
      <c r="NSC57" s="121"/>
      <c r="NSD57" s="121"/>
      <c r="NSE57" s="121"/>
      <c r="NSF57" s="121"/>
      <c r="NSG57" s="121"/>
      <c r="NSH57" s="121"/>
      <c r="NSI57" s="121"/>
      <c r="NSJ57" s="121"/>
      <c r="NSK57" s="121"/>
      <c r="NSL57" s="121"/>
      <c r="NSM57" s="121"/>
      <c r="NSN57" s="121"/>
      <c r="NSO57" s="121"/>
      <c r="NSP57" s="121"/>
      <c r="NSQ57" s="121"/>
      <c r="NSR57" s="35"/>
      <c r="NSS57" s="121"/>
      <c r="NST57" s="121"/>
      <c r="NSU57" s="121"/>
      <c r="NSV57" s="121"/>
      <c r="NSW57" s="121"/>
      <c r="NSX57" s="121"/>
      <c r="NSY57" s="121"/>
      <c r="NSZ57" s="121"/>
      <c r="NTA57" s="121"/>
      <c r="NTB57" s="121"/>
      <c r="NTC57" s="121"/>
      <c r="NTD57" s="121"/>
      <c r="NTE57" s="121"/>
      <c r="NTF57" s="121"/>
      <c r="NTG57" s="121"/>
      <c r="NTH57" s="121"/>
      <c r="NTI57" s="121"/>
      <c r="NTJ57" s="121"/>
      <c r="NTK57" s="121"/>
      <c r="NTL57" s="121"/>
      <c r="NTM57" s="121"/>
      <c r="NTN57" s="121"/>
      <c r="NTO57" s="121"/>
      <c r="NTP57" s="121"/>
      <c r="NTQ57" s="35"/>
      <c r="NTR57" s="121"/>
      <c r="NTS57" s="121"/>
      <c r="NTT57" s="121"/>
      <c r="NTU57" s="121"/>
      <c r="NTV57" s="121"/>
      <c r="NTW57" s="121"/>
      <c r="NTX57" s="121"/>
      <c r="NTY57" s="121"/>
      <c r="NTZ57" s="121"/>
      <c r="NUA57" s="121"/>
      <c r="NUB57" s="121"/>
      <c r="NUC57" s="121"/>
      <c r="NUD57" s="121"/>
      <c r="NUE57" s="121"/>
      <c r="NUF57" s="121"/>
      <c r="NUG57" s="121"/>
      <c r="NUH57" s="121"/>
      <c r="NUI57" s="121"/>
      <c r="NUJ57" s="121"/>
      <c r="NUK57" s="121"/>
      <c r="NUL57" s="121"/>
      <c r="NUM57" s="121"/>
      <c r="NUN57" s="121"/>
      <c r="NUO57" s="121"/>
      <c r="NUP57" s="35"/>
      <c r="NUQ57" s="121"/>
      <c r="NUR57" s="121"/>
      <c r="NUS57" s="121"/>
      <c r="NUT57" s="121"/>
      <c r="NUU57" s="121"/>
      <c r="NUV57" s="121"/>
      <c r="NUW57" s="121"/>
      <c r="NUX57" s="121"/>
      <c r="NUY57" s="121"/>
      <c r="NUZ57" s="121"/>
      <c r="NVA57" s="121"/>
      <c r="NVB57" s="121"/>
      <c r="NVC57" s="121"/>
      <c r="NVD57" s="121"/>
      <c r="NVE57" s="121"/>
      <c r="NVF57" s="121"/>
      <c r="NVG57" s="121"/>
      <c r="NVH57" s="121"/>
      <c r="NVI57" s="121"/>
      <c r="NVJ57" s="121"/>
      <c r="NVK57" s="121"/>
      <c r="NVL57" s="121"/>
      <c r="NVM57" s="121"/>
      <c r="NVN57" s="121"/>
      <c r="NVO57" s="35"/>
      <c r="NVP57" s="121"/>
      <c r="NVQ57" s="121"/>
      <c r="NVR57" s="121"/>
      <c r="NVS57" s="121"/>
      <c r="NVT57" s="121"/>
      <c r="NVU57" s="121"/>
      <c r="NVV57" s="121"/>
      <c r="NVW57" s="121"/>
      <c r="NVX57" s="121"/>
      <c r="NVY57" s="121"/>
      <c r="NVZ57" s="121"/>
      <c r="NWA57" s="121"/>
      <c r="NWB57" s="121"/>
      <c r="NWC57" s="121"/>
      <c r="NWD57" s="121"/>
      <c r="NWE57" s="121"/>
      <c r="NWF57" s="121"/>
      <c r="NWG57" s="121"/>
      <c r="NWH57" s="121"/>
      <c r="NWI57" s="121"/>
      <c r="NWJ57" s="121"/>
      <c r="NWK57" s="121"/>
      <c r="NWL57" s="121"/>
      <c r="NWM57" s="121"/>
      <c r="NWN57" s="35"/>
      <c r="NWO57" s="121"/>
      <c r="NWP57" s="121"/>
      <c r="NWQ57" s="121"/>
      <c r="NWR57" s="121"/>
      <c r="NWS57" s="121"/>
      <c r="NWT57" s="121"/>
      <c r="NWU57" s="121"/>
      <c r="NWV57" s="121"/>
      <c r="NWW57" s="121"/>
      <c r="NWX57" s="121"/>
      <c r="NWY57" s="121"/>
      <c r="NWZ57" s="121"/>
      <c r="NXA57" s="121"/>
      <c r="NXB57" s="121"/>
      <c r="NXC57" s="121"/>
      <c r="NXD57" s="121"/>
      <c r="NXE57" s="121"/>
      <c r="NXF57" s="121"/>
      <c r="NXG57" s="121"/>
      <c r="NXH57" s="121"/>
      <c r="NXI57" s="121"/>
      <c r="NXJ57" s="121"/>
      <c r="NXK57" s="121"/>
      <c r="NXL57" s="121"/>
      <c r="NXM57" s="35"/>
      <c r="NXN57" s="121"/>
      <c r="NXO57" s="121"/>
      <c r="NXP57" s="121"/>
      <c r="NXQ57" s="121"/>
      <c r="NXR57" s="121"/>
      <c r="NXS57" s="121"/>
      <c r="NXT57" s="121"/>
      <c r="NXU57" s="121"/>
      <c r="NXV57" s="121"/>
      <c r="NXW57" s="121"/>
      <c r="NXX57" s="121"/>
      <c r="NXY57" s="121"/>
      <c r="NXZ57" s="121"/>
      <c r="NYA57" s="121"/>
      <c r="NYB57" s="121"/>
      <c r="NYC57" s="121"/>
      <c r="NYD57" s="121"/>
      <c r="NYE57" s="121"/>
      <c r="NYF57" s="121"/>
      <c r="NYG57" s="121"/>
      <c r="NYH57" s="121"/>
      <c r="NYI57" s="121"/>
      <c r="NYJ57" s="121"/>
      <c r="NYK57" s="121"/>
      <c r="NYL57" s="35"/>
      <c r="NYM57" s="121"/>
      <c r="NYN57" s="121"/>
      <c r="NYO57" s="121"/>
      <c r="NYP57" s="121"/>
      <c r="NYQ57" s="121"/>
      <c r="NYR57" s="121"/>
      <c r="NYS57" s="121"/>
      <c r="NYT57" s="121"/>
      <c r="NYU57" s="121"/>
      <c r="NYV57" s="121"/>
      <c r="NYW57" s="121"/>
      <c r="NYX57" s="121"/>
      <c r="NYY57" s="121"/>
      <c r="NYZ57" s="121"/>
      <c r="NZA57" s="121"/>
      <c r="NZB57" s="121"/>
      <c r="NZC57" s="121"/>
      <c r="NZD57" s="121"/>
      <c r="NZE57" s="121"/>
      <c r="NZF57" s="121"/>
      <c r="NZG57" s="121"/>
      <c r="NZH57" s="121"/>
      <c r="NZI57" s="121"/>
      <c r="NZJ57" s="121"/>
      <c r="NZK57" s="35"/>
      <c r="NZL57" s="121"/>
      <c r="NZM57" s="121"/>
      <c r="NZN57" s="121"/>
      <c r="NZO57" s="121"/>
      <c r="NZP57" s="121"/>
      <c r="NZQ57" s="121"/>
      <c r="NZR57" s="121"/>
      <c r="NZS57" s="121"/>
      <c r="NZT57" s="121"/>
      <c r="NZU57" s="121"/>
      <c r="NZV57" s="121"/>
      <c r="NZW57" s="121"/>
      <c r="NZX57" s="121"/>
      <c r="NZY57" s="121"/>
      <c r="NZZ57" s="121"/>
      <c r="OAA57" s="121"/>
      <c r="OAB57" s="121"/>
      <c r="OAC57" s="121"/>
      <c r="OAD57" s="121"/>
      <c r="OAE57" s="121"/>
      <c r="OAF57" s="121"/>
      <c r="OAG57" s="121"/>
      <c r="OAH57" s="121"/>
      <c r="OAI57" s="121"/>
      <c r="OAJ57" s="35"/>
      <c r="OAK57" s="121"/>
      <c r="OAL57" s="121"/>
      <c r="OAM57" s="121"/>
      <c r="OAN57" s="121"/>
      <c r="OAO57" s="121"/>
      <c r="OAP57" s="121"/>
      <c r="OAQ57" s="121"/>
      <c r="OAR57" s="121"/>
      <c r="OAS57" s="121"/>
      <c r="OAT57" s="121"/>
      <c r="OAU57" s="121"/>
      <c r="OAV57" s="121"/>
      <c r="OAW57" s="121"/>
      <c r="OAX57" s="121"/>
      <c r="OAY57" s="121"/>
      <c r="OAZ57" s="121"/>
      <c r="OBA57" s="121"/>
      <c r="OBB57" s="121"/>
      <c r="OBC57" s="121"/>
      <c r="OBD57" s="121"/>
      <c r="OBE57" s="121"/>
      <c r="OBF57" s="121"/>
      <c r="OBG57" s="121"/>
      <c r="OBH57" s="121"/>
      <c r="OBI57" s="35"/>
      <c r="OBJ57" s="121"/>
      <c r="OBK57" s="121"/>
      <c r="OBL57" s="121"/>
      <c r="OBM57" s="121"/>
      <c r="OBN57" s="121"/>
      <c r="OBO57" s="121"/>
      <c r="OBP57" s="121"/>
      <c r="OBQ57" s="121"/>
      <c r="OBR57" s="121"/>
      <c r="OBS57" s="121"/>
      <c r="OBT57" s="121"/>
      <c r="OBU57" s="121"/>
      <c r="OBV57" s="121"/>
      <c r="OBW57" s="121"/>
      <c r="OBX57" s="121"/>
      <c r="OBY57" s="121"/>
      <c r="OBZ57" s="121"/>
      <c r="OCA57" s="121"/>
      <c r="OCB57" s="121"/>
      <c r="OCC57" s="121"/>
      <c r="OCD57" s="121"/>
      <c r="OCE57" s="121"/>
      <c r="OCF57" s="121"/>
      <c r="OCG57" s="121"/>
      <c r="OCH57" s="35"/>
      <c r="OCI57" s="121"/>
      <c r="OCJ57" s="121"/>
      <c r="OCK57" s="121"/>
      <c r="OCL57" s="121"/>
      <c r="OCM57" s="121"/>
      <c r="OCN57" s="121"/>
      <c r="OCO57" s="121"/>
      <c r="OCP57" s="121"/>
      <c r="OCQ57" s="121"/>
      <c r="OCR57" s="121"/>
      <c r="OCS57" s="121"/>
      <c r="OCT57" s="121"/>
      <c r="OCU57" s="121"/>
      <c r="OCV57" s="121"/>
      <c r="OCW57" s="121"/>
      <c r="OCX57" s="121"/>
      <c r="OCY57" s="121"/>
      <c r="OCZ57" s="121"/>
      <c r="ODA57" s="121"/>
      <c r="ODB57" s="121"/>
      <c r="ODC57" s="121"/>
      <c r="ODD57" s="121"/>
      <c r="ODE57" s="121"/>
      <c r="ODF57" s="121"/>
      <c r="ODG57" s="35"/>
      <c r="ODH57" s="121"/>
      <c r="ODI57" s="121"/>
      <c r="ODJ57" s="121"/>
      <c r="ODK57" s="121"/>
      <c r="ODL57" s="121"/>
      <c r="ODM57" s="121"/>
      <c r="ODN57" s="121"/>
      <c r="ODO57" s="121"/>
      <c r="ODP57" s="121"/>
      <c r="ODQ57" s="121"/>
      <c r="ODR57" s="121"/>
      <c r="ODS57" s="121"/>
      <c r="ODT57" s="121"/>
      <c r="ODU57" s="121"/>
      <c r="ODV57" s="121"/>
      <c r="ODW57" s="121"/>
      <c r="ODX57" s="121"/>
      <c r="ODY57" s="121"/>
      <c r="ODZ57" s="121"/>
      <c r="OEA57" s="121"/>
      <c r="OEB57" s="121"/>
      <c r="OEC57" s="121"/>
      <c r="OED57" s="121"/>
      <c r="OEE57" s="121"/>
      <c r="OEF57" s="35"/>
      <c r="OEG57" s="121"/>
      <c r="OEH57" s="121"/>
      <c r="OEI57" s="121"/>
      <c r="OEJ57" s="121"/>
      <c r="OEK57" s="121"/>
      <c r="OEL57" s="121"/>
      <c r="OEM57" s="121"/>
      <c r="OEN57" s="121"/>
      <c r="OEO57" s="121"/>
      <c r="OEP57" s="121"/>
      <c r="OEQ57" s="121"/>
      <c r="OER57" s="121"/>
      <c r="OES57" s="121"/>
      <c r="OET57" s="121"/>
      <c r="OEU57" s="121"/>
      <c r="OEV57" s="121"/>
      <c r="OEW57" s="121"/>
      <c r="OEX57" s="121"/>
      <c r="OEY57" s="121"/>
      <c r="OEZ57" s="121"/>
      <c r="OFA57" s="121"/>
      <c r="OFB57" s="121"/>
      <c r="OFC57" s="121"/>
      <c r="OFD57" s="121"/>
      <c r="OFE57" s="35"/>
      <c r="OFF57" s="121"/>
      <c r="OFG57" s="121"/>
      <c r="OFH57" s="121"/>
      <c r="OFI57" s="121"/>
      <c r="OFJ57" s="121"/>
      <c r="OFK57" s="121"/>
      <c r="OFL57" s="121"/>
      <c r="OFM57" s="121"/>
      <c r="OFN57" s="121"/>
      <c r="OFO57" s="121"/>
      <c r="OFP57" s="121"/>
      <c r="OFQ57" s="121"/>
      <c r="OFR57" s="121"/>
      <c r="OFS57" s="121"/>
      <c r="OFT57" s="121"/>
      <c r="OFU57" s="121"/>
      <c r="OFV57" s="121"/>
      <c r="OFW57" s="121"/>
      <c r="OFX57" s="121"/>
      <c r="OFY57" s="121"/>
      <c r="OFZ57" s="121"/>
      <c r="OGA57" s="121"/>
      <c r="OGB57" s="121"/>
      <c r="OGC57" s="121"/>
      <c r="OGD57" s="35"/>
      <c r="OGE57" s="121"/>
      <c r="OGF57" s="121"/>
      <c r="OGG57" s="121"/>
      <c r="OGH57" s="121"/>
      <c r="OGI57" s="121"/>
      <c r="OGJ57" s="121"/>
      <c r="OGK57" s="121"/>
      <c r="OGL57" s="121"/>
      <c r="OGM57" s="121"/>
      <c r="OGN57" s="121"/>
      <c r="OGO57" s="121"/>
      <c r="OGP57" s="121"/>
      <c r="OGQ57" s="121"/>
      <c r="OGR57" s="121"/>
      <c r="OGS57" s="121"/>
      <c r="OGT57" s="121"/>
      <c r="OGU57" s="121"/>
      <c r="OGV57" s="121"/>
      <c r="OGW57" s="121"/>
      <c r="OGX57" s="121"/>
      <c r="OGY57" s="121"/>
      <c r="OGZ57" s="121"/>
      <c r="OHA57" s="121"/>
      <c r="OHB57" s="121"/>
      <c r="OHC57" s="35"/>
      <c r="OHD57" s="121"/>
      <c r="OHE57" s="121"/>
      <c r="OHF57" s="121"/>
      <c r="OHG57" s="121"/>
      <c r="OHH57" s="121"/>
      <c r="OHI57" s="121"/>
      <c r="OHJ57" s="121"/>
      <c r="OHK57" s="121"/>
      <c r="OHL57" s="121"/>
      <c r="OHM57" s="121"/>
      <c r="OHN57" s="121"/>
      <c r="OHO57" s="121"/>
      <c r="OHP57" s="121"/>
      <c r="OHQ57" s="121"/>
      <c r="OHR57" s="121"/>
      <c r="OHS57" s="121"/>
      <c r="OHT57" s="121"/>
      <c r="OHU57" s="121"/>
      <c r="OHV57" s="121"/>
      <c r="OHW57" s="121"/>
      <c r="OHX57" s="121"/>
      <c r="OHY57" s="121"/>
      <c r="OHZ57" s="121"/>
      <c r="OIA57" s="121"/>
      <c r="OIB57" s="35"/>
      <c r="OIC57" s="121"/>
      <c r="OID57" s="121"/>
      <c r="OIE57" s="121"/>
      <c r="OIF57" s="121"/>
      <c r="OIG57" s="121"/>
      <c r="OIH57" s="121"/>
      <c r="OII57" s="121"/>
      <c r="OIJ57" s="121"/>
      <c r="OIK57" s="121"/>
      <c r="OIL57" s="121"/>
      <c r="OIM57" s="121"/>
      <c r="OIN57" s="121"/>
      <c r="OIO57" s="121"/>
      <c r="OIP57" s="121"/>
      <c r="OIQ57" s="121"/>
      <c r="OIR57" s="121"/>
      <c r="OIS57" s="121"/>
      <c r="OIT57" s="121"/>
      <c r="OIU57" s="121"/>
      <c r="OIV57" s="121"/>
      <c r="OIW57" s="121"/>
      <c r="OIX57" s="121"/>
      <c r="OIY57" s="121"/>
      <c r="OIZ57" s="121"/>
      <c r="OJA57" s="35"/>
      <c r="OJB57" s="121"/>
      <c r="OJC57" s="121"/>
      <c r="OJD57" s="121"/>
      <c r="OJE57" s="121"/>
      <c r="OJF57" s="121"/>
      <c r="OJG57" s="121"/>
      <c r="OJH57" s="121"/>
      <c r="OJI57" s="121"/>
      <c r="OJJ57" s="121"/>
      <c r="OJK57" s="121"/>
      <c r="OJL57" s="121"/>
      <c r="OJM57" s="121"/>
      <c r="OJN57" s="121"/>
      <c r="OJO57" s="121"/>
      <c r="OJP57" s="121"/>
      <c r="OJQ57" s="121"/>
      <c r="OJR57" s="121"/>
      <c r="OJS57" s="121"/>
      <c r="OJT57" s="121"/>
      <c r="OJU57" s="121"/>
      <c r="OJV57" s="121"/>
      <c r="OJW57" s="121"/>
      <c r="OJX57" s="121"/>
      <c r="OJY57" s="121"/>
      <c r="OJZ57" s="35"/>
      <c r="OKA57" s="121"/>
      <c r="OKB57" s="121"/>
      <c r="OKC57" s="121"/>
      <c r="OKD57" s="121"/>
      <c r="OKE57" s="121"/>
      <c r="OKF57" s="121"/>
      <c r="OKG57" s="121"/>
      <c r="OKH57" s="121"/>
      <c r="OKI57" s="121"/>
      <c r="OKJ57" s="121"/>
      <c r="OKK57" s="121"/>
      <c r="OKL57" s="121"/>
      <c r="OKM57" s="121"/>
      <c r="OKN57" s="121"/>
      <c r="OKO57" s="121"/>
      <c r="OKP57" s="121"/>
      <c r="OKQ57" s="121"/>
      <c r="OKR57" s="121"/>
      <c r="OKS57" s="121"/>
      <c r="OKT57" s="121"/>
      <c r="OKU57" s="121"/>
      <c r="OKV57" s="121"/>
      <c r="OKW57" s="121"/>
      <c r="OKX57" s="121"/>
      <c r="OKY57" s="35"/>
      <c r="OKZ57" s="121"/>
      <c r="OLA57" s="121"/>
      <c r="OLB57" s="121"/>
      <c r="OLC57" s="121"/>
      <c r="OLD57" s="121"/>
      <c r="OLE57" s="121"/>
      <c r="OLF57" s="121"/>
      <c r="OLG57" s="121"/>
      <c r="OLH57" s="121"/>
      <c r="OLI57" s="121"/>
      <c r="OLJ57" s="121"/>
      <c r="OLK57" s="121"/>
      <c r="OLL57" s="121"/>
      <c r="OLM57" s="121"/>
      <c r="OLN57" s="121"/>
      <c r="OLO57" s="121"/>
      <c r="OLP57" s="121"/>
      <c r="OLQ57" s="121"/>
      <c r="OLR57" s="121"/>
      <c r="OLS57" s="121"/>
      <c r="OLT57" s="121"/>
      <c r="OLU57" s="121"/>
      <c r="OLV57" s="121"/>
      <c r="OLW57" s="121"/>
      <c r="OLX57" s="35"/>
      <c r="OLY57" s="121"/>
      <c r="OLZ57" s="121"/>
      <c r="OMA57" s="121"/>
      <c r="OMB57" s="121"/>
      <c r="OMC57" s="121"/>
      <c r="OMD57" s="121"/>
      <c r="OME57" s="121"/>
      <c r="OMF57" s="121"/>
      <c r="OMG57" s="121"/>
      <c r="OMH57" s="121"/>
      <c r="OMI57" s="121"/>
      <c r="OMJ57" s="121"/>
      <c r="OMK57" s="121"/>
      <c r="OML57" s="121"/>
      <c r="OMM57" s="121"/>
      <c r="OMN57" s="121"/>
      <c r="OMO57" s="121"/>
      <c r="OMP57" s="121"/>
      <c r="OMQ57" s="121"/>
      <c r="OMR57" s="121"/>
      <c r="OMS57" s="121"/>
      <c r="OMT57" s="121"/>
      <c r="OMU57" s="121"/>
      <c r="OMV57" s="121"/>
      <c r="OMW57" s="35"/>
      <c r="OMX57" s="121"/>
      <c r="OMY57" s="121"/>
      <c r="OMZ57" s="121"/>
      <c r="ONA57" s="121"/>
      <c r="ONB57" s="121"/>
      <c r="ONC57" s="121"/>
      <c r="OND57" s="121"/>
      <c r="ONE57" s="121"/>
      <c r="ONF57" s="121"/>
      <c r="ONG57" s="121"/>
      <c r="ONH57" s="121"/>
      <c r="ONI57" s="121"/>
      <c r="ONJ57" s="121"/>
      <c r="ONK57" s="121"/>
      <c r="ONL57" s="121"/>
      <c r="ONM57" s="121"/>
      <c r="ONN57" s="121"/>
      <c r="ONO57" s="121"/>
      <c r="ONP57" s="121"/>
      <c r="ONQ57" s="121"/>
      <c r="ONR57" s="121"/>
      <c r="ONS57" s="121"/>
      <c r="ONT57" s="121"/>
      <c r="ONU57" s="121"/>
      <c r="ONV57" s="35"/>
      <c r="ONW57" s="121"/>
      <c r="ONX57" s="121"/>
      <c r="ONY57" s="121"/>
      <c r="ONZ57" s="121"/>
      <c r="OOA57" s="121"/>
      <c r="OOB57" s="121"/>
      <c r="OOC57" s="121"/>
      <c r="OOD57" s="121"/>
      <c r="OOE57" s="121"/>
      <c r="OOF57" s="121"/>
      <c r="OOG57" s="121"/>
      <c r="OOH57" s="121"/>
      <c r="OOI57" s="121"/>
      <c r="OOJ57" s="121"/>
      <c r="OOK57" s="121"/>
      <c r="OOL57" s="121"/>
      <c r="OOM57" s="121"/>
      <c r="OON57" s="121"/>
      <c r="OOO57" s="121"/>
      <c r="OOP57" s="121"/>
      <c r="OOQ57" s="121"/>
      <c r="OOR57" s="121"/>
      <c r="OOS57" s="121"/>
      <c r="OOT57" s="121"/>
      <c r="OOU57" s="35"/>
      <c r="OOV57" s="121"/>
      <c r="OOW57" s="121"/>
      <c r="OOX57" s="121"/>
      <c r="OOY57" s="121"/>
      <c r="OOZ57" s="121"/>
      <c r="OPA57" s="121"/>
      <c r="OPB57" s="121"/>
      <c r="OPC57" s="121"/>
      <c r="OPD57" s="121"/>
      <c r="OPE57" s="121"/>
      <c r="OPF57" s="121"/>
      <c r="OPG57" s="121"/>
      <c r="OPH57" s="121"/>
      <c r="OPI57" s="121"/>
      <c r="OPJ57" s="121"/>
      <c r="OPK57" s="121"/>
      <c r="OPL57" s="121"/>
      <c r="OPM57" s="121"/>
      <c r="OPN57" s="121"/>
      <c r="OPO57" s="121"/>
      <c r="OPP57" s="121"/>
      <c r="OPQ57" s="121"/>
      <c r="OPR57" s="121"/>
      <c r="OPS57" s="121"/>
      <c r="OPT57" s="35"/>
      <c r="OPU57" s="121"/>
      <c r="OPV57" s="121"/>
      <c r="OPW57" s="121"/>
      <c r="OPX57" s="121"/>
      <c r="OPY57" s="121"/>
      <c r="OPZ57" s="121"/>
      <c r="OQA57" s="121"/>
      <c r="OQB57" s="121"/>
      <c r="OQC57" s="121"/>
      <c r="OQD57" s="121"/>
      <c r="OQE57" s="121"/>
      <c r="OQF57" s="121"/>
      <c r="OQG57" s="121"/>
      <c r="OQH57" s="121"/>
      <c r="OQI57" s="121"/>
      <c r="OQJ57" s="121"/>
      <c r="OQK57" s="121"/>
      <c r="OQL57" s="121"/>
      <c r="OQM57" s="121"/>
      <c r="OQN57" s="121"/>
      <c r="OQO57" s="121"/>
      <c r="OQP57" s="121"/>
      <c r="OQQ57" s="121"/>
      <c r="OQR57" s="121"/>
      <c r="OQS57" s="35"/>
      <c r="OQT57" s="121"/>
      <c r="OQU57" s="121"/>
      <c r="OQV57" s="121"/>
      <c r="OQW57" s="121"/>
      <c r="OQX57" s="121"/>
      <c r="OQY57" s="121"/>
      <c r="OQZ57" s="121"/>
      <c r="ORA57" s="121"/>
      <c r="ORB57" s="121"/>
      <c r="ORC57" s="121"/>
      <c r="ORD57" s="121"/>
      <c r="ORE57" s="121"/>
      <c r="ORF57" s="121"/>
      <c r="ORG57" s="121"/>
      <c r="ORH57" s="121"/>
      <c r="ORI57" s="121"/>
      <c r="ORJ57" s="121"/>
      <c r="ORK57" s="121"/>
      <c r="ORL57" s="121"/>
      <c r="ORM57" s="121"/>
      <c r="ORN57" s="121"/>
      <c r="ORO57" s="121"/>
      <c r="ORP57" s="121"/>
      <c r="ORQ57" s="121"/>
      <c r="ORR57" s="35"/>
      <c r="ORS57" s="121"/>
      <c r="ORT57" s="121"/>
      <c r="ORU57" s="121"/>
      <c r="ORV57" s="121"/>
      <c r="ORW57" s="121"/>
      <c r="ORX57" s="121"/>
      <c r="ORY57" s="121"/>
      <c r="ORZ57" s="121"/>
      <c r="OSA57" s="121"/>
      <c r="OSB57" s="121"/>
      <c r="OSC57" s="121"/>
      <c r="OSD57" s="121"/>
      <c r="OSE57" s="121"/>
      <c r="OSF57" s="121"/>
      <c r="OSG57" s="121"/>
      <c r="OSH57" s="121"/>
      <c r="OSI57" s="121"/>
      <c r="OSJ57" s="121"/>
      <c r="OSK57" s="121"/>
      <c r="OSL57" s="121"/>
      <c r="OSM57" s="121"/>
      <c r="OSN57" s="121"/>
      <c r="OSO57" s="121"/>
      <c r="OSP57" s="121"/>
      <c r="OSQ57" s="35"/>
      <c r="OSR57" s="121"/>
      <c r="OSS57" s="121"/>
      <c r="OST57" s="121"/>
      <c r="OSU57" s="121"/>
      <c r="OSV57" s="121"/>
      <c r="OSW57" s="121"/>
      <c r="OSX57" s="121"/>
      <c r="OSY57" s="121"/>
      <c r="OSZ57" s="121"/>
      <c r="OTA57" s="121"/>
      <c r="OTB57" s="121"/>
      <c r="OTC57" s="121"/>
      <c r="OTD57" s="121"/>
      <c r="OTE57" s="121"/>
      <c r="OTF57" s="121"/>
      <c r="OTG57" s="121"/>
      <c r="OTH57" s="121"/>
      <c r="OTI57" s="121"/>
      <c r="OTJ57" s="121"/>
      <c r="OTK57" s="121"/>
      <c r="OTL57" s="121"/>
      <c r="OTM57" s="121"/>
      <c r="OTN57" s="121"/>
      <c r="OTO57" s="121"/>
      <c r="OTP57" s="35"/>
      <c r="OTQ57" s="121"/>
      <c r="OTR57" s="121"/>
      <c r="OTS57" s="121"/>
      <c r="OTT57" s="121"/>
      <c r="OTU57" s="121"/>
      <c r="OTV57" s="121"/>
      <c r="OTW57" s="121"/>
      <c r="OTX57" s="121"/>
      <c r="OTY57" s="121"/>
      <c r="OTZ57" s="121"/>
      <c r="OUA57" s="121"/>
      <c r="OUB57" s="121"/>
      <c r="OUC57" s="121"/>
      <c r="OUD57" s="121"/>
      <c r="OUE57" s="121"/>
      <c r="OUF57" s="121"/>
      <c r="OUG57" s="121"/>
      <c r="OUH57" s="121"/>
      <c r="OUI57" s="121"/>
      <c r="OUJ57" s="121"/>
      <c r="OUK57" s="121"/>
      <c r="OUL57" s="121"/>
      <c r="OUM57" s="121"/>
      <c r="OUN57" s="121"/>
      <c r="OUO57" s="35"/>
      <c r="OUP57" s="121"/>
      <c r="OUQ57" s="121"/>
      <c r="OUR57" s="121"/>
      <c r="OUS57" s="121"/>
      <c r="OUT57" s="121"/>
      <c r="OUU57" s="121"/>
      <c r="OUV57" s="121"/>
      <c r="OUW57" s="121"/>
      <c r="OUX57" s="121"/>
      <c r="OUY57" s="121"/>
      <c r="OUZ57" s="121"/>
      <c r="OVA57" s="121"/>
      <c r="OVB57" s="121"/>
      <c r="OVC57" s="121"/>
      <c r="OVD57" s="121"/>
      <c r="OVE57" s="121"/>
      <c r="OVF57" s="121"/>
      <c r="OVG57" s="121"/>
      <c r="OVH57" s="121"/>
      <c r="OVI57" s="121"/>
      <c r="OVJ57" s="121"/>
      <c r="OVK57" s="121"/>
      <c r="OVL57" s="121"/>
      <c r="OVM57" s="121"/>
      <c r="OVN57" s="35"/>
      <c r="OVO57" s="121"/>
      <c r="OVP57" s="121"/>
      <c r="OVQ57" s="121"/>
      <c r="OVR57" s="121"/>
      <c r="OVS57" s="121"/>
      <c r="OVT57" s="121"/>
      <c r="OVU57" s="121"/>
      <c r="OVV57" s="121"/>
      <c r="OVW57" s="121"/>
      <c r="OVX57" s="121"/>
      <c r="OVY57" s="121"/>
      <c r="OVZ57" s="121"/>
      <c r="OWA57" s="121"/>
      <c r="OWB57" s="121"/>
      <c r="OWC57" s="121"/>
      <c r="OWD57" s="121"/>
      <c r="OWE57" s="121"/>
      <c r="OWF57" s="121"/>
      <c r="OWG57" s="121"/>
      <c r="OWH57" s="121"/>
      <c r="OWI57" s="121"/>
      <c r="OWJ57" s="121"/>
      <c r="OWK57" s="121"/>
      <c r="OWL57" s="121"/>
      <c r="OWM57" s="35"/>
      <c r="OWN57" s="121"/>
      <c r="OWO57" s="121"/>
      <c r="OWP57" s="121"/>
      <c r="OWQ57" s="121"/>
      <c r="OWR57" s="121"/>
      <c r="OWS57" s="121"/>
      <c r="OWT57" s="121"/>
      <c r="OWU57" s="121"/>
      <c r="OWV57" s="121"/>
      <c r="OWW57" s="121"/>
      <c r="OWX57" s="121"/>
      <c r="OWY57" s="121"/>
      <c r="OWZ57" s="121"/>
      <c r="OXA57" s="121"/>
      <c r="OXB57" s="121"/>
      <c r="OXC57" s="121"/>
      <c r="OXD57" s="121"/>
      <c r="OXE57" s="121"/>
      <c r="OXF57" s="121"/>
      <c r="OXG57" s="121"/>
      <c r="OXH57" s="121"/>
      <c r="OXI57" s="121"/>
      <c r="OXJ57" s="121"/>
      <c r="OXK57" s="121"/>
      <c r="OXL57" s="35"/>
      <c r="OXM57" s="121"/>
      <c r="OXN57" s="121"/>
      <c r="OXO57" s="121"/>
      <c r="OXP57" s="121"/>
      <c r="OXQ57" s="121"/>
      <c r="OXR57" s="121"/>
      <c r="OXS57" s="121"/>
      <c r="OXT57" s="121"/>
      <c r="OXU57" s="121"/>
      <c r="OXV57" s="121"/>
      <c r="OXW57" s="121"/>
      <c r="OXX57" s="121"/>
      <c r="OXY57" s="121"/>
      <c r="OXZ57" s="121"/>
      <c r="OYA57" s="121"/>
      <c r="OYB57" s="121"/>
      <c r="OYC57" s="121"/>
      <c r="OYD57" s="121"/>
      <c r="OYE57" s="121"/>
      <c r="OYF57" s="121"/>
      <c r="OYG57" s="121"/>
      <c r="OYH57" s="121"/>
      <c r="OYI57" s="121"/>
      <c r="OYJ57" s="121"/>
      <c r="OYK57" s="35"/>
      <c r="OYL57" s="121"/>
      <c r="OYM57" s="121"/>
      <c r="OYN57" s="121"/>
      <c r="OYO57" s="121"/>
      <c r="OYP57" s="121"/>
      <c r="OYQ57" s="121"/>
      <c r="OYR57" s="121"/>
      <c r="OYS57" s="121"/>
      <c r="OYT57" s="121"/>
      <c r="OYU57" s="121"/>
      <c r="OYV57" s="121"/>
      <c r="OYW57" s="121"/>
      <c r="OYX57" s="121"/>
      <c r="OYY57" s="121"/>
      <c r="OYZ57" s="121"/>
      <c r="OZA57" s="121"/>
      <c r="OZB57" s="121"/>
      <c r="OZC57" s="121"/>
      <c r="OZD57" s="121"/>
      <c r="OZE57" s="121"/>
      <c r="OZF57" s="121"/>
      <c r="OZG57" s="121"/>
      <c r="OZH57" s="121"/>
      <c r="OZI57" s="121"/>
      <c r="OZJ57" s="35"/>
      <c r="OZK57" s="121"/>
      <c r="OZL57" s="121"/>
      <c r="OZM57" s="121"/>
      <c r="OZN57" s="121"/>
      <c r="OZO57" s="121"/>
      <c r="OZP57" s="121"/>
      <c r="OZQ57" s="121"/>
      <c r="OZR57" s="121"/>
      <c r="OZS57" s="121"/>
      <c r="OZT57" s="121"/>
      <c r="OZU57" s="121"/>
      <c r="OZV57" s="121"/>
      <c r="OZW57" s="121"/>
      <c r="OZX57" s="121"/>
      <c r="OZY57" s="121"/>
      <c r="OZZ57" s="121"/>
      <c r="PAA57" s="121"/>
      <c r="PAB57" s="121"/>
      <c r="PAC57" s="121"/>
      <c r="PAD57" s="121"/>
      <c r="PAE57" s="121"/>
      <c r="PAF57" s="121"/>
      <c r="PAG57" s="121"/>
      <c r="PAH57" s="121"/>
      <c r="PAI57" s="35"/>
      <c r="PAJ57" s="121"/>
      <c r="PAK57" s="121"/>
      <c r="PAL57" s="121"/>
      <c r="PAM57" s="121"/>
      <c r="PAN57" s="121"/>
      <c r="PAO57" s="121"/>
      <c r="PAP57" s="121"/>
      <c r="PAQ57" s="121"/>
      <c r="PAR57" s="121"/>
      <c r="PAS57" s="121"/>
      <c r="PAT57" s="121"/>
      <c r="PAU57" s="121"/>
      <c r="PAV57" s="121"/>
      <c r="PAW57" s="121"/>
      <c r="PAX57" s="121"/>
      <c r="PAY57" s="121"/>
      <c r="PAZ57" s="121"/>
      <c r="PBA57" s="121"/>
      <c r="PBB57" s="121"/>
      <c r="PBC57" s="121"/>
      <c r="PBD57" s="121"/>
      <c r="PBE57" s="121"/>
      <c r="PBF57" s="121"/>
      <c r="PBG57" s="121"/>
      <c r="PBH57" s="35"/>
      <c r="PBI57" s="121"/>
      <c r="PBJ57" s="121"/>
      <c r="PBK57" s="121"/>
      <c r="PBL57" s="121"/>
      <c r="PBM57" s="121"/>
      <c r="PBN57" s="121"/>
      <c r="PBO57" s="121"/>
      <c r="PBP57" s="121"/>
      <c r="PBQ57" s="121"/>
      <c r="PBR57" s="121"/>
      <c r="PBS57" s="121"/>
      <c r="PBT57" s="121"/>
      <c r="PBU57" s="121"/>
      <c r="PBV57" s="121"/>
      <c r="PBW57" s="121"/>
      <c r="PBX57" s="121"/>
      <c r="PBY57" s="121"/>
      <c r="PBZ57" s="121"/>
      <c r="PCA57" s="121"/>
      <c r="PCB57" s="121"/>
      <c r="PCC57" s="121"/>
      <c r="PCD57" s="121"/>
      <c r="PCE57" s="121"/>
      <c r="PCF57" s="121"/>
      <c r="PCG57" s="35"/>
      <c r="PCH57" s="121"/>
      <c r="PCI57" s="121"/>
      <c r="PCJ57" s="121"/>
      <c r="PCK57" s="121"/>
      <c r="PCL57" s="121"/>
      <c r="PCM57" s="121"/>
      <c r="PCN57" s="121"/>
      <c r="PCO57" s="121"/>
      <c r="PCP57" s="121"/>
      <c r="PCQ57" s="121"/>
      <c r="PCR57" s="121"/>
      <c r="PCS57" s="121"/>
      <c r="PCT57" s="121"/>
      <c r="PCU57" s="121"/>
      <c r="PCV57" s="121"/>
      <c r="PCW57" s="121"/>
      <c r="PCX57" s="121"/>
      <c r="PCY57" s="121"/>
      <c r="PCZ57" s="121"/>
      <c r="PDA57" s="121"/>
      <c r="PDB57" s="121"/>
      <c r="PDC57" s="121"/>
      <c r="PDD57" s="121"/>
      <c r="PDE57" s="121"/>
      <c r="PDF57" s="35"/>
      <c r="PDG57" s="121"/>
      <c r="PDH57" s="121"/>
      <c r="PDI57" s="121"/>
      <c r="PDJ57" s="121"/>
      <c r="PDK57" s="121"/>
      <c r="PDL57" s="121"/>
      <c r="PDM57" s="121"/>
      <c r="PDN57" s="121"/>
      <c r="PDO57" s="121"/>
      <c r="PDP57" s="121"/>
      <c r="PDQ57" s="121"/>
      <c r="PDR57" s="121"/>
      <c r="PDS57" s="121"/>
      <c r="PDT57" s="121"/>
      <c r="PDU57" s="121"/>
      <c r="PDV57" s="121"/>
      <c r="PDW57" s="121"/>
      <c r="PDX57" s="121"/>
      <c r="PDY57" s="121"/>
      <c r="PDZ57" s="121"/>
      <c r="PEA57" s="121"/>
      <c r="PEB57" s="121"/>
      <c r="PEC57" s="121"/>
      <c r="PED57" s="121"/>
      <c r="PEE57" s="35"/>
      <c r="PEF57" s="121"/>
      <c r="PEG57" s="121"/>
      <c r="PEH57" s="121"/>
      <c r="PEI57" s="121"/>
      <c r="PEJ57" s="121"/>
      <c r="PEK57" s="121"/>
      <c r="PEL57" s="121"/>
      <c r="PEM57" s="121"/>
      <c r="PEN57" s="121"/>
      <c r="PEO57" s="121"/>
      <c r="PEP57" s="121"/>
      <c r="PEQ57" s="121"/>
      <c r="PER57" s="121"/>
      <c r="PES57" s="121"/>
      <c r="PET57" s="121"/>
      <c r="PEU57" s="121"/>
      <c r="PEV57" s="121"/>
      <c r="PEW57" s="121"/>
      <c r="PEX57" s="121"/>
      <c r="PEY57" s="121"/>
      <c r="PEZ57" s="121"/>
      <c r="PFA57" s="121"/>
      <c r="PFB57" s="121"/>
      <c r="PFC57" s="121"/>
      <c r="PFD57" s="35"/>
      <c r="PFE57" s="121"/>
      <c r="PFF57" s="121"/>
      <c r="PFG57" s="121"/>
      <c r="PFH57" s="121"/>
      <c r="PFI57" s="121"/>
      <c r="PFJ57" s="121"/>
      <c r="PFK57" s="121"/>
      <c r="PFL57" s="121"/>
      <c r="PFM57" s="121"/>
      <c r="PFN57" s="121"/>
      <c r="PFO57" s="121"/>
      <c r="PFP57" s="121"/>
      <c r="PFQ57" s="121"/>
      <c r="PFR57" s="121"/>
      <c r="PFS57" s="121"/>
      <c r="PFT57" s="121"/>
      <c r="PFU57" s="121"/>
      <c r="PFV57" s="121"/>
      <c r="PFW57" s="121"/>
      <c r="PFX57" s="121"/>
      <c r="PFY57" s="121"/>
      <c r="PFZ57" s="121"/>
      <c r="PGA57" s="121"/>
      <c r="PGB57" s="121"/>
      <c r="PGC57" s="35"/>
      <c r="PGD57" s="121"/>
      <c r="PGE57" s="121"/>
      <c r="PGF57" s="121"/>
      <c r="PGG57" s="121"/>
      <c r="PGH57" s="121"/>
      <c r="PGI57" s="121"/>
      <c r="PGJ57" s="121"/>
      <c r="PGK57" s="121"/>
      <c r="PGL57" s="121"/>
      <c r="PGM57" s="121"/>
      <c r="PGN57" s="121"/>
      <c r="PGO57" s="121"/>
      <c r="PGP57" s="121"/>
      <c r="PGQ57" s="121"/>
      <c r="PGR57" s="121"/>
      <c r="PGS57" s="121"/>
      <c r="PGT57" s="121"/>
      <c r="PGU57" s="121"/>
      <c r="PGV57" s="121"/>
      <c r="PGW57" s="121"/>
      <c r="PGX57" s="121"/>
      <c r="PGY57" s="121"/>
      <c r="PGZ57" s="121"/>
      <c r="PHA57" s="121"/>
      <c r="PHB57" s="35"/>
      <c r="PHC57" s="121"/>
      <c r="PHD57" s="121"/>
      <c r="PHE57" s="121"/>
      <c r="PHF57" s="121"/>
      <c r="PHG57" s="121"/>
      <c r="PHH57" s="121"/>
      <c r="PHI57" s="121"/>
      <c r="PHJ57" s="121"/>
      <c r="PHK57" s="121"/>
      <c r="PHL57" s="121"/>
      <c r="PHM57" s="121"/>
      <c r="PHN57" s="121"/>
      <c r="PHO57" s="121"/>
      <c r="PHP57" s="121"/>
      <c r="PHQ57" s="121"/>
      <c r="PHR57" s="121"/>
      <c r="PHS57" s="121"/>
      <c r="PHT57" s="121"/>
      <c r="PHU57" s="121"/>
      <c r="PHV57" s="121"/>
      <c r="PHW57" s="121"/>
      <c r="PHX57" s="121"/>
      <c r="PHY57" s="121"/>
      <c r="PHZ57" s="121"/>
      <c r="PIA57" s="35"/>
      <c r="PIB57" s="121"/>
      <c r="PIC57" s="121"/>
      <c r="PID57" s="121"/>
      <c r="PIE57" s="121"/>
      <c r="PIF57" s="121"/>
      <c r="PIG57" s="121"/>
      <c r="PIH57" s="121"/>
      <c r="PII57" s="121"/>
      <c r="PIJ57" s="121"/>
      <c r="PIK57" s="121"/>
      <c r="PIL57" s="121"/>
      <c r="PIM57" s="121"/>
      <c r="PIN57" s="121"/>
      <c r="PIO57" s="121"/>
      <c r="PIP57" s="121"/>
      <c r="PIQ57" s="121"/>
      <c r="PIR57" s="121"/>
      <c r="PIS57" s="121"/>
      <c r="PIT57" s="121"/>
      <c r="PIU57" s="121"/>
      <c r="PIV57" s="121"/>
      <c r="PIW57" s="121"/>
      <c r="PIX57" s="121"/>
      <c r="PIY57" s="121"/>
      <c r="PIZ57" s="35"/>
      <c r="PJA57" s="121"/>
      <c r="PJB57" s="121"/>
      <c r="PJC57" s="121"/>
      <c r="PJD57" s="121"/>
      <c r="PJE57" s="121"/>
      <c r="PJF57" s="121"/>
      <c r="PJG57" s="121"/>
      <c r="PJH57" s="121"/>
      <c r="PJI57" s="121"/>
      <c r="PJJ57" s="121"/>
      <c r="PJK57" s="121"/>
      <c r="PJL57" s="121"/>
      <c r="PJM57" s="121"/>
      <c r="PJN57" s="121"/>
      <c r="PJO57" s="121"/>
      <c r="PJP57" s="121"/>
      <c r="PJQ57" s="121"/>
      <c r="PJR57" s="121"/>
      <c r="PJS57" s="121"/>
      <c r="PJT57" s="121"/>
      <c r="PJU57" s="121"/>
      <c r="PJV57" s="121"/>
      <c r="PJW57" s="121"/>
      <c r="PJX57" s="121"/>
      <c r="PJY57" s="35"/>
      <c r="PJZ57" s="121"/>
      <c r="PKA57" s="121"/>
      <c r="PKB57" s="121"/>
      <c r="PKC57" s="121"/>
      <c r="PKD57" s="121"/>
      <c r="PKE57" s="121"/>
      <c r="PKF57" s="121"/>
      <c r="PKG57" s="121"/>
      <c r="PKH57" s="121"/>
      <c r="PKI57" s="121"/>
      <c r="PKJ57" s="121"/>
      <c r="PKK57" s="121"/>
      <c r="PKL57" s="121"/>
      <c r="PKM57" s="121"/>
      <c r="PKN57" s="121"/>
      <c r="PKO57" s="121"/>
      <c r="PKP57" s="121"/>
      <c r="PKQ57" s="121"/>
      <c r="PKR57" s="121"/>
      <c r="PKS57" s="121"/>
      <c r="PKT57" s="121"/>
      <c r="PKU57" s="121"/>
      <c r="PKV57" s="121"/>
      <c r="PKW57" s="121"/>
      <c r="PKX57" s="35"/>
      <c r="PKY57" s="121"/>
      <c r="PKZ57" s="121"/>
      <c r="PLA57" s="121"/>
      <c r="PLB57" s="121"/>
      <c r="PLC57" s="121"/>
      <c r="PLD57" s="121"/>
      <c r="PLE57" s="121"/>
      <c r="PLF57" s="121"/>
      <c r="PLG57" s="121"/>
      <c r="PLH57" s="121"/>
      <c r="PLI57" s="121"/>
      <c r="PLJ57" s="121"/>
      <c r="PLK57" s="121"/>
      <c r="PLL57" s="121"/>
      <c r="PLM57" s="121"/>
      <c r="PLN57" s="121"/>
      <c r="PLO57" s="121"/>
      <c r="PLP57" s="121"/>
      <c r="PLQ57" s="121"/>
      <c r="PLR57" s="121"/>
      <c r="PLS57" s="121"/>
      <c r="PLT57" s="121"/>
      <c r="PLU57" s="121"/>
      <c r="PLV57" s="121"/>
      <c r="PLW57" s="35"/>
      <c r="PLX57" s="121"/>
      <c r="PLY57" s="121"/>
      <c r="PLZ57" s="121"/>
      <c r="PMA57" s="121"/>
      <c r="PMB57" s="121"/>
      <c r="PMC57" s="121"/>
      <c r="PMD57" s="121"/>
      <c r="PME57" s="121"/>
      <c r="PMF57" s="121"/>
      <c r="PMG57" s="121"/>
      <c r="PMH57" s="121"/>
      <c r="PMI57" s="121"/>
      <c r="PMJ57" s="121"/>
      <c r="PMK57" s="121"/>
      <c r="PML57" s="121"/>
      <c r="PMM57" s="121"/>
      <c r="PMN57" s="121"/>
      <c r="PMO57" s="121"/>
      <c r="PMP57" s="121"/>
      <c r="PMQ57" s="121"/>
      <c r="PMR57" s="121"/>
      <c r="PMS57" s="121"/>
      <c r="PMT57" s="121"/>
      <c r="PMU57" s="121"/>
      <c r="PMV57" s="35"/>
      <c r="PMW57" s="121"/>
      <c r="PMX57" s="121"/>
      <c r="PMY57" s="121"/>
      <c r="PMZ57" s="121"/>
      <c r="PNA57" s="121"/>
      <c r="PNB57" s="121"/>
      <c r="PNC57" s="121"/>
      <c r="PND57" s="121"/>
      <c r="PNE57" s="121"/>
      <c r="PNF57" s="121"/>
      <c r="PNG57" s="121"/>
      <c r="PNH57" s="121"/>
      <c r="PNI57" s="121"/>
      <c r="PNJ57" s="121"/>
      <c r="PNK57" s="121"/>
      <c r="PNL57" s="121"/>
      <c r="PNM57" s="121"/>
      <c r="PNN57" s="121"/>
      <c r="PNO57" s="121"/>
      <c r="PNP57" s="121"/>
      <c r="PNQ57" s="121"/>
      <c r="PNR57" s="121"/>
      <c r="PNS57" s="121"/>
      <c r="PNT57" s="121"/>
      <c r="PNU57" s="35"/>
      <c r="PNV57" s="121"/>
      <c r="PNW57" s="121"/>
      <c r="PNX57" s="121"/>
      <c r="PNY57" s="121"/>
      <c r="PNZ57" s="121"/>
      <c r="POA57" s="121"/>
      <c r="POB57" s="121"/>
      <c r="POC57" s="121"/>
      <c r="POD57" s="121"/>
      <c r="POE57" s="121"/>
      <c r="POF57" s="121"/>
      <c r="POG57" s="121"/>
      <c r="POH57" s="121"/>
      <c r="POI57" s="121"/>
      <c r="POJ57" s="121"/>
      <c r="POK57" s="121"/>
      <c r="POL57" s="121"/>
      <c r="POM57" s="121"/>
      <c r="PON57" s="121"/>
      <c r="POO57" s="121"/>
      <c r="POP57" s="121"/>
      <c r="POQ57" s="121"/>
      <c r="POR57" s="121"/>
      <c r="POS57" s="121"/>
      <c r="POT57" s="35"/>
      <c r="POU57" s="121"/>
      <c r="POV57" s="121"/>
      <c r="POW57" s="121"/>
      <c r="POX57" s="121"/>
      <c r="POY57" s="121"/>
      <c r="POZ57" s="121"/>
      <c r="PPA57" s="121"/>
      <c r="PPB57" s="121"/>
      <c r="PPC57" s="121"/>
      <c r="PPD57" s="121"/>
      <c r="PPE57" s="121"/>
      <c r="PPF57" s="121"/>
      <c r="PPG57" s="121"/>
      <c r="PPH57" s="121"/>
      <c r="PPI57" s="121"/>
      <c r="PPJ57" s="121"/>
      <c r="PPK57" s="121"/>
      <c r="PPL57" s="121"/>
      <c r="PPM57" s="121"/>
      <c r="PPN57" s="121"/>
      <c r="PPO57" s="121"/>
      <c r="PPP57" s="121"/>
      <c r="PPQ57" s="121"/>
      <c r="PPR57" s="121"/>
      <c r="PPS57" s="35"/>
      <c r="PPT57" s="121"/>
      <c r="PPU57" s="121"/>
      <c r="PPV57" s="121"/>
      <c r="PPW57" s="121"/>
      <c r="PPX57" s="121"/>
      <c r="PPY57" s="121"/>
      <c r="PPZ57" s="121"/>
      <c r="PQA57" s="121"/>
      <c r="PQB57" s="121"/>
      <c r="PQC57" s="121"/>
      <c r="PQD57" s="121"/>
      <c r="PQE57" s="121"/>
      <c r="PQF57" s="121"/>
      <c r="PQG57" s="121"/>
      <c r="PQH57" s="121"/>
      <c r="PQI57" s="121"/>
      <c r="PQJ57" s="121"/>
      <c r="PQK57" s="121"/>
      <c r="PQL57" s="121"/>
      <c r="PQM57" s="121"/>
      <c r="PQN57" s="121"/>
      <c r="PQO57" s="121"/>
      <c r="PQP57" s="121"/>
      <c r="PQQ57" s="121"/>
      <c r="PQR57" s="35"/>
      <c r="PQS57" s="121"/>
      <c r="PQT57" s="121"/>
      <c r="PQU57" s="121"/>
      <c r="PQV57" s="121"/>
      <c r="PQW57" s="121"/>
      <c r="PQX57" s="121"/>
      <c r="PQY57" s="121"/>
      <c r="PQZ57" s="121"/>
      <c r="PRA57" s="121"/>
      <c r="PRB57" s="121"/>
      <c r="PRC57" s="121"/>
      <c r="PRD57" s="121"/>
      <c r="PRE57" s="121"/>
      <c r="PRF57" s="121"/>
      <c r="PRG57" s="121"/>
      <c r="PRH57" s="121"/>
      <c r="PRI57" s="121"/>
      <c r="PRJ57" s="121"/>
      <c r="PRK57" s="121"/>
      <c r="PRL57" s="121"/>
      <c r="PRM57" s="121"/>
      <c r="PRN57" s="121"/>
      <c r="PRO57" s="121"/>
      <c r="PRP57" s="121"/>
      <c r="PRQ57" s="35"/>
      <c r="PRR57" s="121"/>
      <c r="PRS57" s="121"/>
      <c r="PRT57" s="121"/>
      <c r="PRU57" s="121"/>
      <c r="PRV57" s="121"/>
      <c r="PRW57" s="121"/>
      <c r="PRX57" s="121"/>
      <c r="PRY57" s="121"/>
      <c r="PRZ57" s="121"/>
      <c r="PSA57" s="121"/>
      <c r="PSB57" s="121"/>
      <c r="PSC57" s="121"/>
      <c r="PSD57" s="121"/>
      <c r="PSE57" s="121"/>
      <c r="PSF57" s="121"/>
      <c r="PSG57" s="121"/>
      <c r="PSH57" s="121"/>
      <c r="PSI57" s="121"/>
      <c r="PSJ57" s="121"/>
      <c r="PSK57" s="121"/>
      <c r="PSL57" s="121"/>
      <c r="PSM57" s="121"/>
      <c r="PSN57" s="121"/>
      <c r="PSO57" s="121"/>
      <c r="PSP57" s="35"/>
      <c r="PSQ57" s="121"/>
      <c r="PSR57" s="121"/>
      <c r="PSS57" s="121"/>
      <c r="PST57" s="121"/>
      <c r="PSU57" s="121"/>
      <c r="PSV57" s="121"/>
      <c r="PSW57" s="121"/>
      <c r="PSX57" s="121"/>
      <c r="PSY57" s="121"/>
      <c r="PSZ57" s="121"/>
      <c r="PTA57" s="121"/>
      <c r="PTB57" s="121"/>
      <c r="PTC57" s="121"/>
      <c r="PTD57" s="121"/>
      <c r="PTE57" s="121"/>
      <c r="PTF57" s="121"/>
      <c r="PTG57" s="121"/>
      <c r="PTH57" s="121"/>
      <c r="PTI57" s="121"/>
      <c r="PTJ57" s="121"/>
      <c r="PTK57" s="121"/>
      <c r="PTL57" s="121"/>
      <c r="PTM57" s="121"/>
      <c r="PTN57" s="121"/>
      <c r="PTO57" s="35"/>
      <c r="PTP57" s="121"/>
      <c r="PTQ57" s="121"/>
      <c r="PTR57" s="121"/>
      <c r="PTS57" s="121"/>
      <c r="PTT57" s="121"/>
      <c r="PTU57" s="121"/>
      <c r="PTV57" s="121"/>
      <c r="PTW57" s="121"/>
      <c r="PTX57" s="121"/>
      <c r="PTY57" s="121"/>
      <c r="PTZ57" s="121"/>
      <c r="PUA57" s="121"/>
      <c r="PUB57" s="121"/>
      <c r="PUC57" s="121"/>
      <c r="PUD57" s="121"/>
      <c r="PUE57" s="121"/>
      <c r="PUF57" s="121"/>
      <c r="PUG57" s="121"/>
      <c r="PUH57" s="121"/>
      <c r="PUI57" s="121"/>
      <c r="PUJ57" s="121"/>
      <c r="PUK57" s="121"/>
      <c r="PUL57" s="121"/>
      <c r="PUM57" s="121"/>
      <c r="PUN57" s="35"/>
      <c r="PUO57" s="121"/>
      <c r="PUP57" s="121"/>
      <c r="PUQ57" s="121"/>
      <c r="PUR57" s="121"/>
      <c r="PUS57" s="121"/>
      <c r="PUT57" s="121"/>
      <c r="PUU57" s="121"/>
      <c r="PUV57" s="121"/>
      <c r="PUW57" s="121"/>
      <c r="PUX57" s="121"/>
      <c r="PUY57" s="121"/>
      <c r="PUZ57" s="121"/>
      <c r="PVA57" s="121"/>
      <c r="PVB57" s="121"/>
      <c r="PVC57" s="121"/>
      <c r="PVD57" s="121"/>
      <c r="PVE57" s="121"/>
      <c r="PVF57" s="121"/>
      <c r="PVG57" s="121"/>
      <c r="PVH57" s="121"/>
      <c r="PVI57" s="121"/>
      <c r="PVJ57" s="121"/>
      <c r="PVK57" s="121"/>
      <c r="PVL57" s="121"/>
      <c r="PVM57" s="35"/>
      <c r="PVN57" s="121"/>
      <c r="PVO57" s="121"/>
      <c r="PVP57" s="121"/>
      <c r="PVQ57" s="121"/>
      <c r="PVR57" s="121"/>
      <c r="PVS57" s="121"/>
      <c r="PVT57" s="121"/>
      <c r="PVU57" s="121"/>
      <c r="PVV57" s="121"/>
      <c r="PVW57" s="121"/>
      <c r="PVX57" s="121"/>
      <c r="PVY57" s="121"/>
      <c r="PVZ57" s="121"/>
      <c r="PWA57" s="121"/>
      <c r="PWB57" s="121"/>
      <c r="PWC57" s="121"/>
      <c r="PWD57" s="121"/>
      <c r="PWE57" s="121"/>
      <c r="PWF57" s="121"/>
      <c r="PWG57" s="121"/>
      <c r="PWH57" s="121"/>
      <c r="PWI57" s="121"/>
      <c r="PWJ57" s="121"/>
      <c r="PWK57" s="121"/>
      <c r="PWL57" s="35"/>
      <c r="PWM57" s="121"/>
      <c r="PWN57" s="121"/>
      <c r="PWO57" s="121"/>
      <c r="PWP57" s="121"/>
      <c r="PWQ57" s="121"/>
      <c r="PWR57" s="121"/>
      <c r="PWS57" s="121"/>
      <c r="PWT57" s="121"/>
      <c r="PWU57" s="121"/>
      <c r="PWV57" s="121"/>
      <c r="PWW57" s="121"/>
      <c r="PWX57" s="121"/>
      <c r="PWY57" s="121"/>
      <c r="PWZ57" s="121"/>
      <c r="PXA57" s="121"/>
      <c r="PXB57" s="121"/>
      <c r="PXC57" s="121"/>
      <c r="PXD57" s="121"/>
      <c r="PXE57" s="121"/>
      <c r="PXF57" s="121"/>
      <c r="PXG57" s="121"/>
      <c r="PXH57" s="121"/>
      <c r="PXI57" s="121"/>
      <c r="PXJ57" s="121"/>
      <c r="PXK57" s="35"/>
      <c r="PXL57" s="121"/>
      <c r="PXM57" s="121"/>
      <c r="PXN57" s="121"/>
      <c r="PXO57" s="121"/>
      <c r="PXP57" s="121"/>
      <c r="PXQ57" s="121"/>
      <c r="PXR57" s="121"/>
      <c r="PXS57" s="121"/>
      <c r="PXT57" s="121"/>
      <c r="PXU57" s="121"/>
      <c r="PXV57" s="121"/>
      <c r="PXW57" s="121"/>
      <c r="PXX57" s="121"/>
      <c r="PXY57" s="121"/>
      <c r="PXZ57" s="121"/>
      <c r="PYA57" s="121"/>
      <c r="PYB57" s="121"/>
      <c r="PYC57" s="121"/>
      <c r="PYD57" s="121"/>
      <c r="PYE57" s="121"/>
      <c r="PYF57" s="121"/>
      <c r="PYG57" s="121"/>
      <c r="PYH57" s="121"/>
      <c r="PYI57" s="121"/>
      <c r="PYJ57" s="35"/>
      <c r="PYK57" s="121"/>
      <c r="PYL57" s="121"/>
      <c r="PYM57" s="121"/>
      <c r="PYN57" s="121"/>
      <c r="PYO57" s="121"/>
      <c r="PYP57" s="121"/>
      <c r="PYQ57" s="121"/>
      <c r="PYR57" s="121"/>
      <c r="PYS57" s="121"/>
      <c r="PYT57" s="121"/>
      <c r="PYU57" s="121"/>
      <c r="PYV57" s="121"/>
      <c r="PYW57" s="121"/>
      <c r="PYX57" s="121"/>
      <c r="PYY57" s="121"/>
      <c r="PYZ57" s="121"/>
      <c r="PZA57" s="121"/>
      <c r="PZB57" s="121"/>
      <c r="PZC57" s="121"/>
      <c r="PZD57" s="121"/>
      <c r="PZE57" s="121"/>
      <c r="PZF57" s="121"/>
      <c r="PZG57" s="121"/>
      <c r="PZH57" s="121"/>
      <c r="PZI57" s="35"/>
      <c r="PZJ57" s="121"/>
      <c r="PZK57" s="121"/>
      <c r="PZL57" s="121"/>
      <c r="PZM57" s="121"/>
      <c r="PZN57" s="121"/>
      <c r="PZO57" s="121"/>
      <c r="PZP57" s="121"/>
      <c r="PZQ57" s="121"/>
      <c r="PZR57" s="121"/>
      <c r="PZS57" s="121"/>
      <c r="PZT57" s="121"/>
      <c r="PZU57" s="121"/>
      <c r="PZV57" s="121"/>
      <c r="PZW57" s="121"/>
      <c r="PZX57" s="121"/>
      <c r="PZY57" s="121"/>
      <c r="PZZ57" s="121"/>
      <c r="QAA57" s="121"/>
      <c r="QAB57" s="121"/>
      <c r="QAC57" s="121"/>
      <c r="QAD57" s="121"/>
      <c r="QAE57" s="121"/>
      <c r="QAF57" s="121"/>
      <c r="QAG57" s="121"/>
      <c r="QAH57" s="35"/>
      <c r="QAI57" s="121"/>
      <c r="QAJ57" s="121"/>
      <c r="QAK57" s="121"/>
      <c r="QAL57" s="121"/>
      <c r="QAM57" s="121"/>
      <c r="QAN57" s="121"/>
      <c r="QAO57" s="121"/>
      <c r="QAP57" s="121"/>
      <c r="QAQ57" s="121"/>
      <c r="QAR57" s="121"/>
      <c r="QAS57" s="121"/>
      <c r="QAT57" s="121"/>
      <c r="QAU57" s="121"/>
      <c r="QAV57" s="121"/>
      <c r="QAW57" s="121"/>
      <c r="QAX57" s="121"/>
      <c r="QAY57" s="121"/>
      <c r="QAZ57" s="121"/>
      <c r="QBA57" s="121"/>
      <c r="QBB57" s="121"/>
      <c r="QBC57" s="121"/>
      <c r="QBD57" s="121"/>
      <c r="QBE57" s="121"/>
      <c r="QBF57" s="121"/>
      <c r="QBG57" s="35"/>
      <c r="QBH57" s="121"/>
      <c r="QBI57" s="121"/>
      <c r="QBJ57" s="121"/>
      <c r="QBK57" s="121"/>
      <c r="QBL57" s="121"/>
      <c r="QBM57" s="121"/>
      <c r="QBN57" s="121"/>
      <c r="QBO57" s="121"/>
      <c r="QBP57" s="121"/>
      <c r="QBQ57" s="121"/>
      <c r="QBR57" s="121"/>
      <c r="QBS57" s="121"/>
      <c r="QBT57" s="121"/>
      <c r="QBU57" s="121"/>
      <c r="QBV57" s="121"/>
      <c r="QBW57" s="121"/>
      <c r="QBX57" s="121"/>
      <c r="QBY57" s="121"/>
      <c r="QBZ57" s="121"/>
      <c r="QCA57" s="121"/>
      <c r="QCB57" s="121"/>
      <c r="QCC57" s="121"/>
      <c r="QCD57" s="121"/>
      <c r="QCE57" s="121"/>
      <c r="QCF57" s="35"/>
      <c r="QCG57" s="121"/>
      <c r="QCH57" s="121"/>
      <c r="QCI57" s="121"/>
      <c r="QCJ57" s="121"/>
      <c r="QCK57" s="121"/>
      <c r="QCL57" s="121"/>
      <c r="QCM57" s="121"/>
      <c r="QCN57" s="121"/>
      <c r="QCO57" s="121"/>
      <c r="QCP57" s="121"/>
      <c r="QCQ57" s="121"/>
      <c r="QCR57" s="121"/>
      <c r="QCS57" s="121"/>
      <c r="QCT57" s="121"/>
      <c r="QCU57" s="121"/>
      <c r="QCV57" s="121"/>
      <c r="QCW57" s="121"/>
      <c r="QCX57" s="121"/>
      <c r="QCY57" s="121"/>
      <c r="QCZ57" s="121"/>
      <c r="QDA57" s="121"/>
      <c r="QDB57" s="121"/>
      <c r="QDC57" s="121"/>
      <c r="QDD57" s="121"/>
      <c r="QDE57" s="35"/>
      <c r="QDF57" s="121"/>
      <c r="QDG57" s="121"/>
      <c r="QDH57" s="121"/>
      <c r="QDI57" s="121"/>
      <c r="QDJ57" s="121"/>
      <c r="QDK57" s="121"/>
      <c r="QDL57" s="121"/>
      <c r="QDM57" s="121"/>
      <c r="QDN57" s="121"/>
      <c r="QDO57" s="121"/>
      <c r="QDP57" s="121"/>
      <c r="QDQ57" s="121"/>
      <c r="QDR57" s="121"/>
      <c r="QDS57" s="121"/>
      <c r="QDT57" s="121"/>
      <c r="QDU57" s="121"/>
      <c r="QDV57" s="121"/>
      <c r="QDW57" s="121"/>
      <c r="QDX57" s="121"/>
      <c r="QDY57" s="121"/>
      <c r="QDZ57" s="121"/>
      <c r="QEA57" s="121"/>
      <c r="QEB57" s="121"/>
      <c r="QEC57" s="121"/>
      <c r="QED57" s="35"/>
      <c r="QEE57" s="121"/>
      <c r="QEF57" s="121"/>
      <c r="QEG57" s="121"/>
      <c r="QEH57" s="121"/>
      <c r="QEI57" s="121"/>
      <c r="QEJ57" s="121"/>
      <c r="QEK57" s="121"/>
      <c r="QEL57" s="121"/>
      <c r="QEM57" s="121"/>
      <c r="QEN57" s="121"/>
      <c r="QEO57" s="121"/>
      <c r="QEP57" s="121"/>
      <c r="QEQ57" s="121"/>
      <c r="QER57" s="121"/>
      <c r="QES57" s="121"/>
      <c r="QET57" s="121"/>
      <c r="QEU57" s="121"/>
      <c r="QEV57" s="121"/>
      <c r="QEW57" s="121"/>
      <c r="QEX57" s="121"/>
      <c r="QEY57" s="121"/>
      <c r="QEZ57" s="121"/>
      <c r="QFA57" s="121"/>
      <c r="QFB57" s="121"/>
      <c r="QFC57" s="35"/>
      <c r="QFD57" s="121"/>
      <c r="QFE57" s="121"/>
      <c r="QFF57" s="121"/>
      <c r="QFG57" s="121"/>
      <c r="QFH57" s="121"/>
      <c r="QFI57" s="121"/>
      <c r="QFJ57" s="121"/>
      <c r="QFK57" s="121"/>
      <c r="QFL57" s="121"/>
      <c r="QFM57" s="121"/>
      <c r="QFN57" s="121"/>
      <c r="QFO57" s="121"/>
      <c r="QFP57" s="121"/>
      <c r="QFQ57" s="121"/>
      <c r="QFR57" s="121"/>
      <c r="QFS57" s="121"/>
      <c r="QFT57" s="121"/>
      <c r="QFU57" s="121"/>
      <c r="QFV57" s="121"/>
      <c r="QFW57" s="121"/>
      <c r="QFX57" s="121"/>
      <c r="QFY57" s="121"/>
      <c r="QFZ57" s="121"/>
      <c r="QGA57" s="121"/>
      <c r="QGB57" s="35"/>
      <c r="QGC57" s="121"/>
      <c r="QGD57" s="121"/>
      <c r="QGE57" s="121"/>
      <c r="QGF57" s="121"/>
      <c r="QGG57" s="121"/>
      <c r="QGH57" s="121"/>
      <c r="QGI57" s="121"/>
      <c r="QGJ57" s="121"/>
      <c r="QGK57" s="121"/>
      <c r="QGL57" s="121"/>
      <c r="QGM57" s="121"/>
      <c r="QGN57" s="121"/>
      <c r="QGO57" s="121"/>
      <c r="QGP57" s="121"/>
      <c r="QGQ57" s="121"/>
      <c r="QGR57" s="121"/>
      <c r="QGS57" s="121"/>
      <c r="QGT57" s="121"/>
      <c r="QGU57" s="121"/>
      <c r="QGV57" s="121"/>
      <c r="QGW57" s="121"/>
      <c r="QGX57" s="121"/>
      <c r="QGY57" s="121"/>
      <c r="QGZ57" s="121"/>
      <c r="QHA57" s="35"/>
      <c r="QHB57" s="121"/>
      <c r="QHC57" s="121"/>
      <c r="QHD57" s="121"/>
      <c r="QHE57" s="121"/>
      <c r="QHF57" s="121"/>
      <c r="QHG57" s="121"/>
      <c r="QHH57" s="121"/>
      <c r="QHI57" s="121"/>
      <c r="QHJ57" s="121"/>
      <c r="QHK57" s="121"/>
      <c r="QHL57" s="121"/>
      <c r="QHM57" s="121"/>
      <c r="QHN57" s="121"/>
      <c r="QHO57" s="121"/>
      <c r="QHP57" s="121"/>
      <c r="QHQ57" s="121"/>
      <c r="QHR57" s="121"/>
      <c r="QHS57" s="121"/>
      <c r="QHT57" s="121"/>
      <c r="QHU57" s="121"/>
      <c r="QHV57" s="121"/>
      <c r="QHW57" s="121"/>
      <c r="QHX57" s="121"/>
      <c r="QHY57" s="121"/>
      <c r="QHZ57" s="35"/>
      <c r="QIA57" s="121"/>
      <c r="QIB57" s="121"/>
      <c r="QIC57" s="121"/>
      <c r="QID57" s="121"/>
      <c r="QIE57" s="121"/>
      <c r="QIF57" s="121"/>
      <c r="QIG57" s="121"/>
      <c r="QIH57" s="121"/>
      <c r="QII57" s="121"/>
      <c r="QIJ57" s="121"/>
      <c r="QIK57" s="121"/>
      <c r="QIL57" s="121"/>
      <c r="QIM57" s="121"/>
      <c r="QIN57" s="121"/>
      <c r="QIO57" s="121"/>
      <c r="QIP57" s="121"/>
      <c r="QIQ57" s="121"/>
      <c r="QIR57" s="121"/>
      <c r="QIS57" s="121"/>
      <c r="QIT57" s="121"/>
      <c r="QIU57" s="121"/>
      <c r="QIV57" s="121"/>
      <c r="QIW57" s="121"/>
      <c r="QIX57" s="121"/>
      <c r="QIY57" s="35"/>
      <c r="QIZ57" s="121"/>
      <c r="QJA57" s="121"/>
      <c r="QJB57" s="121"/>
      <c r="QJC57" s="121"/>
      <c r="QJD57" s="121"/>
      <c r="QJE57" s="121"/>
      <c r="QJF57" s="121"/>
      <c r="QJG57" s="121"/>
      <c r="QJH57" s="121"/>
      <c r="QJI57" s="121"/>
      <c r="QJJ57" s="121"/>
      <c r="QJK57" s="121"/>
      <c r="QJL57" s="121"/>
      <c r="QJM57" s="121"/>
      <c r="QJN57" s="121"/>
      <c r="QJO57" s="121"/>
      <c r="QJP57" s="121"/>
      <c r="QJQ57" s="121"/>
      <c r="QJR57" s="121"/>
      <c r="QJS57" s="121"/>
      <c r="QJT57" s="121"/>
      <c r="QJU57" s="121"/>
      <c r="QJV57" s="121"/>
      <c r="QJW57" s="121"/>
      <c r="QJX57" s="35"/>
      <c r="QJY57" s="121"/>
      <c r="QJZ57" s="121"/>
      <c r="QKA57" s="121"/>
      <c r="QKB57" s="121"/>
      <c r="QKC57" s="121"/>
      <c r="QKD57" s="121"/>
      <c r="QKE57" s="121"/>
      <c r="QKF57" s="121"/>
      <c r="QKG57" s="121"/>
      <c r="QKH57" s="121"/>
      <c r="QKI57" s="121"/>
      <c r="QKJ57" s="121"/>
      <c r="QKK57" s="121"/>
      <c r="QKL57" s="121"/>
      <c r="QKM57" s="121"/>
      <c r="QKN57" s="121"/>
      <c r="QKO57" s="121"/>
      <c r="QKP57" s="121"/>
      <c r="QKQ57" s="121"/>
      <c r="QKR57" s="121"/>
      <c r="QKS57" s="121"/>
      <c r="QKT57" s="121"/>
      <c r="QKU57" s="121"/>
      <c r="QKV57" s="121"/>
      <c r="QKW57" s="35"/>
      <c r="QKX57" s="121"/>
      <c r="QKY57" s="121"/>
      <c r="QKZ57" s="121"/>
      <c r="QLA57" s="121"/>
      <c r="QLB57" s="121"/>
      <c r="QLC57" s="121"/>
      <c r="QLD57" s="121"/>
      <c r="QLE57" s="121"/>
      <c r="QLF57" s="121"/>
      <c r="QLG57" s="121"/>
      <c r="QLH57" s="121"/>
      <c r="QLI57" s="121"/>
      <c r="QLJ57" s="121"/>
      <c r="QLK57" s="121"/>
      <c r="QLL57" s="121"/>
      <c r="QLM57" s="121"/>
      <c r="QLN57" s="121"/>
      <c r="QLO57" s="121"/>
      <c r="QLP57" s="121"/>
      <c r="QLQ57" s="121"/>
      <c r="QLR57" s="121"/>
      <c r="QLS57" s="121"/>
      <c r="QLT57" s="121"/>
      <c r="QLU57" s="121"/>
      <c r="QLV57" s="35"/>
      <c r="QLW57" s="121"/>
      <c r="QLX57" s="121"/>
      <c r="QLY57" s="121"/>
      <c r="QLZ57" s="121"/>
      <c r="QMA57" s="121"/>
      <c r="QMB57" s="121"/>
      <c r="QMC57" s="121"/>
      <c r="QMD57" s="121"/>
      <c r="QME57" s="121"/>
      <c r="QMF57" s="121"/>
      <c r="QMG57" s="121"/>
      <c r="QMH57" s="121"/>
      <c r="QMI57" s="121"/>
      <c r="QMJ57" s="121"/>
      <c r="QMK57" s="121"/>
      <c r="QML57" s="121"/>
      <c r="QMM57" s="121"/>
      <c r="QMN57" s="121"/>
      <c r="QMO57" s="121"/>
      <c r="QMP57" s="121"/>
      <c r="QMQ57" s="121"/>
      <c r="QMR57" s="121"/>
      <c r="QMS57" s="121"/>
      <c r="QMT57" s="121"/>
      <c r="QMU57" s="35"/>
      <c r="QMV57" s="121"/>
      <c r="QMW57" s="121"/>
      <c r="QMX57" s="121"/>
      <c r="QMY57" s="121"/>
      <c r="QMZ57" s="121"/>
      <c r="QNA57" s="121"/>
      <c r="QNB57" s="121"/>
      <c r="QNC57" s="121"/>
      <c r="QND57" s="121"/>
      <c r="QNE57" s="121"/>
      <c r="QNF57" s="121"/>
      <c r="QNG57" s="121"/>
      <c r="QNH57" s="121"/>
      <c r="QNI57" s="121"/>
      <c r="QNJ57" s="121"/>
      <c r="QNK57" s="121"/>
      <c r="QNL57" s="121"/>
      <c r="QNM57" s="121"/>
      <c r="QNN57" s="121"/>
      <c r="QNO57" s="121"/>
      <c r="QNP57" s="121"/>
      <c r="QNQ57" s="121"/>
      <c r="QNR57" s="121"/>
      <c r="QNS57" s="121"/>
      <c r="QNT57" s="35"/>
      <c r="QNU57" s="121"/>
      <c r="QNV57" s="121"/>
      <c r="QNW57" s="121"/>
      <c r="QNX57" s="121"/>
      <c r="QNY57" s="121"/>
      <c r="QNZ57" s="121"/>
      <c r="QOA57" s="121"/>
      <c r="QOB57" s="121"/>
      <c r="QOC57" s="121"/>
      <c r="QOD57" s="121"/>
      <c r="QOE57" s="121"/>
      <c r="QOF57" s="121"/>
      <c r="QOG57" s="121"/>
      <c r="QOH57" s="121"/>
      <c r="QOI57" s="121"/>
      <c r="QOJ57" s="121"/>
      <c r="QOK57" s="121"/>
      <c r="QOL57" s="121"/>
      <c r="QOM57" s="121"/>
      <c r="QON57" s="121"/>
      <c r="QOO57" s="121"/>
      <c r="QOP57" s="121"/>
      <c r="QOQ57" s="121"/>
      <c r="QOR57" s="121"/>
      <c r="QOS57" s="35"/>
      <c r="QOT57" s="121"/>
      <c r="QOU57" s="121"/>
      <c r="QOV57" s="121"/>
      <c r="QOW57" s="121"/>
      <c r="QOX57" s="121"/>
      <c r="QOY57" s="121"/>
      <c r="QOZ57" s="121"/>
      <c r="QPA57" s="121"/>
      <c r="QPB57" s="121"/>
      <c r="QPC57" s="121"/>
      <c r="QPD57" s="121"/>
      <c r="QPE57" s="121"/>
      <c r="QPF57" s="121"/>
      <c r="QPG57" s="121"/>
      <c r="QPH57" s="121"/>
      <c r="QPI57" s="121"/>
      <c r="QPJ57" s="121"/>
      <c r="QPK57" s="121"/>
      <c r="QPL57" s="121"/>
      <c r="QPM57" s="121"/>
      <c r="QPN57" s="121"/>
      <c r="QPO57" s="121"/>
      <c r="QPP57" s="121"/>
      <c r="QPQ57" s="121"/>
      <c r="QPR57" s="35"/>
      <c r="QPS57" s="121"/>
      <c r="QPT57" s="121"/>
      <c r="QPU57" s="121"/>
      <c r="QPV57" s="121"/>
      <c r="QPW57" s="121"/>
      <c r="QPX57" s="121"/>
      <c r="QPY57" s="121"/>
      <c r="QPZ57" s="121"/>
      <c r="QQA57" s="121"/>
      <c r="QQB57" s="121"/>
      <c r="QQC57" s="121"/>
      <c r="QQD57" s="121"/>
      <c r="QQE57" s="121"/>
      <c r="QQF57" s="121"/>
      <c r="QQG57" s="121"/>
      <c r="QQH57" s="121"/>
      <c r="QQI57" s="121"/>
      <c r="QQJ57" s="121"/>
      <c r="QQK57" s="121"/>
      <c r="QQL57" s="121"/>
      <c r="QQM57" s="121"/>
      <c r="QQN57" s="121"/>
      <c r="QQO57" s="121"/>
      <c r="QQP57" s="121"/>
      <c r="QQQ57" s="35"/>
      <c r="QQR57" s="121"/>
      <c r="QQS57" s="121"/>
      <c r="QQT57" s="121"/>
      <c r="QQU57" s="121"/>
      <c r="QQV57" s="121"/>
      <c r="QQW57" s="121"/>
      <c r="QQX57" s="121"/>
      <c r="QQY57" s="121"/>
      <c r="QQZ57" s="121"/>
      <c r="QRA57" s="121"/>
      <c r="QRB57" s="121"/>
      <c r="QRC57" s="121"/>
      <c r="QRD57" s="121"/>
      <c r="QRE57" s="121"/>
      <c r="QRF57" s="121"/>
      <c r="QRG57" s="121"/>
      <c r="QRH57" s="121"/>
      <c r="QRI57" s="121"/>
      <c r="QRJ57" s="121"/>
      <c r="QRK57" s="121"/>
      <c r="QRL57" s="121"/>
      <c r="QRM57" s="121"/>
      <c r="QRN57" s="121"/>
      <c r="QRO57" s="121"/>
      <c r="QRP57" s="35"/>
      <c r="QRQ57" s="121"/>
      <c r="QRR57" s="121"/>
      <c r="QRS57" s="121"/>
      <c r="QRT57" s="121"/>
      <c r="QRU57" s="121"/>
      <c r="QRV57" s="121"/>
      <c r="QRW57" s="121"/>
      <c r="QRX57" s="121"/>
      <c r="QRY57" s="121"/>
      <c r="QRZ57" s="121"/>
      <c r="QSA57" s="121"/>
      <c r="QSB57" s="121"/>
      <c r="QSC57" s="121"/>
      <c r="QSD57" s="121"/>
      <c r="QSE57" s="121"/>
      <c r="QSF57" s="121"/>
      <c r="QSG57" s="121"/>
      <c r="QSH57" s="121"/>
      <c r="QSI57" s="121"/>
      <c r="QSJ57" s="121"/>
      <c r="QSK57" s="121"/>
      <c r="QSL57" s="121"/>
      <c r="QSM57" s="121"/>
      <c r="QSN57" s="121"/>
      <c r="QSO57" s="35"/>
      <c r="QSP57" s="121"/>
      <c r="QSQ57" s="121"/>
      <c r="QSR57" s="121"/>
      <c r="QSS57" s="121"/>
      <c r="QST57" s="121"/>
      <c r="QSU57" s="121"/>
      <c r="QSV57" s="121"/>
      <c r="QSW57" s="121"/>
      <c r="QSX57" s="121"/>
      <c r="QSY57" s="121"/>
      <c r="QSZ57" s="121"/>
      <c r="QTA57" s="121"/>
      <c r="QTB57" s="121"/>
      <c r="QTC57" s="121"/>
      <c r="QTD57" s="121"/>
      <c r="QTE57" s="121"/>
      <c r="QTF57" s="121"/>
      <c r="QTG57" s="121"/>
      <c r="QTH57" s="121"/>
      <c r="QTI57" s="121"/>
      <c r="QTJ57" s="121"/>
      <c r="QTK57" s="121"/>
      <c r="QTL57" s="121"/>
      <c r="QTM57" s="121"/>
      <c r="QTN57" s="35"/>
      <c r="QTO57" s="121"/>
      <c r="QTP57" s="121"/>
      <c r="QTQ57" s="121"/>
      <c r="QTR57" s="121"/>
      <c r="QTS57" s="121"/>
      <c r="QTT57" s="121"/>
      <c r="QTU57" s="121"/>
      <c r="QTV57" s="121"/>
      <c r="QTW57" s="121"/>
      <c r="QTX57" s="121"/>
      <c r="QTY57" s="121"/>
      <c r="QTZ57" s="121"/>
      <c r="QUA57" s="121"/>
      <c r="QUB57" s="121"/>
      <c r="QUC57" s="121"/>
      <c r="QUD57" s="121"/>
      <c r="QUE57" s="121"/>
      <c r="QUF57" s="121"/>
      <c r="QUG57" s="121"/>
      <c r="QUH57" s="121"/>
      <c r="QUI57" s="121"/>
      <c r="QUJ57" s="121"/>
      <c r="QUK57" s="121"/>
      <c r="QUL57" s="121"/>
      <c r="QUM57" s="35"/>
      <c r="QUN57" s="121"/>
      <c r="QUO57" s="121"/>
      <c r="QUP57" s="121"/>
      <c r="QUQ57" s="121"/>
      <c r="QUR57" s="121"/>
      <c r="QUS57" s="121"/>
      <c r="QUT57" s="121"/>
      <c r="QUU57" s="121"/>
      <c r="QUV57" s="121"/>
      <c r="QUW57" s="121"/>
      <c r="QUX57" s="121"/>
      <c r="QUY57" s="121"/>
      <c r="QUZ57" s="121"/>
      <c r="QVA57" s="121"/>
      <c r="QVB57" s="121"/>
      <c r="QVC57" s="121"/>
      <c r="QVD57" s="121"/>
      <c r="QVE57" s="121"/>
      <c r="QVF57" s="121"/>
      <c r="QVG57" s="121"/>
      <c r="QVH57" s="121"/>
      <c r="QVI57" s="121"/>
      <c r="QVJ57" s="121"/>
      <c r="QVK57" s="121"/>
      <c r="QVL57" s="35"/>
      <c r="QVM57" s="121"/>
      <c r="QVN57" s="121"/>
      <c r="QVO57" s="121"/>
      <c r="QVP57" s="121"/>
      <c r="QVQ57" s="121"/>
      <c r="QVR57" s="121"/>
      <c r="QVS57" s="121"/>
      <c r="QVT57" s="121"/>
      <c r="QVU57" s="121"/>
      <c r="QVV57" s="121"/>
      <c r="QVW57" s="121"/>
      <c r="QVX57" s="121"/>
      <c r="QVY57" s="121"/>
      <c r="QVZ57" s="121"/>
      <c r="QWA57" s="121"/>
      <c r="QWB57" s="121"/>
      <c r="QWC57" s="121"/>
      <c r="QWD57" s="121"/>
      <c r="QWE57" s="121"/>
      <c r="QWF57" s="121"/>
      <c r="QWG57" s="121"/>
      <c r="QWH57" s="121"/>
      <c r="QWI57" s="121"/>
      <c r="QWJ57" s="121"/>
      <c r="QWK57" s="35"/>
      <c r="QWL57" s="121"/>
      <c r="QWM57" s="121"/>
      <c r="QWN57" s="121"/>
      <c r="QWO57" s="121"/>
      <c r="QWP57" s="121"/>
      <c r="QWQ57" s="121"/>
      <c r="QWR57" s="121"/>
      <c r="QWS57" s="121"/>
      <c r="QWT57" s="121"/>
      <c r="QWU57" s="121"/>
      <c r="QWV57" s="121"/>
      <c r="QWW57" s="121"/>
      <c r="QWX57" s="121"/>
      <c r="QWY57" s="121"/>
      <c r="QWZ57" s="121"/>
      <c r="QXA57" s="121"/>
      <c r="QXB57" s="121"/>
      <c r="QXC57" s="121"/>
      <c r="QXD57" s="121"/>
      <c r="QXE57" s="121"/>
      <c r="QXF57" s="121"/>
      <c r="QXG57" s="121"/>
      <c r="QXH57" s="121"/>
      <c r="QXI57" s="121"/>
      <c r="QXJ57" s="35"/>
      <c r="QXK57" s="121"/>
      <c r="QXL57" s="121"/>
      <c r="QXM57" s="121"/>
      <c r="QXN57" s="121"/>
      <c r="QXO57" s="121"/>
      <c r="QXP57" s="121"/>
      <c r="QXQ57" s="121"/>
      <c r="QXR57" s="121"/>
      <c r="QXS57" s="121"/>
      <c r="QXT57" s="121"/>
      <c r="QXU57" s="121"/>
      <c r="QXV57" s="121"/>
      <c r="QXW57" s="121"/>
      <c r="QXX57" s="121"/>
      <c r="QXY57" s="121"/>
      <c r="QXZ57" s="121"/>
      <c r="QYA57" s="121"/>
      <c r="QYB57" s="121"/>
      <c r="QYC57" s="121"/>
      <c r="QYD57" s="121"/>
      <c r="QYE57" s="121"/>
      <c r="QYF57" s="121"/>
      <c r="QYG57" s="121"/>
      <c r="QYH57" s="121"/>
      <c r="QYI57" s="35"/>
      <c r="QYJ57" s="121"/>
      <c r="QYK57" s="121"/>
      <c r="QYL57" s="121"/>
      <c r="QYM57" s="121"/>
      <c r="QYN57" s="121"/>
      <c r="QYO57" s="121"/>
      <c r="QYP57" s="121"/>
      <c r="QYQ57" s="121"/>
      <c r="QYR57" s="121"/>
      <c r="QYS57" s="121"/>
      <c r="QYT57" s="121"/>
      <c r="QYU57" s="121"/>
      <c r="QYV57" s="121"/>
      <c r="QYW57" s="121"/>
      <c r="QYX57" s="121"/>
      <c r="QYY57" s="121"/>
      <c r="QYZ57" s="121"/>
      <c r="QZA57" s="121"/>
      <c r="QZB57" s="121"/>
      <c r="QZC57" s="121"/>
      <c r="QZD57" s="121"/>
      <c r="QZE57" s="121"/>
      <c r="QZF57" s="121"/>
      <c r="QZG57" s="121"/>
      <c r="QZH57" s="35"/>
      <c r="QZI57" s="121"/>
      <c r="QZJ57" s="121"/>
      <c r="QZK57" s="121"/>
      <c r="QZL57" s="121"/>
      <c r="QZM57" s="121"/>
      <c r="QZN57" s="121"/>
      <c r="QZO57" s="121"/>
      <c r="QZP57" s="121"/>
      <c r="QZQ57" s="121"/>
      <c r="QZR57" s="121"/>
      <c r="QZS57" s="121"/>
      <c r="QZT57" s="121"/>
      <c r="QZU57" s="121"/>
      <c r="QZV57" s="121"/>
      <c r="QZW57" s="121"/>
      <c r="QZX57" s="121"/>
      <c r="QZY57" s="121"/>
      <c r="QZZ57" s="121"/>
      <c r="RAA57" s="121"/>
      <c r="RAB57" s="121"/>
      <c r="RAC57" s="121"/>
      <c r="RAD57" s="121"/>
      <c r="RAE57" s="121"/>
      <c r="RAF57" s="121"/>
      <c r="RAG57" s="35"/>
      <c r="RAH57" s="121"/>
      <c r="RAI57" s="121"/>
      <c r="RAJ57" s="121"/>
      <c r="RAK57" s="121"/>
      <c r="RAL57" s="121"/>
      <c r="RAM57" s="121"/>
      <c r="RAN57" s="121"/>
      <c r="RAO57" s="121"/>
      <c r="RAP57" s="121"/>
      <c r="RAQ57" s="121"/>
      <c r="RAR57" s="121"/>
      <c r="RAS57" s="121"/>
      <c r="RAT57" s="121"/>
      <c r="RAU57" s="121"/>
      <c r="RAV57" s="121"/>
      <c r="RAW57" s="121"/>
      <c r="RAX57" s="121"/>
      <c r="RAY57" s="121"/>
      <c r="RAZ57" s="121"/>
      <c r="RBA57" s="121"/>
      <c r="RBB57" s="121"/>
      <c r="RBC57" s="121"/>
      <c r="RBD57" s="121"/>
      <c r="RBE57" s="121"/>
      <c r="RBF57" s="35"/>
      <c r="RBG57" s="121"/>
      <c r="RBH57" s="121"/>
      <c r="RBI57" s="121"/>
      <c r="RBJ57" s="121"/>
      <c r="RBK57" s="121"/>
      <c r="RBL57" s="121"/>
      <c r="RBM57" s="121"/>
      <c r="RBN57" s="121"/>
      <c r="RBO57" s="121"/>
      <c r="RBP57" s="121"/>
      <c r="RBQ57" s="121"/>
      <c r="RBR57" s="121"/>
      <c r="RBS57" s="121"/>
      <c r="RBT57" s="121"/>
      <c r="RBU57" s="121"/>
      <c r="RBV57" s="121"/>
      <c r="RBW57" s="121"/>
      <c r="RBX57" s="121"/>
      <c r="RBY57" s="121"/>
      <c r="RBZ57" s="121"/>
      <c r="RCA57" s="121"/>
      <c r="RCB57" s="121"/>
      <c r="RCC57" s="121"/>
      <c r="RCD57" s="121"/>
      <c r="RCE57" s="35"/>
      <c r="RCF57" s="121"/>
      <c r="RCG57" s="121"/>
      <c r="RCH57" s="121"/>
      <c r="RCI57" s="121"/>
      <c r="RCJ57" s="121"/>
      <c r="RCK57" s="121"/>
      <c r="RCL57" s="121"/>
      <c r="RCM57" s="121"/>
      <c r="RCN57" s="121"/>
      <c r="RCO57" s="121"/>
      <c r="RCP57" s="121"/>
      <c r="RCQ57" s="121"/>
      <c r="RCR57" s="121"/>
      <c r="RCS57" s="121"/>
      <c r="RCT57" s="121"/>
      <c r="RCU57" s="121"/>
      <c r="RCV57" s="121"/>
      <c r="RCW57" s="121"/>
      <c r="RCX57" s="121"/>
      <c r="RCY57" s="121"/>
      <c r="RCZ57" s="121"/>
      <c r="RDA57" s="121"/>
      <c r="RDB57" s="121"/>
      <c r="RDC57" s="121"/>
      <c r="RDD57" s="35"/>
      <c r="RDE57" s="121"/>
      <c r="RDF57" s="121"/>
      <c r="RDG57" s="121"/>
      <c r="RDH57" s="121"/>
      <c r="RDI57" s="121"/>
      <c r="RDJ57" s="121"/>
      <c r="RDK57" s="121"/>
      <c r="RDL57" s="121"/>
      <c r="RDM57" s="121"/>
      <c r="RDN57" s="121"/>
      <c r="RDO57" s="121"/>
      <c r="RDP57" s="121"/>
      <c r="RDQ57" s="121"/>
      <c r="RDR57" s="121"/>
      <c r="RDS57" s="121"/>
      <c r="RDT57" s="121"/>
      <c r="RDU57" s="121"/>
      <c r="RDV57" s="121"/>
      <c r="RDW57" s="121"/>
      <c r="RDX57" s="121"/>
      <c r="RDY57" s="121"/>
      <c r="RDZ57" s="121"/>
      <c r="REA57" s="121"/>
      <c r="REB57" s="121"/>
      <c r="REC57" s="35"/>
      <c r="RED57" s="121"/>
      <c r="REE57" s="121"/>
      <c r="REF57" s="121"/>
      <c r="REG57" s="121"/>
      <c r="REH57" s="121"/>
      <c r="REI57" s="121"/>
      <c r="REJ57" s="121"/>
      <c r="REK57" s="121"/>
      <c r="REL57" s="121"/>
      <c r="REM57" s="121"/>
      <c r="REN57" s="121"/>
      <c r="REO57" s="121"/>
      <c r="REP57" s="121"/>
      <c r="REQ57" s="121"/>
      <c r="RER57" s="121"/>
      <c r="RES57" s="121"/>
      <c r="RET57" s="121"/>
      <c r="REU57" s="121"/>
      <c r="REV57" s="121"/>
      <c r="REW57" s="121"/>
      <c r="REX57" s="121"/>
      <c r="REY57" s="121"/>
      <c r="REZ57" s="121"/>
      <c r="RFA57" s="121"/>
      <c r="RFB57" s="35"/>
      <c r="RFC57" s="121"/>
      <c r="RFD57" s="121"/>
      <c r="RFE57" s="121"/>
      <c r="RFF57" s="121"/>
      <c r="RFG57" s="121"/>
      <c r="RFH57" s="121"/>
      <c r="RFI57" s="121"/>
      <c r="RFJ57" s="121"/>
      <c r="RFK57" s="121"/>
      <c r="RFL57" s="121"/>
      <c r="RFM57" s="121"/>
      <c r="RFN57" s="121"/>
      <c r="RFO57" s="121"/>
      <c r="RFP57" s="121"/>
      <c r="RFQ57" s="121"/>
      <c r="RFR57" s="121"/>
      <c r="RFS57" s="121"/>
      <c r="RFT57" s="121"/>
      <c r="RFU57" s="121"/>
      <c r="RFV57" s="121"/>
      <c r="RFW57" s="121"/>
      <c r="RFX57" s="121"/>
      <c r="RFY57" s="121"/>
      <c r="RFZ57" s="121"/>
      <c r="RGA57" s="35"/>
      <c r="RGB57" s="121"/>
      <c r="RGC57" s="121"/>
      <c r="RGD57" s="121"/>
      <c r="RGE57" s="121"/>
      <c r="RGF57" s="121"/>
      <c r="RGG57" s="121"/>
      <c r="RGH57" s="121"/>
      <c r="RGI57" s="121"/>
      <c r="RGJ57" s="121"/>
      <c r="RGK57" s="121"/>
      <c r="RGL57" s="121"/>
      <c r="RGM57" s="121"/>
      <c r="RGN57" s="121"/>
      <c r="RGO57" s="121"/>
      <c r="RGP57" s="121"/>
      <c r="RGQ57" s="121"/>
      <c r="RGR57" s="121"/>
      <c r="RGS57" s="121"/>
      <c r="RGT57" s="121"/>
      <c r="RGU57" s="121"/>
      <c r="RGV57" s="121"/>
      <c r="RGW57" s="121"/>
      <c r="RGX57" s="121"/>
      <c r="RGY57" s="121"/>
      <c r="RGZ57" s="35"/>
      <c r="RHA57" s="121"/>
      <c r="RHB57" s="121"/>
      <c r="RHC57" s="121"/>
      <c r="RHD57" s="121"/>
      <c r="RHE57" s="121"/>
      <c r="RHF57" s="121"/>
      <c r="RHG57" s="121"/>
      <c r="RHH57" s="121"/>
      <c r="RHI57" s="121"/>
      <c r="RHJ57" s="121"/>
      <c r="RHK57" s="121"/>
      <c r="RHL57" s="121"/>
      <c r="RHM57" s="121"/>
      <c r="RHN57" s="121"/>
      <c r="RHO57" s="121"/>
      <c r="RHP57" s="121"/>
      <c r="RHQ57" s="121"/>
      <c r="RHR57" s="121"/>
      <c r="RHS57" s="121"/>
      <c r="RHT57" s="121"/>
      <c r="RHU57" s="121"/>
      <c r="RHV57" s="121"/>
      <c r="RHW57" s="121"/>
      <c r="RHX57" s="121"/>
      <c r="RHY57" s="35"/>
      <c r="RHZ57" s="121"/>
      <c r="RIA57" s="121"/>
      <c r="RIB57" s="121"/>
      <c r="RIC57" s="121"/>
      <c r="RID57" s="121"/>
      <c r="RIE57" s="121"/>
      <c r="RIF57" s="121"/>
      <c r="RIG57" s="121"/>
      <c r="RIH57" s="121"/>
      <c r="RII57" s="121"/>
      <c r="RIJ57" s="121"/>
      <c r="RIK57" s="121"/>
      <c r="RIL57" s="121"/>
      <c r="RIM57" s="121"/>
      <c r="RIN57" s="121"/>
      <c r="RIO57" s="121"/>
      <c r="RIP57" s="121"/>
      <c r="RIQ57" s="121"/>
      <c r="RIR57" s="121"/>
      <c r="RIS57" s="121"/>
      <c r="RIT57" s="121"/>
      <c r="RIU57" s="121"/>
      <c r="RIV57" s="121"/>
      <c r="RIW57" s="121"/>
      <c r="RIX57" s="35"/>
      <c r="RIY57" s="121"/>
      <c r="RIZ57" s="121"/>
      <c r="RJA57" s="121"/>
      <c r="RJB57" s="121"/>
      <c r="RJC57" s="121"/>
      <c r="RJD57" s="121"/>
      <c r="RJE57" s="121"/>
      <c r="RJF57" s="121"/>
      <c r="RJG57" s="121"/>
      <c r="RJH57" s="121"/>
      <c r="RJI57" s="121"/>
      <c r="RJJ57" s="121"/>
      <c r="RJK57" s="121"/>
      <c r="RJL57" s="121"/>
      <c r="RJM57" s="121"/>
      <c r="RJN57" s="121"/>
      <c r="RJO57" s="121"/>
      <c r="RJP57" s="121"/>
      <c r="RJQ57" s="121"/>
      <c r="RJR57" s="121"/>
      <c r="RJS57" s="121"/>
      <c r="RJT57" s="121"/>
      <c r="RJU57" s="121"/>
      <c r="RJV57" s="121"/>
      <c r="RJW57" s="35"/>
      <c r="RJX57" s="121"/>
      <c r="RJY57" s="121"/>
      <c r="RJZ57" s="121"/>
      <c r="RKA57" s="121"/>
      <c r="RKB57" s="121"/>
      <c r="RKC57" s="121"/>
      <c r="RKD57" s="121"/>
      <c r="RKE57" s="121"/>
      <c r="RKF57" s="121"/>
      <c r="RKG57" s="121"/>
      <c r="RKH57" s="121"/>
      <c r="RKI57" s="121"/>
      <c r="RKJ57" s="121"/>
      <c r="RKK57" s="121"/>
      <c r="RKL57" s="121"/>
      <c r="RKM57" s="121"/>
      <c r="RKN57" s="121"/>
      <c r="RKO57" s="121"/>
      <c r="RKP57" s="121"/>
      <c r="RKQ57" s="121"/>
      <c r="RKR57" s="121"/>
      <c r="RKS57" s="121"/>
      <c r="RKT57" s="121"/>
      <c r="RKU57" s="121"/>
      <c r="RKV57" s="35"/>
      <c r="RKW57" s="121"/>
      <c r="RKX57" s="121"/>
      <c r="RKY57" s="121"/>
      <c r="RKZ57" s="121"/>
      <c r="RLA57" s="121"/>
      <c r="RLB57" s="121"/>
      <c r="RLC57" s="121"/>
      <c r="RLD57" s="121"/>
      <c r="RLE57" s="121"/>
      <c r="RLF57" s="121"/>
      <c r="RLG57" s="121"/>
      <c r="RLH57" s="121"/>
      <c r="RLI57" s="121"/>
      <c r="RLJ57" s="121"/>
      <c r="RLK57" s="121"/>
      <c r="RLL57" s="121"/>
      <c r="RLM57" s="121"/>
      <c r="RLN57" s="121"/>
      <c r="RLO57" s="121"/>
      <c r="RLP57" s="121"/>
      <c r="RLQ57" s="121"/>
      <c r="RLR57" s="121"/>
      <c r="RLS57" s="121"/>
      <c r="RLT57" s="121"/>
      <c r="RLU57" s="35"/>
      <c r="RLV57" s="121"/>
      <c r="RLW57" s="121"/>
      <c r="RLX57" s="121"/>
      <c r="RLY57" s="121"/>
      <c r="RLZ57" s="121"/>
      <c r="RMA57" s="121"/>
      <c r="RMB57" s="121"/>
      <c r="RMC57" s="121"/>
      <c r="RMD57" s="121"/>
      <c r="RME57" s="121"/>
      <c r="RMF57" s="121"/>
      <c r="RMG57" s="121"/>
      <c r="RMH57" s="121"/>
      <c r="RMI57" s="121"/>
      <c r="RMJ57" s="121"/>
      <c r="RMK57" s="121"/>
      <c r="RML57" s="121"/>
      <c r="RMM57" s="121"/>
      <c r="RMN57" s="121"/>
      <c r="RMO57" s="121"/>
      <c r="RMP57" s="121"/>
      <c r="RMQ57" s="121"/>
      <c r="RMR57" s="121"/>
      <c r="RMS57" s="121"/>
      <c r="RMT57" s="35"/>
      <c r="RMU57" s="121"/>
      <c r="RMV57" s="121"/>
      <c r="RMW57" s="121"/>
      <c r="RMX57" s="121"/>
      <c r="RMY57" s="121"/>
      <c r="RMZ57" s="121"/>
      <c r="RNA57" s="121"/>
      <c r="RNB57" s="121"/>
      <c r="RNC57" s="121"/>
      <c r="RND57" s="121"/>
      <c r="RNE57" s="121"/>
      <c r="RNF57" s="121"/>
      <c r="RNG57" s="121"/>
      <c r="RNH57" s="121"/>
      <c r="RNI57" s="121"/>
      <c r="RNJ57" s="121"/>
      <c r="RNK57" s="121"/>
      <c r="RNL57" s="121"/>
      <c r="RNM57" s="121"/>
      <c r="RNN57" s="121"/>
      <c r="RNO57" s="121"/>
      <c r="RNP57" s="121"/>
      <c r="RNQ57" s="121"/>
      <c r="RNR57" s="121"/>
      <c r="RNS57" s="35"/>
      <c r="RNT57" s="121"/>
      <c r="RNU57" s="121"/>
      <c r="RNV57" s="121"/>
      <c r="RNW57" s="121"/>
      <c r="RNX57" s="121"/>
      <c r="RNY57" s="121"/>
      <c r="RNZ57" s="121"/>
      <c r="ROA57" s="121"/>
      <c r="ROB57" s="121"/>
      <c r="ROC57" s="121"/>
      <c r="ROD57" s="121"/>
      <c r="ROE57" s="121"/>
      <c r="ROF57" s="121"/>
      <c r="ROG57" s="121"/>
      <c r="ROH57" s="121"/>
      <c r="ROI57" s="121"/>
      <c r="ROJ57" s="121"/>
      <c r="ROK57" s="121"/>
      <c r="ROL57" s="121"/>
      <c r="ROM57" s="121"/>
      <c r="RON57" s="121"/>
      <c r="ROO57" s="121"/>
      <c r="ROP57" s="121"/>
      <c r="ROQ57" s="121"/>
      <c r="ROR57" s="35"/>
      <c r="ROS57" s="121"/>
      <c r="ROT57" s="121"/>
      <c r="ROU57" s="121"/>
      <c r="ROV57" s="121"/>
      <c r="ROW57" s="121"/>
      <c r="ROX57" s="121"/>
      <c r="ROY57" s="121"/>
      <c r="ROZ57" s="121"/>
      <c r="RPA57" s="121"/>
      <c r="RPB57" s="121"/>
      <c r="RPC57" s="121"/>
      <c r="RPD57" s="121"/>
      <c r="RPE57" s="121"/>
      <c r="RPF57" s="121"/>
      <c r="RPG57" s="121"/>
      <c r="RPH57" s="121"/>
      <c r="RPI57" s="121"/>
      <c r="RPJ57" s="121"/>
      <c r="RPK57" s="121"/>
      <c r="RPL57" s="121"/>
      <c r="RPM57" s="121"/>
      <c r="RPN57" s="121"/>
      <c r="RPO57" s="121"/>
      <c r="RPP57" s="121"/>
      <c r="RPQ57" s="35"/>
      <c r="RPR57" s="121"/>
      <c r="RPS57" s="121"/>
      <c r="RPT57" s="121"/>
      <c r="RPU57" s="121"/>
      <c r="RPV57" s="121"/>
      <c r="RPW57" s="121"/>
      <c r="RPX57" s="121"/>
      <c r="RPY57" s="121"/>
      <c r="RPZ57" s="121"/>
      <c r="RQA57" s="121"/>
      <c r="RQB57" s="121"/>
      <c r="RQC57" s="121"/>
      <c r="RQD57" s="121"/>
      <c r="RQE57" s="121"/>
      <c r="RQF57" s="121"/>
      <c r="RQG57" s="121"/>
      <c r="RQH57" s="121"/>
      <c r="RQI57" s="121"/>
      <c r="RQJ57" s="121"/>
      <c r="RQK57" s="121"/>
      <c r="RQL57" s="121"/>
      <c r="RQM57" s="121"/>
      <c r="RQN57" s="121"/>
      <c r="RQO57" s="121"/>
      <c r="RQP57" s="35"/>
      <c r="RQQ57" s="121"/>
      <c r="RQR57" s="121"/>
      <c r="RQS57" s="121"/>
      <c r="RQT57" s="121"/>
      <c r="RQU57" s="121"/>
      <c r="RQV57" s="121"/>
      <c r="RQW57" s="121"/>
      <c r="RQX57" s="121"/>
      <c r="RQY57" s="121"/>
      <c r="RQZ57" s="121"/>
      <c r="RRA57" s="121"/>
      <c r="RRB57" s="121"/>
      <c r="RRC57" s="121"/>
      <c r="RRD57" s="121"/>
      <c r="RRE57" s="121"/>
      <c r="RRF57" s="121"/>
      <c r="RRG57" s="121"/>
      <c r="RRH57" s="121"/>
      <c r="RRI57" s="121"/>
      <c r="RRJ57" s="121"/>
      <c r="RRK57" s="121"/>
      <c r="RRL57" s="121"/>
      <c r="RRM57" s="121"/>
      <c r="RRN57" s="121"/>
      <c r="RRO57" s="35"/>
      <c r="RRP57" s="121"/>
      <c r="RRQ57" s="121"/>
      <c r="RRR57" s="121"/>
      <c r="RRS57" s="121"/>
      <c r="RRT57" s="121"/>
      <c r="RRU57" s="121"/>
      <c r="RRV57" s="121"/>
      <c r="RRW57" s="121"/>
      <c r="RRX57" s="121"/>
      <c r="RRY57" s="121"/>
      <c r="RRZ57" s="121"/>
      <c r="RSA57" s="121"/>
      <c r="RSB57" s="121"/>
      <c r="RSC57" s="121"/>
      <c r="RSD57" s="121"/>
      <c r="RSE57" s="121"/>
      <c r="RSF57" s="121"/>
      <c r="RSG57" s="121"/>
      <c r="RSH57" s="121"/>
      <c r="RSI57" s="121"/>
      <c r="RSJ57" s="121"/>
      <c r="RSK57" s="121"/>
      <c r="RSL57" s="121"/>
      <c r="RSM57" s="121"/>
      <c r="RSN57" s="35"/>
      <c r="RSO57" s="121"/>
      <c r="RSP57" s="121"/>
      <c r="RSQ57" s="121"/>
      <c r="RSR57" s="121"/>
      <c r="RSS57" s="121"/>
      <c r="RST57" s="121"/>
      <c r="RSU57" s="121"/>
      <c r="RSV57" s="121"/>
      <c r="RSW57" s="121"/>
      <c r="RSX57" s="121"/>
      <c r="RSY57" s="121"/>
      <c r="RSZ57" s="121"/>
      <c r="RTA57" s="121"/>
      <c r="RTB57" s="121"/>
      <c r="RTC57" s="121"/>
      <c r="RTD57" s="121"/>
      <c r="RTE57" s="121"/>
      <c r="RTF57" s="121"/>
      <c r="RTG57" s="121"/>
      <c r="RTH57" s="121"/>
      <c r="RTI57" s="121"/>
      <c r="RTJ57" s="121"/>
      <c r="RTK57" s="121"/>
      <c r="RTL57" s="121"/>
      <c r="RTM57" s="35"/>
      <c r="RTN57" s="121"/>
      <c r="RTO57" s="121"/>
      <c r="RTP57" s="121"/>
      <c r="RTQ57" s="121"/>
      <c r="RTR57" s="121"/>
      <c r="RTS57" s="121"/>
      <c r="RTT57" s="121"/>
      <c r="RTU57" s="121"/>
      <c r="RTV57" s="121"/>
      <c r="RTW57" s="121"/>
      <c r="RTX57" s="121"/>
      <c r="RTY57" s="121"/>
      <c r="RTZ57" s="121"/>
      <c r="RUA57" s="121"/>
      <c r="RUB57" s="121"/>
      <c r="RUC57" s="121"/>
      <c r="RUD57" s="121"/>
      <c r="RUE57" s="121"/>
      <c r="RUF57" s="121"/>
      <c r="RUG57" s="121"/>
      <c r="RUH57" s="121"/>
      <c r="RUI57" s="121"/>
      <c r="RUJ57" s="121"/>
      <c r="RUK57" s="121"/>
      <c r="RUL57" s="35"/>
      <c r="RUM57" s="121"/>
      <c r="RUN57" s="121"/>
      <c r="RUO57" s="121"/>
      <c r="RUP57" s="121"/>
      <c r="RUQ57" s="121"/>
      <c r="RUR57" s="121"/>
      <c r="RUS57" s="121"/>
      <c r="RUT57" s="121"/>
      <c r="RUU57" s="121"/>
      <c r="RUV57" s="121"/>
      <c r="RUW57" s="121"/>
      <c r="RUX57" s="121"/>
      <c r="RUY57" s="121"/>
      <c r="RUZ57" s="121"/>
      <c r="RVA57" s="121"/>
      <c r="RVB57" s="121"/>
      <c r="RVC57" s="121"/>
      <c r="RVD57" s="121"/>
      <c r="RVE57" s="121"/>
      <c r="RVF57" s="121"/>
      <c r="RVG57" s="121"/>
      <c r="RVH57" s="121"/>
      <c r="RVI57" s="121"/>
      <c r="RVJ57" s="121"/>
      <c r="RVK57" s="35"/>
      <c r="RVL57" s="121"/>
      <c r="RVM57" s="121"/>
      <c r="RVN57" s="121"/>
      <c r="RVO57" s="121"/>
      <c r="RVP57" s="121"/>
      <c r="RVQ57" s="121"/>
      <c r="RVR57" s="121"/>
      <c r="RVS57" s="121"/>
      <c r="RVT57" s="121"/>
      <c r="RVU57" s="121"/>
      <c r="RVV57" s="121"/>
      <c r="RVW57" s="121"/>
      <c r="RVX57" s="121"/>
      <c r="RVY57" s="121"/>
      <c r="RVZ57" s="121"/>
      <c r="RWA57" s="121"/>
      <c r="RWB57" s="121"/>
      <c r="RWC57" s="121"/>
      <c r="RWD57" s="121"/>
      <c r="RWE57" s="121"/>
      <c r="RWF57" s="121"/>
      <c r="RWG57" s="121"/>
      <c r="RWH57" s="121"/>
      <c r="RWI57" s="121"/>
      <c r="RWJ57" s="35"/>
      <c r="RWK57" s="121"/>
      <c r="RWL57" s="121"/>
      <c r="RWM57" s="121"/>
      <c r="RWN57" s="121"/>
      <c r="RWO57" s="121"/>
      <c r="RWP57" s="121"/>
      <c r="RWQ57" s="121"/>
      <c r="RWR57" s="121"/>
      <c r="RWS57" s="121"/>
      <c r="RWT57" s="121"/>
      <c r="RWU57" s="121"/>
      <c r="RWV57" s="121"/>
      <c r="RWW57" s="121"/>
      <c r="RWX57" s="121"/>
      <c r="RWY57" s="121"/>
      <c r="RWZ57" s="121"/>
      <c r="RXA57" s="121"/>
      <c r="RXB57" s="121"/>
      <c r="RXC57" s="121"/>
      <c r="RXD57" s="121"/>
      <c r="RXE57" s="121"/>
      <c r="RXF57" s="121"/>
      <c r="RXG57" s="121"/>
      <c r="RXH57" s="121"/>
      <c r="RXI57" s="35"/>
      <c r="RXJ57" s="121"/>
      <c r="RXK57" s="121"/>
      <c r="RXL57" s="121"/>
      <c r="RXM57" s="121"/>
      <c r="RXN57" s="121"/>
      <c r="RXO57" s="121"/>
      <c r="RXP57" s="121"/>
      <c r="RXQ57" s="121"/>
      <c r="RXR57" s="121"/>
      <c r="RXS57" s="121"/>
      <c r="RXT57" s="121"/>
      <c r="RXU57" s="121"/>
      <c r="RXV57" s="121"/>
      <c r="RXW57" s="121"/>
      <c r="RXX57" s="121"/>
      <c r="RXY57" s="121"/>
      <c r="RXZ57" s="121"/>
      <c r="RYA57" s="121"/>
      <c r="RYB57" s="121"/>
      <c r="RYC57" s="121"/>
      <c r="RYD57" s="121"/>
      <c r="RYE57" s="121"/>
      <c r="RYF57" s="121"/>
      <c r="RYG57" s="121"/>
      <c r="RYH57" s="35"/>
      <c r="RYI57" s="121"/>
      <c r="RYJ57" s="121"/>
      <c r="RYK57" s="121"/>
      <c r="RYL57" s="121"/>
      <c r="RYM57" s="121"/>
      <c r="RYN57" s="121"/>
      <c r="RYO57" s="121"/>
      <c r="RYP57" s="121"/>
      <c r="RYQ57" s="121"/>
      <c r="RYR57" s="121"/>
      <c r="RYS57" s="121"/>
      <c r="RYT57" s="121"/>
      <c r="RYU57" s="121"/>
      <c r="RYV57" s="121"/>
      <c r="RYW57" s="121"/>
      <c r="RYX57" s="121"/>
      <c r="RYY57" s="121"/>
      <c r="RYZ57" s="121"/>
      <c r="RZA57" s="121"/>
      <c r="RZB57" s="121"/>
      <c r="RZC57" s="121"/>
      <c r="RZD57" s="121"/>
      <c r="RZE57" s="121"/>
      <c r="RZF57" s="121"/>
      <c r="RZG57" s="35"/>
      <c r="RZH57" s="121"/>
      <c r="RZI57" s="121"/>
      <c r="RZJ57" s="121"/>
      <c r="RZK57" s="121"/>
      <c r="RZL57" s="121"/>
      <c r="RZM57" s="121"/>
      <c r="RZN57" s="121"/>
      <c r="RZO57" s="121"/>
      <c r="RZP57" s="121"/>
      <c r="RZQ57" s="121"/>
      <c r="RZR57" s="121"/>
      <c r="RZS57" s="121"/>
      <c r="RZT57" s="121"/>
      <c r="RZU57" s="121"/>
      <c r="RZV57" s="121"/>
      <c r="RZW57" s="121"/>
      <c r="RZX57" s="121"/>
      <c r="RZY57" s="121"/>
      <c r="RZZ57" s="121"/>
      <c r="SAA57" s="121"/>
      <c r="SAB57" s="121"/>
      <c r="SAC57" s="121"/>
      <c r="SAD57" s="121"/>
      <c r="SAE57" s="121"/>
      <c r="SAF57" s="35"/>
      <c r="SAG57" s="121"/>
      <c r="SAH57" s="121"/>
      <c r="SAI57" s="121"/>
      <c r="SAJ57" s="121"/>
      <c r="SAK57" s="121"/>
      <c r="SAL57" s="121"/>
      <c r="SAM57" s="121"/>
      <c r="SAN57" s="121"/>
      <c r="SAO57" s="121"/>
      <c r="SAP57" s="121"/>
      <c r="SAQ57" s="121"/>
      <c r="SAR57" s="121"/>
      <c r="SAS57" s="121"/>
      <c r="SAT57" s="121"/>
      <c r="SAU57" s="121"/>
      <c r="SAV57" s="121"/>
      <c r="SAW57" s="121"/>
      <c r="SAX57" s="121"/>
      <c r="SAY57" s="121"/>
      <c r="SAZ57" s="121"/>
      <c r="SBA57" s="121"/>
      <c r="SBB57" s="121"/>
      <c r="SBC57" s="121"/>
      <c r="SBD57" s="121"/>
      <c r="SBE57" s="35"/>
      <c r="SBF57" s="121"/>
      <c r="SBG57" s="121"/>
      <c r="SBH57" s="121"/>
      <c r="SBI57" s="121"/>
      <c r="SBJ57" s="121"/>
      <c r="SBK57" s="121"/>
      <c r="SBL57" s="121"/>
      <c r="SBM57" s="121"/>
      <c r="SBN57" s="121"/>
      <c r="SBO57" s="121"/>
      <c r="SBP57" s="121"/>
      <c r="SBQ57" s="121"/>
      <c r="SBR57" s="121"/>
      <c r="SBS57" s="121"/>
      <c r="SBT57" s="121"/>
      <c r="SBU57" s="121"/>
      <c r="SBV57" s="121"/>
      <c r="SBW57" s="121"/>
      <c r="SBX57" s="121"/>
      <c r="SBY57" s="121"/>
      <c r="SBZ57" s="121"/>
      <c r="SCA57" s="121"/>
      <c r="SCB57" s="121"/>
      <c r="SCC57" s="121"/>
      <c r="SCD57" s="35"/>
      <c r="SCE57" s="121"/>
      <c r="SCF57" s="121"/>
      <c r="SCG57" s="121"/>
      <c r="SCH57" s="121"/>
      <c r="SCI57" s="121"/>
      <c r="SCJ57" s="121"/>
      <c r="SCK57" s="121"/>
      <c r="SCL57" s="121"/>
      <c r="SCM57" s="121"/>
      <c r="SCN57" s="121"/>
      <c r="SCO57" s="121"/>
      <c r="SCP57" s="121"/>
      <c r="SCQ57" s="121"/>
      <c r="SCR57" s="121"/>
      <c r="SCS57" s="121"/>
      <c r="SCT57" s="121"/>
      <c r="SCU57" s="121"/>
      <c r="SCV57" s="121"/>
      <c r="SCW57" s="121"/>
      <c r="SCX57" s="121"/>
      <c r="SCY57" s="121"/>
      <c r="SCZ57" s="121"/>
      <c r="SDA57" s="121"/>
      <c r="SDB57" s="121"/>
      <c r="SDC57" s="35"/>
      <c r="SDD57" s="121"/>
      <c r="SDE57" s="121"/>
      <c r="SDF57" s="121"/>
      <c r="SDG57" s="121"/>
      <c r="SDH57" s="121"/>
      <c r="SDI57" s="121"/>
      <c r="SDJ57" s="121"/>
      <c r="SDK57" s="121"/>
      <c r="SDL57" s="121"/>
      <c r="SDM57" s="121"/>
      <c r="SDN57" s="121"/>
      <c r="SDO57" s="121"/>
      <c r="SDP57" s="121"/>
      <c r="SDQ57" s="121"/>
      <c r="SDR57" s="121"/>
      <c r="SDS57" s="121"/>
      <c r="SDT57" s="121"/>
      <c r="SDU57" s="121"/>
      <c r="SDV57" s="121"/>
      <c r="SDW57" s="121"/>
      <c r="SDX57" s="121"/>
      <c r="SDY57" s="121"/>
      <c r="SDZ57" s="121"/>
      <c r="SEA57" s="121"/>
      <c r="SEB57" s="35"/>
      <c r="SEC57" s="121"/>
      <c r="SED57" s="121"/>
      <c r="SEE57" s="121"/>
      <c r="SEF57" s="121"/>
      <c r="SEG57" s="121"/>
      <c r="SEH57" s="121"/>
      <c r="SEI57" s="121"/>
      <c r="SEJ57" s="121"/>
      <c r="SEK57" s="121"/>
      <c r="SEL57" s="121"/>
      <c r="SEM57" s="121"/>
      <c r="SEN57" s="121"/>
      <c r="SEO57" s="121"/>
      <c r="SEP57" s="121"/>
      <c r="SEQ57" s="121"/>
      <c r="SER57" s="121"/>
      <c r="SES57" s="121"/>
      <c r="SET57" s="121"/>
      <c r="SEU57" s="121"/>
      <c r="SEV57" s="121"/>
      <c r="SEW57" s="121"/>
      <c r="SEX57" s="121"/>
      <c r="SEY57" s="121"/>
      <c r="SEZ57" s="121"/>
      <c r="SFA57" s="35"/>
      <c r="SFB57" s="121"/>
      <c r="SFC57" s="121"/>
      <c r="SFD57" s="121"/>
      <c r="SFE57" s="121"/>
      <c r="SFF57" s="121"/>
      <c r="SFG57" s="121"/>
      <c r="SFH57" s="121"/>
      <c r="SFI57" s="121"/>
      <c r="SFJ57" s="121"/>
      <c r="SFK57" s="121"/>
      <c r="SFL57" s="121"/>
      <c r="SFM57" s="121"/>
      <c r="SFN57" s="121"/>
      <c r="SFO57" s="121"/>
      <c r="SFP57" s="121"/>
      <c r="SFQ57" s="121"/>
      <c r="SFR57" s="121"/>
      <c r="SFS57" s="121"/>
      <c r="SFT57" s="121"/>
      <c r="SFU57" s="121"/>
      <c r="SFV57" s="121"/>
      <c r="SFW57" s="121"/>
      <c r="SFX57" s="121"/>
      <c r="SFY57" s="121"/>
      <c r="SFZ57" s="35"/>
      <c r="SGA57" s="121"/>
      <c r="SGB57" s="121"/>
      <c r="SGC57" s="121"/>
      <c r="SGD57" s="121"/>
      <c r="SGE57" s="121"/>
      <c r="SGF57" s="121"/>
      <c r="SGG57" s="121"/>
      <c r="SGH57" s="121"/>
      <c r="SGI57" s="121"/>
      <c r="SGJ57" s="121"/>
      <c r="SGK57" s="121"/>
      <c r="SGL57" s="121"/>
      <c r="SGM57" s="121"/>
      <c r="SGN57" s="121"/>
      <c r="SGO57" s="121"/>
      <c r="SGP57" s="121"/>
      <c r="SGQ57" s="121"/>
      <c r="SGR57" s="121"/>
      <c r="SGS57" s="121"/>
      <c r="SGT57" s="121"/>
      <c r="SGU57" s="121"/>
      <c r="SGV57" s="121"/>
      <c r="SGW57" s="121"/>
      <c r="SGX57" s="121"/>
      <c r="SGY57" s="35"/>
      <c r="SGZ57" s="121"/>
      <c r="SHA57" s="121"/>
      <c r="SHB57" s="121"/>
      <c r="SHC57" s="121"/>
      <c r="SHD57" s="121"/>
      <c r="SHE57" s="121"/>
      <c r="SHF57" s="121"/>
      <c r="SHG57" s="121"/>
      <c r="SHH57" s="121"/>
      <c r="SHI57" s="121"/>
      <c r="SHJ57" s="121"/>
      <c r="SHK57" s="121"/>
      <c r="SHL57" s="121"/>
      <c r="SHM57" s="121"/>
      <c r="SHN57" s="121"/>
      <c r="SHO57" s="121"/>
      <c r="SHP57" s="121"/>
      <c r="SHQ57" s="121"/>
      <c r="SHR57" s="121"/>
      <c r="SHS57" s="121"/>
      <c r="SHT57" s="121"/>
      <c r="SHU57" s="121"/>
      <c r="SHV57" s="121"/>
      <c r="SHW57" s="121"/>
      <c r="SHX57" s="35"/>
      <c r="SHY57" s="121"/>
      <c r="SHZ57" s="121"/>
      <c r="SIA57" s="121"/>
      <c r="SIB57" s="121"/>
      <c r="SIC57" s="121"/>
      <c r="SID57" s="121"/>
      <c r="SIE57" s="121"/>
      <c r="SIF57" s="121"/>
      <c r="SIG57" s="121"/>
      <c r="SIH57" s="121"/>
      <c r="SII57" s="121"/>
      <c r="SIJ57" s="121"/>
      <c r="SIK57" s="121"/>
      <c r="SIL57" s="121"/>
      <c r="SIM57" s="121"/>
      <c r="SIN57" s="121"/>
      <c r="SIO57" s="121"/>
      <c r="SIP57" s="121"/>
      <c r="SIQ57" s="121"/>
      <c r="SIR57" s="121"/>
      <c r="SIS57" s="121"/>
      <c r="SIT57" s="121"/>
      <c r="SIU57" s="121"/>
      <c r="SIV57" s="121"/>
      <c r="SIW57" s="35"/>
      <c r="SIX57" s="121"/>
      <c r="SIY57" s="121"/>
      <c r="SIZ57" s="121"/>
      <c r="SJA57" s="121"/>
      <c r="SJB57" s="121"/>
      <c r="SJC57" s="121"/>
      <c r="SJD57" s="121"/>
      <c r="SJE57" s="121"/>
      <c r="SJF57" s="121"/>
      <c r="SJG57" s="121"/>
      <c r="SJH57" s="121"/>
      <c r="SJI57" s="121"/>
      <c r="SJJ57" s="121"/>
      <c r="SJK57" s="121"/>
      <c r="SJL57" s="121"/>
      <c r="SJM57" s="121"/>
      <c r="SJN57" s="121"/>
      <c r="SJO57" s="121"/>
      <c r="SJP57" s="121"/>
      <c r="SJQ57" s="121"/>
      <c r="SJR57" s="121"/>
      <c r="SJS57" s="121"/>
      <c r="SJT57" s="121"/>
      <c r="SJU57" s="121"/>
      <c r="SJV57" s="35"/>
      <c r="SJW57" s="121"/>
      <c r="SJX57" s="121"/>
      <c r="SJY57" s="121"/>
      <c r="SJZ57" s="121"/>
      <c r="SKA57" s="121"/>
      <c r="SKB57" s="121"/>
      <c r="SKC57" s="121"/>
      <c r="SKD57" s="121"/>
      <c r="SKE57" s="121"/>
      <c r="SKF57" s="121"/>
      <c r="SKG57" s="121"/>
      <c r="SKH57" s="121"/>
      <c r="SKI57" s="121"/>
      <c r="SKJ57" s="121"/>
      <c r="SKK57" s="121"/>
      <c r="SKL57" s="121"/>
      <c r="SKM57" s="121"/>
      <c r="SKN57" s="121"/>
      <c r="SKO57" s="121"/>
      <c r="SKP57" s="121"/>
      <c r="SKQ57" s="121"/>
      <c r="SKR57" s="121"/>
      <c r="SKS57" s="121"/>
      <c r="SKT57" s="121"/>
      <c r="SKU57" s="35"/>
      <c r="SKV57" s="121"/>
      <c r="SKW57" s="121"/>
      <c r="SKX57" s="121"/>
      <c r="SKY57" s="121"/>
      <c r="SKZ57" s="121"/>
      <c r="SLA57" s="121"/>
      <c r="SLB57" s="121"/>
      <c r="SLC57" s="121"/>
      <c r="SLD57" s="121"/>
      <c r="SLE57" s="121"/>
      <c r="SLF57" s="121"/>
      <c r="SLG57" s="121"/>
      <c r="SLH57" s="121"/>
      <c r="SLI57" s="121"/>
      <c r="SLJ57" s="121"/>
      <c r="SLK57" s="121"/>
      <c r="SLL57" s="121"/>
      <c r="SLM57" s="121"/>
      <c r="SLN57" s="121"/>
      <c r="SLO57" s="121"/>
      <c r="SLP57" s="121"/>
      <c r="SLQ57" s="121"/>
      <c r="SLR57" s="121"/>
      <c r="SLS57" s="121"/>
      <c r="SLT57" s="35"/>
      <c r="SLU57" s="121"/>
      <c r="SLV57" s="121"/>
      <c r="SLW57" s="121"/>
      <c r="SLX57" s="121"/>
      <c r="SLY57" s="121"/>
      <c r="SLZ57" s="121"/>
      <c r="SMA57" s="121"/>
      <c r="SMB57" s="121"/>
      <c r="SMC57" s="121"/>
      <c r="SMD57" s="121"/>
      <c r="SME57" s="121"/>
      <c r="SMF57" s="121"/>
      <c r="SMG57" s="121"/>
      <c r="SMH57" s="121"/>
      <c r="SMI57" s="121"/>
      <c r="SMJ57" s="121"/>
      <c r="SMK57" s="121"/>
      <c r="SML57" s="121"/>
      <c r="SMM57" s="121"/>
      <c r="SMN57" s="121"/>
      <c r="SMO57" s="121"/>
      <c r="SMP57" s="121"/>
      <c r="SMQ57" s="121"/>
      <c r="SMR57" s="121"/>
      <c r="SMS57" s="35"/>
      <c r="SMT57" s="121"/>
      <c r="SMU57" s="121"/>
      <c r="SMV57" s="121"/>
      <c r="SMW57" s="121"/>
      <c r="SMX57" s="121"/>
      <c r="SMY57" s="121"/>
      <c r="SMZ57" s="121"/>
      <c r="SNA57" s="121"/>
      <c r="SNB57" s="121"/>
      <c r="SNC57" s="121"/>
      <c r="SND57" s="121"/>
      <c r="SNE57" s="121"/>
      <c r="SNF57" s="121"/>
      <c r="SNG57" s="121"/>
      <c r="SNH57" s="121"/>
      <c r="SNI57" s="121"/>
      <c r="SNJ57" s="121"/>
      <c r="SNK57" s="121"/>
      <c r="SNL57" s="121"/>
      <c r="SNM57" s="121"/>
      <c r="SNN57" s="121"/>
      <c r="SNO57" s="121"/>
      <c r="SNP57" s="121"/>
      <c r="SNQ57" s="121"/>
      <c r="SNR57" s="35"/>
      <c r="SNS57" s="121"/>
      <c r="SNT57" s="121"/>
      <c r="SNU57" s="121"/>
      <c r="SNV57" s="121"/>
      <c r="SNW57" s="121"/>
      <c r="SNX57" s="121"/>
      <c r="SNY57" s="121"/>
      <c r="SNZ57" s="121"/>
      <c r="SOA57" s="121"/>
      <c r="SOB57" s="121"/>
      <c r="SOC57" s="121"/>
      <c r="SOD57" s="121"/>
      <c r="SOE57" s="121"/>
      <c r="SOF57" s="121"/>
      <c r="SOG57" s="121"/>
      <c r="SOH57" s="121"/>
      <c r="SOI57" s="121"/>
      <c r="SOJ57" s="121"/>
      <c r="SOK57" s="121"/>
      <c r="SOL57" s="121"/>
      <c r="SOM57" s="121"/>
      <c r="SON57" s="121"/>
      <c r="SOO57" s="121"/>
      <c r="SOP57" s="121"/>
      <c r="SOQ57" s="35"/>
      <c r="SOR57" s="121"/>
      <c r="SOS57" s="121"/>
      <c r="SOT57" s="121"/>
      <c r="SOU57" s="121"/>
      <c r="SOV57" s="121"/>
      <c r="SOW57" s="121"/>
      <c r="SOX57" s="121"/>
      <c r="SOY57" s="121"/>
      <c r="SOZ57" s="121"/>
      <c r="SPA57" s="121"/>
      <c r="SPB57" s="121"/>
      <c r="SPC57" s="121"/>
      <c r="SPD57" s="121"/>
      <c r="SPE57" s="121"/>
      <c r="SPF57" s="121"/>
      <c r="SPG57" s="121"/>
      <c r="SPH57" s="121"/>
      <c r="SPI57" s="121"/>
      <c r="SPJ57" s="121"/>
      <c r="SPK57" s="121"/>
      <c r="SPL57" s="121"/>
      <c r="SPM57" s="121"/>
      <c r="SPN57" s="121"/>
      <c r="SPO57" s="121"/>
      <c r="SPP57" s="35"/>
      <c r="SPQ57" s="121"/>
      <c r="SPR57" s="121"/>
      <c r="SPS57" s="121"/>
      <c r="SPT57" s="121"/>
      <c r="SPU57" s="121"/>
      <c r="SPV57" s="121"/>
      <c r="SPW57" s="121"/>
      <c r="SPX57" s="121"/>
      <c r="SPY57" s="121"/>
      <c r="SPZ57" s="121"/>
      <c r="SQA57" s="121"/>
      <c r="SQB57" s="121"/>
      <c r="SQC57" s="121"/>
      <c r="SQD57" s="121"/>
      <c r="SQE57" s="121"/>
      <c r="SQF57" s="121"/>
      <c r="SQG57" s="121"/>
      <c r="SQH57" s="121"/>
      <c r="SQI57" s="121"/>
      <c r="SQJ57" s="121"/>
      <c r="SQK57" s="121"/>
      <c r="SQL57" s="121"/>
      <c r="SQM57" s="121"/>
      <c r="SQN57" s="121"/>
      <c r="SQO57" s="35"/>
      <c r="SQP57" s="121"/>
      <c r="SQQ57" s="121"/>
      <c r="SQR57" s="121"/>
      <c r="SQS57" s="121"/>
      <c r="SQT57" s="121"/>
      <c r="SQU57" s="121"/>
      <c r="SQV57" s="121"/>
      <c r="SQW57" s="121"/>
      <c r="SQX57" s="121"/>
      <c r="SQY57" s="121"/>
      <c r="SQZ57" s="121"/>
      <c r="SRA57" s="121"/>
      <c r="SRB57" s="121"/>
      <c r="SRC57" s="121"/>
      <c r="SRD57" s="121"/>
      <c r="SRE57" s="121"/>
      <c r="SRF57" s="121"/>
      <c r="SRG57" s="121"/>
      <c r="SRH57" s="121"/>
      <c r="SRI57" s="121"/>
      <c r="SRJ57" s="121"/>
      <c r="SRK57" s="121"/>
      <c r="SRL57" s="121"/>
      <c r="SRM57" s="121"/>
      <c r="SRN57" s="35"/>
      <c r="SRO57" s="121"/>
      <c r="SRP57" s="121"/>
      <c r="SRQ57" s="121"/>
      <c r="SRR57" s="121"/>
      <c r="SRS57" s="121"/>
      <c r="SRT57" s="121"/>
      <c r="SRU57" s="121"/>
      <c r="SRV57" s="121"/>
      <c r="SRW57" s="121"/>
      <c r="SRX57" s="121"/>
      <c r="SRY57" s="121"/>
      <c r="SRZ57" s="121"/>
      <c r="SSA57" s="121"/>
      <c r="SSB57" s="121"/>
      <c r="SSC57" s="121"/>
      <c r="SSD57" s="121"/>
      <c r="SSE57" s="121"/>
      <c r="SSF57" s="121"/>
      <c r="SSG57" s="121"/>
      <c r="SSH57" s="121"/>
      <c r="SSI57" s="121"/>
      <c r="SSJ57" s="121"/>
      <c r="SSK57" s="121"/>
      <c r="SSL57" s="121"/>
      <c r="SSM57" s="35"/>
      <c r="SSN57" s="121"/>
      <c r="SSO57" s="121"/>
      <c r="SSP57" s="121"/>
      <c r="SSQ57" s="121"/>
      <c r="SSR57" s="121"/>
      <c r="SSS57" s="121"/>
      <c r="SST57" s="121"/>
      <c r="SSU57" s="121"/>
      <c r="SSV57" s="121"/>
      <c r="SSW57" s="121"/>
      <c r="SSX57" s="121"/>
      <c r="SSY57" s="121"/>
      <c r="SSZ57" s="121"/>
      <c r="STA57" s="121"/>
      <c r="STB57" s="121"/>
      <c r="STC57" s="121"/>
      <c r="STD57" s="121"/>
      <c r="STE57" s="121"/>
      <c r="STF57" s="121"/>
      <c r="STG57" s="121"/>
      <c r="STH57" s="121"/>
      <c r="STI57" s="121"/>
      <c r="STJ57" s="121"/>
      <c r="STK57" s="121"/>
      <c r="STL57" s="35"/>
      <c r="STM57" s="121"/>
      <c r="STN57" s="121"/>
      <c r="STO57" s="121"/>
      <c r="STP57" s="121"/>
      <c r="STQ57" s="121"/>
      <c r="STR57" s="121"/>
      <c r="STS57" s="121"/>
      <c r="STT57" s="121"/>
      <c r="STU57" s="121"/>
      <c r="STV57" s="121"/>
      <c r="STW57" s="121"/>
      <c r="STX57" s="121"/>
      <c r="STY57" s="121"/>
      <c r="STZ57" s="121"/>
      <c r="SUA57" s="121"/>
      <c r="SUB57" s="121"/>
      <c r="SUC57" s="121"/>
      <c r="SUD57" s="121"/>
      <c r="SUE57" s="121"/>
      <c r="SUF57" s="121"/>
      <c r="SUG57" s="121"/>
      <c r="SUH57" s="121"/>
      <c r="SUI57" s="121"/>
      <c r="SUJ57" s="121"/>
      <c r="SUK57" s="35"/>
      <c r="SUL57" s="121"/>
      <c r="SUM57" s="121"/>
      <c r="SUN57" s="121"/>
      <c r="SUO57" s="121"/>
      <c r="SUP57" s="121"/>
      <c r="SUQ57" s="121"/>
      <c r="SUR57" s="121"/>
      <c r="SUS57" s="121"/>
      <c r="SUT57" s="121"/>
      <c r="SUU57" s="121"/>
      <c r="SUV57" s="121"/>
      <c r="SUW57" s="121"/>
      <c r="SUX57" s="121"/>
      <c r="SUY57" s="121"/>
      <c r="SUZ57" s="121"/>
      <c r="SVA57" s="121"/>
      <c r="SVB57" s="121"/>
      <c r="SVC57" s="121"/>
      <c r="SVD57" s="121"/>
      <c r="SVE57" s="121"/>
      <c r="SVF57" s="121"/>
      <c r="SVG57" s="121"/>
      <c r="SVH57" s="121"/>
      <c r="SVI57" s="121"/>
      <c r="SVJ57" s="35"/>
      <c r="SVK57" s="121"/>
      <c r="SVL57" s="121"/>
      <c r="SVM57" s="121"/>
      <c r="SVN57" s="121"/>
      <c r="SVO57" s="121"/>
      <c r="SVP57" s="121"/>
      <c r="SVQ57" s="121"/>
      <c r="SVR57" s="121"/>
      <c r="SVS57" s="121"/>
      <c r="SVT57" s="121"/>
      <c r="SVU57" s="121"/>
      <c r="SVV57" s="121"/>
      <c r="SVW57" s="121"/>
      <c r="SVX57" s="121"/>
      <c r="SVY57" s="121"/>
      <c r="SVZ57" s="121"/>
      <c r="SWA57" s="121"/>
      <c r="SWB57" s="121"/>
      <c r="SWC57" s="121"/>
      <c r="SWD57" s="121"/>
      <c r="SWE57" s="121"/>
      <c r="SWF57" s="121"/>
      <c r="SWG57" s="121"/>
      <c r="SWH57" s="121"/>
      <c r="SWI57" s="35"/>
      <c r="SWJ57" s="121"/>
      <c r="SWK57" s="121"/>
      <c r="SWL57" s="121"/>
      <c r="SWM57" s="121"/>
      <c r="SWN57" s="121"/>
      <c r="SWO57" s="121"/>
      <c r="SWP57" s="121"/>
      <c r="SWQ57" s="121"/>
      <c r="SWR57" s="121"/>
      <c r="SWS57" s="121"/>
      <c r="SWT57" s="121"/>
      <c r="SWU57" s="121"/>
      <c r="SWV57" s="121"/>
      <c r="SWW57" s="121"/>
      <c r="SWX57" s="121"/>
      <c r="SWY57" s="121"/>
      <c r="SWZ57" s="121"/>
      <c r="SXA57" s="121"/>
      <c r="SXB57" s="121"/>
      <c r="SXC57" s="121"/>
      <c r="SXD57" s="121"/>
      <c r="SXE57" s="121"/>
      <c r="SXF57" s="121"/>
      <c r="SXG57" s="121"/>
      <c r="SXH57" s="35"/>
      <c r="SXI57" s="121"/>
      <c r="SXJ57" s="121"/>
      <c r="SXK57" s="121"/>
      <c r="SXL57" s="121"/>
      <c r="SXM57" s="121"/>
      <c r="SXN57" s="121"/>
      <c r="SXO57" s="121"/>
      <c r="SXP57" s="121"/>
      <c r="SXQ57" s="121"/>
      <c r="SXR57" s="121"/>
      <c r="SXS57" s="121"/>
      <c r="SXT57" s="121"/>
      <c r="SXU57" s="121"/>
      <c r="SXV57" s="121"/>
      <c r="SXW57" s="121"/>
      <c r="SXX57" s="121"/>
      <c r="SXY57" s="121"/>
      <c r="SXZ57" s="121"/>
      <c r="SYA57" s="121"/>
      <c r="SYB57" s="121"/>
      <c r="SYC57" s="121"/>
      <c r="SYD57" s="121"/>
      <c r="SYE57" s="121"/>
      <c r="SYF57" s="121"/>
      <c r="SYG57" s="35"/>
      <c r="SYH57" s="121"/>
      <c r="SYI57" s="121"/>
      <c r="SYJ57" s="121"/>
      <c r="SYK57" s="121"/>
      <c r="SYL57" s="121"/>
      <c r="SYM57" s="121"/>
      <c r="SYN57" s="121"/>
      <c r="SYO57" s="121"/>
      <c r="SYP57" s="121"/>
      <c r="SYQ57" s="121"/>
      <c r="SYR57" s="121"/>
      <c r="SYS57" s="121"/>
      <c r="SYT57" s="121"/>
      <c r="SYU57" s="121"/>
      <c r="SYV57" s="121"/>
      <c r="SYW57" s="121"/>
      <c r="SYX57" s="121"/>
      <c r="SYY57" s="121"/>
      <c r="SYZ57" s="121"/>
      <c r="SZA57" s="121"/>
      <c r="SZB57" s="121"/>
      <c r="SZC57" s="121"/>
      <c r="SZD57" s="121"/>
      <c r="SZE57" s="121"/>
      <c r="SZF57" s="35"/>
      <c r="SZG57" s="121"/>
      <c r="SZH57" s="121"/>
      <c r="SZI57" s="121"/>
      <c r="SZJ57" s="121"/>
      <c r="SZK57" s="121"/>
      <c r="SZL57" s="121"/>
      <c r="SZM57" s="121"/>
      <c r="SZN57" s="121"/>
      <c r="SZO57" s="121"/>
      <c r="SZP57" s="121"/>
      <c r="SZQ57" s="121"/>
      <c r="SZR57" s="121"/>
      <c r="SZS57" s="121"/>
      <c r="SZT57" s="121"/>
      <c r="SZU57" s="121"/>
      <c r="SZV57" s="121"/>
      <c r="SZW57" s="121"/>
      <c r="SZX57" s="121"/>
      <c r="SZY57" s="121"/>
      <c r="SZZ57" s="121"/>
      <c r="TAA57" s="121"/>
      <c r="TAB57" s="121"/>
      <c r="TAC57" s="121"/>
      <c r="TAD57" s="121"/>
      <c r="TAE57" s="35"/>
      <c r="TAF57" s="121"/>
      <c r="TAG57" s="121"/>
      <c r="TAH57" s="121"/>
      <c r="TAI57" s="121"/>
      <c r="TAJ57" s="121"/>
      <c r="TAK57" s="121"/>
      <c r="TAL57" s="121"/>
      <c r="TAM57" s="121"/>
      <c r="TAN57" s="121"/>
      <c r="TAO57" s="121"/>
      <c r="TAP57" s="121"/>
      <c r="TAQ57" s="121"/>
      <c r="TAR57" s="121"/>
      <c r="TAS57" s="121"/>
      <c r="TAT57" s="121"/>
      <c r="TAU57" s="121"/>
      <c r="TAV57" s="121"/>
      <c r="TAW57" s="121"/>
      <c r="TAX57" s="121"/>
      <c r="TAY57" s="121"/>
      <c r="TAZ57" s="121"/>
      <c r="TBA57" s="121"/>
      <c r="TBB57" s="121"/>
      <c r="TBC57" s="121"/>
      <c r="TBD57" s="35"/>
      <c r="TBE57" s="121"/>
      <c r="TBF57" s="121"/>
      <c r="TBG57" s="121"/>
      <c r="TBH57" s="121"/>
      <c r="TBI57" s="121"/>
      <c r="TBJ57" s="121"/>
      <c r="TBK57" s="121"/>
      <c r="TBL57" s="121"/>
      <c r="TBM57" s="121"/>
      <c r="TBN57" s="121"/>
      <c r="TBO57" s="121"/>
      <c r="TBP57" s="121"/>
      <c r="TBQ57" s="121"/>
      <c r="TBR57" s="121"/>
      <c r="TBS57" s="121"/>
      <c r="TBT57" s="121"/>
      <c r="TBU57" s="121"/>
      <c r="TBV57" s="121"/>
      <c r="TBW57" s="121"/>
      <c r="TBX57" s="121"/>
      <c r="TBY57" s="121"/>
      <c r="TBZ57" s="121"/>
      <c r="TCA57" s="121"/>
      <c r="TCB57" s="121"/>
      <c r="TCC57" s="35"/>
      <c r="TCD57" s="121"/>
      <c r="TCE57" s="121"/>
      <c r="TCF57" s="121"/>
      <c r="TCG57" s="121"/>
      <c r="TCH57" s="121"/>
      <c r="TCI57" s="121"/>
      <c r="TCJ57" s="121"/>
      <c r="TCK57" s="121"/>
      <c r="TCL57" s="121"/>
      <c r="TCM57" s="121"/>
      <c r="TCN57" s="121"/>
      <c r="TCO57" s="121"/>
      <c r="TCP57" s="121"/>
      <c r="TCQ57" s="121"/>
      <c r="TCR57" s="121"/>
      <c r="TCS57" s="121"/>
      <c r="TCT57" s="121"/>
      <c r="TCU57" s="121"/>
      <c r="TCV57" s="121"/>
      <c r="TCW57" s="121"/>
      <c r="TCX57" s="121"/>
      <c r="TCY57" s="121"/>
      <c r="TCZ57" s="121"/>
      <c r="TDA57" s="121"/>
      <c r="TDB57" s="35"/>
      <c r="TDC57" s="121"/>
      <c r="TDD57" s="121"/>
      <c r="TDE57" s="121"/>
      <c r="TDF57" s="121"/>
      <c r="TDG57" s="121"/>
      <c r="TDH57" s="121"/>
      <c r="TDI57" s="121"/>
      <c r="TDJ57" s="121"/>
      <c r="TDK57" s="121"/>
      <c r="TDL57" s="121"/>
      <c r="TDM57" s="121"/>
      <c r="TDN57" s="121"/>
      <c r="TDO57" s="121"/>
      <c r="TDP57" s="121"/>
      <c r="TDQ57" s="121"/>
      <c r="TDR57" s="121"/>
      <c r="TDS57" s="121"/>
      <c r="TDT57" s="121"/>
      <c r="TDU57" s="121"/>
      <c r="TDV57" s="121"/>
      <c r="TDW57" s="121"/>
      <c r="TDX57" s="121"/>
      <c r="TDY57" s="121"/>
      <c r="TDZ57" s="121"/>
      <c r="TEA57" s="35"/>
      <c r="TEB57" s="121"/>
      <c r="TEC57" s="121"/>
      <c r="TED57" s="121"/>
      <c r="TEE57" s="121"/>
      <c r="TEF57" s="121"/>
      <c r="TEG57" s="121"/>
      <c r="TEH57" s="121"/>
      <c r="TEI57" s="121"/>
      <c r="TEJ57" s="121"/>
      <c r="TEK57" s="121"/>
      <c r="TEL57" s="121"/>
      <c r="TEM57" s="121"/>
      <c r="TEN57" s="121"/>
      <c r="TEO57" s="121"/>
      <c r="TEP57" s="121"/>
      <c r="TEQ57" s="121"/>
      <c r="TER57" s="121"/>
      <c r="TES57" s="121"/>
      <c r="TET57" s="121"/>
      <c r="TEU57" s="121"/>
      <c r="TEV57" s="121"/>
      <c r="TEW57" s="121"/>
      <c r="TEX57" s="121"/>
      <c r="TEY57" s="121"/>
      <c r="TEZ57" s="35"/>
      <c r="TFA57" s="121"/>
      <c r="TFB57" s="121"/>
      <c r="TFC57" s="121"/>
      <c r="TFD57" s="121"/>
      <c r="TFE57" s="121"/>
      <c r="TFF57" s="121"/>
      <c r="TFG57" s="121"/>
      <c r="TFH57" s="121"/>
      <c r="TFI57" s="121"/>
      <c r="TFJ57" s="121"/>
      <c r="TFK57" s="121"/>
      <c r="TFL57" s="121"/>
      <c r="TFM57" s="121"/>
      <c r="TFN57" s="121"/>
      <c r="TFO57" s="121"/>
      <c r="TFP57" s="121"/>
      <c r="TFQ57" s="121"/>
      <c r="TFR57" s="121"/>
      <c r="TFS57" s="121"/>
      <c r="TFT57" s="121"/>
      <c r="TFU57" s="121"/>
      <c r="TFV57" s="121"/>
      <c r="TFW57" s="121"/>
      <c r="TFX57" s="121"/>
      <c r="TFY57" s="35"/>
      <c r="TFZ57" s="121"/>
      <c r="TGA57" s="121"/>
      <c r="TGB57" s="121"/>
      <c r="TGC57" s="121"/>
      <c r="TGD57" s="121"/>
      <c r="TGE57" s="121"/>
      <c r="TGF57" s="121"/>
      <c r="TGG57" s="121"/>
      <c r="TGH57" s="121"/>
      <c r="TGI57" s="121"/>
      <c r="TGJ57" s="121"/>
      <c r="TGK57" s="121"/>
      <c r="TGL57" s="121"/>
      <c r="TGM57" s="121"/>
      <c r="TGN57" s="121"/>
      <c r="TGO57" s="121"/>
      <c r="TGP57" s="121"/>
      <c r="TGQ57" s="121"/>
      <c r="TGR57" s="121"/>
      <c r="TGS57" s="121"/>
      <c r="TGT57" s="121"/>
      <c r="TGU57" s="121"/>
      <c r="TGV57" s="121"/>
      <c r="TGW57" s="121"/>
      <c r="TGX57" s="35"/>
      <c r="TGY57" s="121"/>
      <c r="TGZ57" s="121"/>
      <c r="THA57" s="121"/>
      <c r="THB57" s="121"/>
      <c r="THC57" s="121"/>
      <c r="THD57" s="121"/>
      <c r="THE57" s="121"/>
      <c r="THF57" s="121"/>
      <c r="THG57" s="121"/>
      <c r="THH57" s="121"/>
      <c r="THI57" s="121"/>
      <c r="THJ57" s="121"/>
      <c r="THK57" s="121"/>
      <c r="THL57" s="121"/>
      <c r="THM57" s="121"/>
      <c r="THN57" s="121"/>
      <c r="THO57" s="121"/>
      <c r="THP57" s="121"/>
      <c r="THQ57" s="121"/>
      <c r="THR57" s="121"/>
      <c r="THS57" s="121"/>
      <c r="THT57" s="121"/>
      <c r="THU57" s="121"/>
      <c r="THV57" s="121"/>
      <c r="THW57" s="35"/>
      <c r="THX57" s="121"/>
      <c r="THY57" s="121"/>
      <c r="THZ57" s="121"/>
      <c r="TIA57" s="121"/>
      <c r="TIB57" s="121"/>
      <c r="TIC57" s="121"/>
      <c r="TID57" s="121"/>
      <c r="TIE57" s="121"/>
      <c r="TIF57" s="121"/>
      <c r="TIG57" s="121"/>
      <c r="TIH57" s="121"/>
      <c r="TII57" s="121"/>
      <c r="TIJ57" s="121"/>
      <c r="TIK57" s="121"/>
      <c r="TIL57" s="121"/>
      <c r="TIM57" s="121"/>
      <c r="TIN57" s="121"/>
      <c r="TIO57" s="121"/>
      <c r="TIP57" s="121"/>
      <c r="TIQ57" s="121"/>
      <c r="TIR57" s="121"/>
      <c r="TIS57" s="121"/>
      <c r="TIT57" s="121"/>
      <c r="TIU57" s="121"/>
      <c r="TIV57" s="35"/>
      <c r="TIW57" s="121"/>
      <c r="TIX57" s="121"/>
      <c r="TIY57" s="121"/>
      <c r="TIZ57" s="121"/>
      <c r="TJA57" s="121"/>
      <c r="TJB57" s="121"/>
      <c r="TJC57" s="121"/>
      <c r="TJD57" s="121"/>
      <c r="TJE57" s="121"/>
      <c r="TJF57" s="121"/>
      <c r="TJG57" s="121"/>
      <c r="TJH57" s="121"/>
      <c r="TJI57" s="121"/>
      <c r="TJJ57" s="121"/>
      <c r="TJK57" s="121"/>
      <c r="TJL57" s="121"/>
      <c r="TJM57" s="121"/>
      <c r="TJN57" s="121"/>
      <c r="TJO57" s="121"/>
      <c r="TJP57" s="121"/>
      <c r="TJQ57" s="121"/>
      <c r="TJR57" s="121"/>
      <c r="TJS57" s="121"/>
      <c r="TJT57" s="121"/>
      <c r="TJU57" s="35"/>
      <c r="TJV57" s="121"/>
      <c r="TJW57" s="121"/>
      <c r="TJX57" s="121"/>
      <c r="TJY57" s="121"/>
      <c r="TJZ57" s="121"/>
      <c r="TKA57" s="121"/>
      <c r="TKB57" s="121"/>
      <c r="TKC57" s="121"/>
      <c r="TKD57" s="121"/>
      <c r="TKE57" s="121"/>
      <c r="TKF57" s="121"/>
      <c r="TKG57" s="121"/>
      <c r="TKH57" s="121"/>
      <c r="TKI57" s="121"/>
      <c r="TKJ57" s="121"/>
      <c r="TKK57" s="121"/>
      <c r="TKL57" s="121"/>
      <c r="TKM57" s="121"/>
      <c r="TKN57" s="121"/>
      <c r="TKO57" s="121"/>
      <c r="TKP57" s="121"/>
      <c r="TKQ57" s="121"/>
      <c r="TKR57" s="121"/>
      <c r="TKS57" s="121"/>
      <c r="TKT57" s="35"/>
      <c r="TKU57" s="121"/>
      <c r="TKV57" s="121"/>
      <c r="TKW57" s="121"/>
      <c r="TKX57" s="121"/>
      <c r="TKY57" s="121"/>
      <c r="TKZ57" s="121"/>
      <c r="TLA57" s="121"/>
      <c r="TLB57" s="121"/>
      <c r="TLC57" s="121"/>
      <c r="TLD57" s="121"/>
      <c r="TLE57" s="121"/>
      <c r="TLF57" s="121"/>
      <c r="TLG57" s="121"/>
      <c r="TLH57" s="121"/>
      <c r="TLI57" s="121"/>
      <c r="TLJ57" s="121"/>
      <c r="TLK57" s="121"/>
      <c r="TLL57" s="121"/>
      <c r="TLM57" s="121"/>
      <c r="TLN57" s="121"/>
      <c r="TLO57" s="121"/>
      <c r="TLP57" s="121"/>
      <c r="TLQ57" s="121"/>
      <c r="TLR57" s="121"/>
      <c r="TLS57" s="35"/>
      <c r="TLT57" s="121"/>
      <c r="TLU57" s="121"/>
      <c r="TLV57" s="121"/>
      <c r="TLW57" s="121"/>
      <c r="TLX57" s="121"/>
      <c r="TLY57" s="121"/>
      <c r="TLZ57" s="121"/>
      <c r="TMA57" s="121"/>
      <c r="TMB57" s="121"/>
      <c r="TMC57" s="121"/>
      <c r="TMD57" s="121"/>
      <c r="TME57" s="121"/>
      <c r="TMF57" s="121"/>
      <c r="TMG57" s="121"/>
      <c r="TMH57" s="121"/>
      <c r="TMI57" s="121"/>
      <c r="TMJ57" s="121"/>
      <c r="TMK57" s="121"/>
      <c r="TML57" s="121"/>
      <c r="TMM57" s="121"/>
      <c r="TMN57" s="121"/>
      <c r="TMO57" s="121"/>
      <c r="TMP57" s="121"/>
      <c r="TMQ57" s="121"/>
      <c r="TMR57" s="35"/>
      <c r="TMS57" s="121"/>
      <c r="TMT57" s="121"/>
      <c r="TMU57" s="121"/>
      <c r="TMV57" s="121"/>
      <c r="TMW57" s="121"/>
      <c r="TMX57" s="121"/>
      <c r="TMY57" s="121"/>
      <c r="TMZ57" s="121"/>
      <c r="TNA57" s="121"/>
      <c r="TNB57" s="121"/>
      <c r="TNC57" s="121"/>
      <c r="TND57" s="121"/>
      <c r="TNE57" s="121"/>
      <c r="TNF57" s="121"/>
      <c r="TNG57" s="121"/>
      <c r="TNH57" s="121"/>
      <c r="TNI57" s="121"/>
      <c r="TNJ57" s="121"/>
      <c r="TNK57" s="121"/>
      <c r="TNL57" s="121"/>
      <c r="TNM57" s="121"/>
      <c r="TNN57" s="121"/>
      <c r="TNO57" s="121"/>
      <c r="TNP57" s="121"/>
      <c r="TNQ57" s="35"/>
      <c r="TNR57" s="121"/>
      <c r="TNS57" s="121"/>
      <c r="TNT57" s="121"/>
      <c r="TNU57" s="121"/>
      <c r="TNV57" s="121"/>
      <c r="TNW57" s="121"/>
      <c r="TNX57" s="121"/>
      <c r="TNY57" s="121"/>
      <c r="TNZ57" s="121"/>
      <c r="TOA57" s="121"/>
      <c r="TOB57" s="121"/>
      <c r="TOC57" s="121"/>
      <c r="TOD57" s="121"/>
      <c r="TOE57" s="121"/>
      <c r="TOF57" s="121"/>
      <c r="TOG57" s="121"/>
      <c r="TOH57" s="121"/>
      <c r="TOI57" s="121"/>
      <c r="TOJ57" s="121"/>
      <c r="TOK57" s="121"/>
      <c r="TOL57" s="121"/>
      <c r="TOM57" s="121"/>
      <c r="TON57" s="121"/>
      <c r="TOO57" s="121"/>
      <c r="TOP57" s="35"/>
      <c r="TOQ57" s="121"/>
      <c r="TOR57" s="121"/>
      <c r="TOS57" s="121"/>
      <c r="TOT57" s="121"/>
      <c r="TOU57" s="121"/>
      <c r="TOV57" s="121"/>
      <c r="TOW57" s="121"/>
      <c r="TOX57" s="121"/>
      <c r="TOY57" s="121"/>
      <c r="TOZ57" s="121"/>
      <c r="TPA57" s="121"/>
      <c r="TPB57" s="121"/>
      <c r="TPC57" s="121"/>
      <c r="TPD57" s="121"/>
      <c r="TPE57" s="121"/>
      <c r="TPF57" s="121"/>
      <c r="TPG57" s="121"/>
      <c r="TPH57" s="121"/>
      <c r="TPI57" s="121"/>
      <c r="TPJ57" s="121"/>
      <c r="TPK57" s="121"/>
      <c r="TPL57" s="121"/>
      <c r="TPM57" s="121"/>
      <c r="TPN57" s="121"/>
      <c r="TPO57" s="35"/>
      <c r="TPP57" s="121"/>
      <c r="TPQ57" s="121"/>
      <c r="TPR57" s="121"/>
      <c r="TPS57" s="121"/>
      <c r="TPT57" s="121"/>
      <c r="TPU57" s="121"/>
      <c r="TPV57" s="121"/>
      <c r="TPW57" s="121"/>
      <c r="TPX57" s="121"/>
      <c r="TPY57" s="121"/>
      <c r="TPZ57" s="121"/>
      <c r="TQA57" s="121"/>
      <c r="TQB57" s="121"/>
      <c r="TQC57" s="121"/>
      <c r="TQD57" s="121"/>
      <c r="TQE57" s="121"/>
      <c r="TQF57" s="121"/>
      <c r="TQG57" s="121"/>
      <c r="TQH57" s="121"/>
      <c r="TQI57" s="121"/>
      <c r="TQJ57" s="121"/>
      <c r="TQK57" s="121"/>
      <c r="TQL57" s="121"/>
      <c r="TQM57" s="121"/>
      <c r="TQN57" s="35"/>
      <c r="TQO57" s="121"/>
      <c r="TQP57" s="121"/>
      <c r="TQQ57" s="121"/>
      <c r="TQR57" s="121"/>
      <c r="TQS57" s="121"/>
      <c r="TQT57" s="121"/>
      <c r="TQU57" s="121"/>
      <c r="TQV57" s="121"/>
      <c r="TQW57" s="121"/>
      <c r="TQX57" s="121"/>
      <c r="TQY57" s="121"/>
      <c r="TQZ57" s="121"/>
      <c r="TRA57" s="121"/>
      <c r="TRB57" s="121"/>
      <c r="TRC57" s="121"/>
      <c r="TRD57" s="121"/>
      <c r="TRE57" s="121"/>
      <c r="TRF57" s="121"/>
      <c r="TRG57" s="121"/>
      <c r="TRH57" s="121"/>
      <c r="TRI57" s="121"/>
      <c r="TRJ57" s="121"/>
      <c r="TRK57" s="121"/>
      <c r="TRL57" s="121"/>
      <c r="TRM57" s="35"/>
      <c r="TRN57" s="121"/>
      <c r="TRO57" s="121"/>
      <c r="TRP57" s="121"/>
      <c r="TRQ57" s="121"/>
      <c r="TRR57" s="121"/>
      <c r="TRS57" s="121"/>
      <c r="TRT57" s="121"/>
      <c r="TRU57" s="121"/>
      <c r="TRV57" s="121"/>
      <c r="TRW57" s="121"/>
      <c r="TRX57" s="121"/>
      <c r="TRY57" s="121"/>
      <c r="TRZ57" s="121"/>
      <c r="TSA57" s="121"/>
      <c r="TSB57" s="121"/>
      <c r="TSC57" s="121"/>
      <c r="TSD57" s="121"/>
      <c r="TSE57" s="121"/>
      <c r="TSF57" s="121"/>
      <c r="TSG57" s="121"/>
      <c r="TSH57" s="121"/>
      <c r="TSI57" s="121"/>
      <c r="TSJ57" s="121"/>
      <c r="TSK57" s="121"/>
      <c r="TSL57" s="35"/>
      <c r="TSM57" s="121"/>
      <c r="TSN57" s="121"/>
      <c r="TSO57" s="121"/>
      <c r="TSP57" s="121"/>
      <c r="TSQ57" s="121"/>
      <c r="TSR57" s="121"/>
      <c r="TSS57" s="121"/>
      <c r="TST57" s="121"/>
      <c r="TSU57" s="121"/>
      <c r="TSV57" s="121"/>
      <c r="TSW57" s="121"/>
      <c r="TSX57" s="121"/>
      <c r="TSY57" s="121"/>
      <c r="TSZ57" s="121"/>
      <c r="TTA57" s="121"/>
      <c r="TTB57" s="121"/>
      <c r="TTC57" s="121"/>
      <c r="TTD57" s="121"/>
      <c r="TTE57" s="121"/>
      <c r="TTF57" s="121"/>
      <c r="TTG57" s="121"/>
      <c r="TTH57" s="121"/>
      <c r="TTI57" s="121"/>
      <c r="TTJ57" s="121"/>
      <c r="TTK57" s="35"/>
      <c r="TTL57" s="121"/>
      <c r="TTM57" s="121"/>
      <c r="TTN57" s="121"/>
      <c r="TTO57" s="121"/>
      <c r="TTP57" s="121"/>
      <c r="TTQ57" s="121"/>
      <c r="TTR57" s="121"/>
      <c r="TTS57" s="121"/>
      <c r="TTT57" s="121"/>
      <c r="TTU57" s="121"/>
      <c r="TTV57" s="121"/>
      <c r="TTW57" s="121"/>
      <c r="TTX57" s="121"/>
      <c r="TTY57" s="121"/>
      <c r="TTZ57" s="121"/>
      <c r="TUA57" s="121"/>
      <c r="TUB57" s="121"/>
      <c r="TUC57" s="121"/>
      <c r="TUD57" s="121"/>
      <c r="TUE57" s="121"/>
      <c r="TUF57" s="121"/>
      <c r="TUG57" s="121"/>
      <c r="TUH57" s="121"/>
      <c r="TUI57" s="121"/>
      <c r="TUJ57" s="35"/>
      <c r="TUK57" s="121"/>
      <c r="TUL57" s="121"/>
      <c r="TUM57" s="121"/>
      <c r="TUN57" s="121"/>
      <c r="TUO57" s="121"/>
      <c r="TUP57" s="121"/>
      <c r="TUQ57" s="121"/>
      <c r="TUR57" s="121"/>
      <c r="TUS57" s="121"/>
      <c r="TUT57" s="121"/>
      <c r="TUU57" s="121"/>
      <c r="TUV57" s="121"/>
      <c r="TUW57" s="121"/>
      <c r="TUX57" s="121"/>
      <c r="TUY57" s="121"/>
      <c r="TUZ57" s="121"/>
      <c r="TVA57" s="121"/>
      <c r="TVB57" s="121"/>
      <c r="TVC57" s="121"/>
      <c r="TVD57" s="121"/>
      <c r="TVE57" s="121"/>
      <c r="TVF57" s="121"/>
      <c r="TVG57" s="121"/>
      <c r="TVH57" s="121"/>
      <c r="TVI57" s="35"/>
      <c r="TVJ57" s="121"/>
      <c r="TVK57" s="121"/>
      <c r="TVL57" s="121"/>
      <c r="TVM57" s="121"/>
      <c r="TVN57" s="121"/>
      <c r="TVO57" s="121"/>
      <c r="TVP57" s="121"/>
      <c r="TVQ57" s="121"/>
      <c r="TVR57" s="121"/>
      <c r="TVS57" s="121"/>
      <c r="TVT57" s="121"/>
      <c r="TVU57" s="121"/>
      <c r="TVV57" s="121"/>
      <c r="TVW57" s="121"/>
      <c r="TVX57" s="121"/>
      <c r="TVY57" s="121"/>
      <c r="TVZ57" s="121"/>
      <c r="TWA57" s="121"/>
      <c r="TWB57" s="121"/>
      <c r="TWC57" s="121"/>
      <c r="TWD57" s="121"/>
      <c r="TWE57" s="121"/>
      <c r="TWF57" s="121"/>
      <c r="TWG57" s="121"/>
      <c r="TWH57" s="35"/>
      <c r="TWI57" s="121"/>
      <c r="TWJ57" s="121"/>
      <c r="TWK57" s="121"/>
      <c r="TWL57" s="121"/>
      <c r="TWM57" s="121"/>
      <c r="TWN57" s="121"/>
      <c r="TWO57" s="121"/>
      <c r="TWP57" s="121"/>
      <c r="TWQ57" s="121"/>
      <c r="TWR57" s="121"/>
      <c r="TWS57" s="121"/>
      <c r="TWT57" s="121"/>
      <c r="TWU57" s="121"/>
      <c r="TWV57" s="121"/>
      <c r="TWW57" s="121"/>
      <c r="TWX57" s="121"/>
      <c r="TWY57" s="121"/>
      <c r="TWZ57" s="121"/>
      <c r="TXA57" s="121"/>
      <c r="TXB57" s="121"/>
      <c r="TXC57" s="121"/>
      <c r="TXD57" s="121"/>
      <c r="TXE57" s="121"/>
      <c r="TXF57" s="121"/>
      <c r="TXG57" s="35"/>
      <c r="TXH57" s="121"/>
      <c r="TXI57" s="121"/>
      <c r="TXJ57" s="121"/>
      <c r="TXK57" s="121"/>
      <c r="TXL57" s="121"/>
      <c r="TXM57" s="121"/>
      <c r="TXN57" s="121"/>
      <c r="TXO57" s="121"/>
      <c r="TXP57" s="121"/>
      <c r="TXQ57" s="121"/>
      <c r="TXR57" s="121"/>
      <c r="TXS57" s="121"/>
      <c r="TXT57" s="121"/>
      <c r="TXU57" s="121"/>
      <c r="TXV57" s="121"/>
      <c r="TXW57" s="121"/>
      <c r="TXX57" s="121"/>
      <c r="TXY57" s="121"/>
      <c r="TXZ57" s="121"/>
      <c r="TYA57" s="121"/>
      <c r="TYB57" s="121"/>
      <c r="TYC57" s="121"/>
      <c r="TYD57" s="121"/>
      <c r="TYE57" s="121"/>
      <c r="TYF57" s="35"/>
      <c r="TYG57" s="121"/>
      <c r="TYH57" s="121"/>
      <c r="TYI57" s="121"/>
      <c r="TYJ57" s="121"/>
      <c r="TYK57" s="121"/>
      <c r="TYL57" s="121"/>
      <c r="TYM57" s="121"/>
      <c r="TYN57" s="121"/>
      <c r="TYO57" s="121"/>
      <c r="TYP57" s="121"/>
      <c r="TYQ57" s="121"/>
      <c r="TYR57" s="121"/>
      <c r="TYS57" s="121"/>
      <c r="TYT57" s="121"/>
      <c r="TYU57" s="121"/>
      <c r="TYV57" s="121"/>
      <c r="TYW57" s="121"/>
      <c r="TYX57" s="121"/>
      <c r="TYY57" s="121"/>
      <c r="TYZ57" s="121"/>
      <c r="TZA57" s="121"/>
      <c r="TZB57" s="121"/>
      <c r="TZC57" s="121"/>
      <c r="TZD57" s="121"/>
      <c r="TZE57" s="35"/>
      <c r="TZF57" s="121"/>
      <c r="TZG57" s="121"/>
      <c r="TZH57" s="121"/>
      <c r="TZI57" s="121"/>
      <c r="TZJ57" s="121"/>
      <c r="TZK57" s="121"/>
      <c r="TZL57" s="121"/>
      <c r="TZM57" s="121"/>
      <c r="TZN57" s="121"/>
      <c r="TZO57" s="121"/>
      <c r="TZP57" s="121"/>
      <c r="TZQ57" s="121"/>
      <c r="TZR57" s="121"/>
      <c r="TZS57" s="121"/>
      <c r="TZT57" s="121"/>
      <c r="TZU57" s="121"/>
      <c r="TZV57" s="121"/>
      <c r="TZW57" s="121"/>
      <c r="TZX57" s="121"/>
      <c r="TZY57" s="121"/>
      <c r="TZZ57" s="121"/>
      <c r="UAA57" s="121"/>
      <c r="UAB57" s="121"/>
      <c r="UAC57" s="121"/>
      <c r="UAD57" s="35"/>
      <c r="UAE57" s="121"/>
      <c r="UAF57" s="121"/>
      <c r="UAG57" s="121"/>
      <c r="UAH57" s="121"/>
      <c r="UAI57" s="121"/>
      <c r="UAJ57" s="121"/>
      <c r="UAK57" s="121"/>
      <c r="UAL57" s="121"/>
      <c r="UAM57" s="121"/>
      <c r="UAN57" s="121"/>
      <c r="UAO57" s="121"/>
      <c r="UAP57" s="121"/>
      <c r="UAQ57" s="121"/>
      <c r="UAR57" s="121"/>
      <c r="UAS57" s="121"/>
      <c r="UAT57" s="121"/>
      <c r="UAU57" s="121"/>
      <c r="UAV57" s="121"/>
      <c r="UAW57" s="121"/>
      <c r="UAX57" s="121"/>
      <c r="UAY57" s="121"/>
      <c r="UAZ57" s="121"/>
      <c r="UBA57" s="121"/>
      <c r="UBB57" s="121"/>
      <c r="UBC57" s="35"/>
      <c r="UBD57" s="121"/>
      <c r="UBE57" s="121"/>
      <c r="UBF57" s="121"/>
      <c r="UBG57" s="121"/>
      <c r="UBH57" s="121"/>
      <c r="UBI57" s="121"/>
      <c r="UBJ57" s="121"/>
      <c r="UBK57" s="121"/>
      <c r="UBL57" s="121"/>
      <c r="UBM57" s="121"/>
      <c r="UBN57" s="121"/>
      <c r="UBO57" s="121"/>
      <c r="UBP57" s="121"/>
      <c r="UBQ57" s="121"/>
      <c r="UBR57" s="121"/>
      <c r="UBS57" s="121"/>
      <c r="UBT57" s="121"/>
      <c r="UBU57" s="121"/>
      <c r="UBV57" s="121"/>
      <c r="UBW57" s="121"/>
      <c r="UBX57" s="121"/>
      <c r="UBY57" s="121"/>
      <c r="UBZ57" s="121"/>
      <c r="UCA57" s="121"/>
      <c r="UCB57" s="35"/>
      <c r="UCC57" s="121"/>
      <c r="UCD57" s="121"/>
      <c r="UCE57" s="121"/>
      <c r="UCF57" s="121"/>
      <c r="UCG57" s="121"/>
      <c r="UCH57" s="121"/>
      <c r="UCI57" s="121"/>
      <c r="UCJ57" s="121"/>
      <c r="UCK57" s="121"/>
      <c r="UCL57" s="121"/>
      <c r="UCM57" s="121"/>
      <c r="UCN57" s="121"/>
      <c r="UCO57" s="121"/>
      <c r="UCP57" s="121"/>
      <c r="UCQ57" s="121"/>
      <c r="UCR57" s="121"/>
      <c r="UCS57" s="121"/>
      <c r="UCT57" s="121"/>
      <c r="UCU57" s="121"/>
      <c r="UCV57" s="121"/>
      <c r="UCW57" s="121"/>
      <c r="UCX57" s="121"/>
      <c r="UCY57" s="121"/>
      <c r="UCZ57" s="121"/>
      <c r="UDA57" s="35"/>
      <c r="UDB57" s="121"/>
      <c r="UDC57" s="121"/>
      <c r="UDD57" s="121"/>
      <c r="UDE57" s="121"/>
      <c r="UDF57" s="121"/>
      <c r="UDG57" s="121"/>
      <c r="UDH57" s="121"/>
      <c r="UDI57" s="121"/>
      <c r="UDJ57" s="121"/>
      <c r="UDK57" s="121"/>
      <c r="UDL57" s="121"/>
      <c r="UDM57" s="121"/>
      <c r="UDN57" s="121"/>
      <c r="UDO57" s="121"/>
      <c r="UDP57" s="121"/>
      <c r="UDQ57" s="121"/>
      <c r="UDR57" s="121"/>
      <c r="UDS57" s="121"/>
      <c r="UDT57" s="121"/>
      <c r="UDU57" s="121"/>
      <c r="UDV57" s="121"/>
      <c r="UDW57" s="121"/>
      <c r="UDX57" s="121"/>
      <c r="UDY57" s="121"/>
      <c r="UDZ57" s="35"/>
      <c r="UEA57" s="121"/>
      <c r="UEB57" s="121"/>
      <c r="UEC57" s="121"/>
      <c r="UED57" s="121"/>
      <c r="UEE57" s="121"/>
      <c r="UEF57" s="121"/>
      <c r="UEG57" s="121"/>
      <c r="UEH57" s="121"/>
      <c r="UEI57" s="121"/>
      <c r="UEJ57" s="121"/>
      <c r="UEK57" s="121"/>
      <c r="UEL57" s="121"/>
      <c r="UEM57" s="121"/>
      <c r="UEN57" s="121"/>
      <c r="UEO57" s="121"/>
      <c r="UEP57" s="121"/>
      <c r="UEQ57" s="121"/>
      <c r="UER57" s="121"/>
      <c r="UES57" s="121"/>
      <c r="UET57" s="121"/>
      <c r="UEU57" s="121"/>
      <c r="UEV57" s="121"/>
      <c r="UEW57" s="121"/>
      <c r="UEX57" s="121"/>
      <c r="UEY57" s="35"/>
      <c r="UEZ57" s="121"/>
      <c r="UFA57" s="121"/>
      <c r="UFB57" s="121"/>
      <c r="UFC57" s="121"/>
      <c r="UFD57" s="121"/>
      <c r="UFE57" s="121"/>
      <c r="UFF57" s="121"/>
      <c r="UFG57" s="121"/>
      <c r="UFH57" s="121"/>
      <c r="UFI57" s="121"/>
      <c r="UFJ57" s="121"/>
      <c r="UFK57" s="121"/>
      <c r="UFL57" s="121"/>
      <c r="UFM57" s="121"/>
      <c r="UFN57" s="121"/>
      <c r="UFO57" s="121"/>
      <c r="UFP57" s="121"/>
      <c r="UFQ57" s="121"/>
      <c r="UFR57" s="121"/>
      <c r="UFS57" s="121"/>
      <c r="UFT57" s="121"/>
      <c r="UFU57" s="121"/>
      <c r="UFV57" s="121"/>
      <c r="UFW57" s="121"/>
      <c r="UFX57" s="35"/>
      <c r="UFY57" s="121"/>
      <c r="UFZ57" s="121"/>
      <c r="UGA57" s="121"/>
      <c r="UGB57" s="121"/>
      <c r="UGC57" s="121"/>
      <c r="UGD57" s="121"/>
      <c r="UGE57" s="121"/>
      <c r="UGF57" s="121"/>
      <c r="UGG57" s="121"/>
      <c r="UGH57" s="121"/>
      <c r="UGI57" s="121"/>
      <c r="UGJ57" s="121"/>
      <c r="UGK57" s="121"/>
      <c r="UGL57" s="121"/>
      <c r="UGM57" s="121"/>
      <c r="UGN57" s="121"/>
      <c r="UGO57" s="121"/>
      <c r="UGP57" s="121"/>
      <c r="UGQ57" s="121"/>
      <c r="UGR57" s="121"/>
      <c r="UGS57" s="121"/>
      <c r="UGT57" s="121"/>
      <c r="UGU57" s="121"/>
      <c r="UGV57" s="121"/>
      <c r="UGW57" s="35"/>
      <c r="UGX57" s="121"/>
      <c r="UGY57" s="121"/>
      <c r="UGZ57" s="121"/>
      <c r="UHA57" s="121"/>
      <c r="UHB57" s="121"/>
      <c r="UHC57" s="121"/>
      <c r="UHD57" s="121"/>
      <c r="UHE57" s="121"/>
      <c r="UHF57" s="121"/>
      <c r="UHG57" s="121"/>
      <c r="UHH57" s="121"/>
      <c r="UHI57" s="121"/>
      <c r="UHJ57" s="121"/>
      <c r="UHK57" s="121"/>
      <c r="UHL57" s="121"/>
      <c r="UHM57" s="121"/>
      <c r="UHN57" s="121"/>
      <c r="UHO57" s="121"/>
      <c r="UHP57" s="121"/>
      <c r="UHQ57" s="121"/>
      <c r="UHR57" s="121"/>
      <c r="UHS57" s="121"/>
      <c r="UHT57" s="121"/>
      <c r="UHU57" s="121"/>
      <c r="UHV57" s="35"/>
      <c r="UHW57" s="121"/>
      <c r="UHX57" s="121"/>
      <c r="UHY57" s="121"/>
      <c r="UHZ57" s="121"/>
      <c r="UIA57" s="121"/>
      <c r="UIB57" s="121"/>
      <c r="UIC57" s="121"/>
      <c r="UID57" s="121"/>
      <c r="UIE57" s="121"/>
      <c r="UIF57" s="121"/>
      <c r="UIG57" s="121"/>
      <c r="UIH57" s="121"/>
      <c r="UII57" s="121"/>
      <c r="UIJ57" s="121"/>
      <c r="UIK57" s="121"/>
      <c r="UIL57" s="121"/>
      <c r="UIM57" s="121"/>
      <c r="UIN57" s="121"/>
      <c r="UIO57" s="121"/>
      <c r="UIP57" s="121"/>
      <c r="UIQ57" s="121"/>
      <c r="UIR57" s="121"/>
      <c r="UIS57" s="121"/>
      <c r="UIT57" s="121"/>
      <c r="UIU57" s="35"/>
      <c r="UIV57" s="121"/>
      <c r="UIW57" s="121"/>
      <c r="UIX57" s="121"/>
      <c r="UIY57" s="121"/>
      <c r="UIZ57" s="121"/>
      <c r="UJA57" s="121"/>
      <c r="UJB57" s="121"/>
      <c r="UJC57" s="121"/>
      <c r="UJD57" s="121"/>
      <c r="UJE57" s="121"/>
      <c r="UJF57" s="121"/>
      <c r="UJG57" s="121"/>
      <c r="UJH57" s="121"/>
      <c r="UJI57" s="121"/>
      <c r="UJJ57" s="121"/>
      <c r="UJK57" s="121"/>
      <c r="UJL57" s="121"/>
      <c r="UJM57" s="121"/>
      <c r="UJN57" s="121"/>
      <c r="UJO57" s="121"/>
      <c r="UJP57" s="121"/>
      <c r="UJQ57" s="121"/>
      <c r="UJR57" s="121"/>
      <c r="UJS57" s="121"/>
      <c r="UJT57" s="35"/>
      <c r="UJU57" s="121"/>
      <c r="UJV57" s="121"/>
      <c r="UJW57" s="121"/>
      <c r="UJX57" s="121"/>
      <c r="UJY57" s="121"/>
      <c r="UJZ57" s="121"/>
      <c r="UKA57" s="121"/>
      <c r="UKB57" s="121"/>
      <c r="UKC57" s="121"/>
      <c r="UKD57" s="121"/>
      <c r="UKE57" s="121"/>
      <c r="UKF57" s="121"/>
      <c r="UKG57" s="121"/>
      <c r="UKH57" s="121"/>
      <c r="UKI57" s="121"/>
      <c r="UKJ57" s="121"/>
      <c r="UKK57" s="121"/>
      <c r="UKL57" s="121"/>
      <c r="UKM57" s="121"/>
      <c r="UKN57" s="121"/>
      <c r="UKO57" s="121"/>
      <c r="UKP57" s="121"/>
      <c r="UKQ57" s="121"/>
      <c r="UKR57" s="121"/>
      <c r="UKS57" s="35"/>
      <c r="UKT57" s="121"/>
      <c r="UKU57" s="121"/>
      <c r="UKV57" s="121"/>
      <c r="UKW57" s="121"/>
      <c r="UKX57" s="121"/>
      <c r="UKY57" s="121"/>
      <c r="UKZ57" s="121"/>
      <c r="ULA57" s="121"/>
      <c r="ULB57" s="121"/>
      <c r="ULC57" s="121"/>
      <c r="ULD57" s="121"/>
      <c r="ULE57" s="121"/>
      <c r="ULF57" s="121"/>
      <c r="ULG57" s="121"/>
      <c r="ULH57" s="121"/>
      <c r="ULI57" s="121"/>
      <c r="ULJ57" s="121"/>
      <c r="ULK57" s="121"/>
      <c r="ULL57" s="121"/>
      <c r="ULM57" s="121"/>
      <c r="ULN57" s="121"/>
      <c r="ULO57" s="121"/>
      <c r="ULP57" s="121"/>
      <c r="ULQ57" s="121"/>
      <c r="ULR57" s="35"/>
      <c r="ULS57" s="121"/>
      <c r="ULT57" s="121"/>
      <c r="ULU57" s="121"/>
      <c r="ULV57" s="121"/>
      <c r="ULW57" s="121"/>
      <c r="ULX57" s="121"/>
      <c r="ULY57" s="121"/>
      <c r="ULZ57" s="121"/>
      <c r="UMA57" s="121"/>
      <c r="UMB57" s="121"/>
      <c r="UMC57" s="121"/>
      <c r="UMD57" s="121"/>
      <c r="UME57" s="121"/>
      <c r="UMF57" s="121"/>
      <c r="UMG57" s="121"/>
      <c r="UMH57" s="121"/>
      <c r="UMI57" s="121"/>
      <c r="UMJ57" s="121"/>
      <c r="UMK57" s="121"/>
      <c r="UML57" s="121"/>
      <c r="UMM57" s="121"/>
      <c r="UMN57" s="121"/>
      <c r="UMO57" s="121"/>
      <c r="UMP57" s="121"/>
      <c r="UMQ57" s="35"/>
      <c r="UMR57" s="121"/>
      <c r="UMS57" s="121"/>
      <c r="UMT57" s="121"/>
      <c r="UMU57" s="121"/>
      <c r="UMV57" s="121"/>
      <c r="UMW57" s="121"/>
      <c r="UMX57" s="121"/>
      <c r="UMY57" s="121"/>
      <c r="UMZ57" s="121"/>
      <c r="UNA57" s="121"/>
      <c r="UNB57" s="121"/>
      <c r="UNC57" s="121"/>
      <c r="UND57" s="121"/>
      <c r="UNE57" s="121"/>
      <c r="UNF57" s="121"/>
      <c r="UNG57" s="121"/>
      <c r="UNH57" s="121"/>
      <c r="UNI57" s="121"/>
      <c r="UNJ57" s="121"/>
      <c r="UNK57" s="121"/>
      <c r="UNL57" s="121"/>
      <c r="UNM57" s="121"/>
      <c r="UNN57" s="121"/>
      <c r="UNO57" s="121"/>
      <c r="UNP57" s="35"/>
      <c r="UNQ57" s="121"/>
      <c r="UNR57" s="121"/>
      <c r="UNS57" s="121"/>
      <c r="UNT57" s="121"/>
      <c r="UNU57" s="121"/>
      <c r="UNV57" s="121"/>
      <c r="UNW57" s="121"/>
      <c r="UNX57" s="121"/>
      <c r="UNY57" s="121"/>
      <c r="UNZ57" s="121"/>
      <c r="UOA57" s="121"/>
      <c r="UOB57" s="121"/>
      <c r="UOC57" s="121"/>
      <c r="UOD57" s="121"/>
      <c r="UOE57" s="121"/>
      <c r="UOF57" s="121"/>
      <c r="UOG57" s="121"/>
      <c r="UOH57" s="121"/>
      <c r="UOI57" s="121"/>
      <c r="UOJ57" s="121"/>
      <c r="UOK57" s="121"/>
      <c r="UOL57" s="121"/>
      <c r="UOM57" s="121"/>
      <c r="UON57" s="121"/>
      <c r="UOO57" s="35"/>
      <c r="UOP57" s="121"/>
      <c r="UOQ57" s="121"/>
      <c r="UOR57" s="121"/>
      <c r="UOS57" s="121"/>
      <c r="UOT57" s="121"/>
      <c r="UOU57" s="121"/>
      <c r="UOV57" s="121"/>
      <c r="UOW57" s="121"/>
      <c r="UOX57" s="121"/>
      <c r="UOY57" s="121"/>
      <c r="UOZ57" s="121"/>
      <c r="UPA57" s="121"/>
      <c r="UPB57" s="121"/>
      <c r="UPC57" s="121"/>
      <c r="UPD57" s="121"/>
      <c r="UPE57" s="121"/>
      <c r="UPF57" s="121"/>
      <c r="UPG57" s="121"/>
      <c r="UPH57" s="121"/>
      <c r="UPI57" s="121"/>
      <c r="UPJ57" s="121"/>
      <c r="UPK57" s="121"/>
      <c r="UPL57" s="121"/>
      <c r="UPM57" s="121"/>
      <c r="UPN57" s="35"/>
      <c r="UPO57" s="121"/>
      <c r="UPP57" s="121"/>
      <c r="UPQ57" s="121"/>
      <c r="UPR57" s="121"/>
      <c r="UPS57" s="121"/>
      <c r="UPT57" s="121"/>
      <c r="UPU57" s="121"/>
      <c r="UPV57" s="121"/>
      <c r="UPW57" s="121"/>
      <c r="UPX57" s="121"/>
      <c r="UPY57" s="121"/>
      <c r="UPZ57" s="121"/>
      <c r="UQA57" s="121"/>
      <c r="UQB57" s="121"/>
      <c r="UQC57" s="121"/>
      <c r="UQD57" s="121"/>
      <c r="UQE57" s="121"/>
      <c r="UQF57" s="121"/>
      <c r="UQG57" s="121"/>
      <c r="UQH57" s="121"/>
      <c r="UQI57" s="121"/>
      <c r="UQJ57" s="121"/>
      <c r="UQK57" s="121"/>
      <c r="UQL57" s="121"/>
      <c r="UQM57" s="35"/>
      <c r="UQN57" s="121"/>
      <c r="UQO57" s="121"/>
      <c r="UQP57" s="121"/>
      <c r="UQQ57" s="121"/>
      <c r="UQR57" s="121"/>
      <c r="UQS57" s="121"/>
      <c r="UQT57" s="121"/>
      <c r="UQU57" s="121"/>
      <c r="UQV57" s="121"/>
      <c r="UQW57" s="121"/>
      <c r="UQX57" s="121"/>
      <c r="UQY57" s="121"/>
      <c r="UQZ57" s="121"/>
      <c r="URA57" s="121"/>
      <c r="URB57" s="121"/>
      <c r="URC57" s="121"/>
      <c r="URD57" s="121"/>
      <c r="URE57" s="121"/>
      <c r="URF57" s="121"/>
      <c r="URG57" s="121"/>
      <c r="URH57" s="121"/>
      <c r="URI57" s="121"/>
      <c r="URJ57" s="121"/>
      <c r="URK57" s="121"/>
      <c r="URL57" s="35"/>
      <c r="URM57" s="121"/>
      <c r="URN57" s="121"/>
      <c r="URO57" s="121"/>
      <c r="URP57" s="121"/>
      <c r="URQ57" s="121"/>
      <c r="URR57" s="121"/>
      <c r="URS57" s="121"/>
      <c r="URT57" s="121"/>
      <c r="URU57" s="121"/>
      <c r="URV57" s="121"/>
      <c r="URW57" s="121"/>
      <c r="URX57" s="121"/>
      <c r="URY57" s="121"/>
      <c r="URZ57" s="121"/>
      <c r="USA57" s="121"/>
      <c r="USB57" s="121"/>
      <c r="USC57" s="121"/>
      <c r="USD57" s="121"/>
      <c r="USE57" s="121"/>
      <c r="USF57" s="121"/>
      <c r="USG57" s="121"/>
      <c r="USH57" s="121"/>
      <c r="USI57" s="121"/>
      <c r="USJ57" s="121"/>
      <c r="USK57" s="35"/>
      <c r="USL57" s="121"/>
      <c r="USM57" s="121"/>
      <c r="USN57" s="121"/>
      <c r="USO57" s="121"/>
      <c r="USP57" s="121"/>
      <c r="USQ57" s="121"/>
      <c r="USR57" s="121"/>
      <c r="USS57" s="121"/>
      <c r="UST57" s="121"/>
      <c r="USU57" s="121"/>
      <c r="USV57" s="121"/>
      <c r="USW57" s="121"/>
      <c r="USX57" s="121"/>
      <c r="USY57" s="121"/>
      <c r="USZ57" s="121"/>
      <c r="UTA57" s="121"/>
      <c r="UTB57" s="121"/>
      <c r="UTC57" s="121"/>
      <c r="UTD57" s="121"/>
      <c r="UTE57" s="121"/>
      <c r="UTF57" s="121"/>
      <c r="UTG57" s="121"/>
      <c r="UTH57" s="121"/>
      <c r="UTI57" s="121"/>
      <c r="UTJ57" s="35"/>
      <c r="UTK57" s="121"/>
      <c r="UTL57" s="121"/>
      <c r="UTM57" s="121"/>
      <c r="UTN57" s="121"/>
      <c r="UTO57" s="121"/>
      <c r="UTP57" s="121"/>
      <c r="UTQ57" s="121"/>
      <c r="UTR57" s="121"/>
      <c r="UTS57" s="121"/>
      <c r="UTT57" s="121"/>
      <c r="UTU57" s="121"/>
      <c r="UTV57" s="121"/>
      <c r="UTW57" s="121"/>
      <c r="UTX57" s="121"/>
      <c r="UTY57" s="121"/>
      <c r="UTZ57" s="121"/>
      <c r="UUA57" s="121"/>
      <c r="UUB57" s="121"/>
      <c r="UUC57" s="121"/>
      <c r="UUD57" s="121"/>
      <c r="UUE57" s="121"/>
      <c r="UUF57" s="121"/>
      <c r="UUG57" s="121"/>
      <c r="UUH57" s="121"/>
      <c r="UUI57" s="35"/>
      <c r="UUJ57" s="121"/>
      <c r="UUK57" s="121"/>
      <c r="UUL57" s="121"/>
      <c r="UUM57" s="121"/>
      <c r="UUN57" s="121"/>
      <c r="UUO57" s="121"/>
      <c r="UUP57" s="121"/>
      <c r="UUQ57" s="121"/>
      <c r="UUR57" s="121"/>
      <c r="UUS57" s="121"/>
      <c r="UUT57" s="121"/>
      <c r="UUU57" s="121"/>
      <c r="UUV57" s="121"/>
      <c r="UUW57" s="121"/>
      <c r="UUX57" s="121"/>
      <c r="UUY57" s="121"/>
      <c r="UUZ57" s="121"/>
      <c r="UVA57" s="121"/>
      <c r="UVB57" s="121"/>
      <c r="UVC57" s="121"/>
      <c r="UVD57" s="121"/>
      <c r="UVE57" s="121"/>
      <c r="UVF57" s="121"/>
      <c r="UVG57" s="121"/>
      <c r="UVH57" s="35"/>
      <c r="UVI57" s="121"/>
      <c r="UVJ57" s="121"/>
      <c r="UVK57" s="121"/>
      <c r="UVL57" s="121"/>
      <c r="UVM57" s="121"/>
      <c r="UVN57" s="121"/>
      <c r="UVO57" s="121"/>
      <c r="UVP57" s="121"/>
      <c r="UVQ57" s="121"/>
      <c r="UVR57" s="121"/>
      <c r="UVS57" s="121"/>
      <c r="UVT57" s="121"/>
      <c r="UVU57" s="121"/>
      <c r="UVV57" s="121"/>
      <c r="UVW57" s="121"/>
      <c r="UVX57" s="121"/>
      <c r="UVY57" s="121"/>
      <c r="UVZ57" s="121"/>
      <c r="UWA57" s="121"/>
      <c r="UWB57" s="121"/>
      <c r="UWC57" s="121"/>
      <c r="UWD57" s="121"/>
      <c r="UWE57" s="121"/>
      <c r="UWF57" s="121"/>
      <c r="UWG57" s="35"/>
      <c r="UWH57" s="121"/>
      <c r="UWI57" s="121"/>
      <c r="UWJ57" s="121"/>
      <c r="UWK57" s="121"/>
      <c r="UWL57" s="121"/>
      <c r="UWM57" s="121"/>
      <c r="UWN57" s="121"/>
      <c r="UWO57" s="121"/>
      <c r="UWP57" s="121"/>
      <c r="UWQ57" s="121"/>
      <c r="UWR57" s="121"/>
      <c r="UWS57" s="121"/>
      <c r="UWT57" s="121"/>
      <c r="UWU57" s="121"/>
      <c r="UWV57" s="121"/>
      <c r="UWW57" s="121"/>
      <c r="UWX57" s="121"/>
      <c r="UWY57" s="121"/>
      <c r="UWZ57" s="121"/>
      <c r="UXA57" s="121"/>
      <c r="UXB57" s="121"/>
      <c r="UXC57" s="121"/>
      <c r="UXD57" s="121"/>
      <c r="UXE57" s="121"/>
      <c r="UXF57" s="35"/>
      <c r="UXG57" s="121"/>
      <c r="UXH57" s="121"/>
      <c r="UXI57" s="121"/>
      <c r="UXJ57" s="121"/>
      <c r="UXK57" s="121"/>
      <c r="UXL57" s="121"/>
      <c r="UXM57" s="121"/>
      <c r="UXN57" s="121"/>
      <c r="UXO57" s="121"/>
      <c r="UXP57" s="121"/>
      <c r="UXQ57" s="121"/>
      <c r="UXR57" s="121"/>
      <c r="UXS57" s="121"/>
      <c r="UXT57" s="121"/>
      <c r="UXU57" s="121"/>
      <c r="UXV57" s="121"/>
      <c r="UXW57" s="121"/>
      <c r="UXX57" s="121"/>
      <c r="UXY57" s="121"/>
      <c r="UXZ57" s="121"/>
      <c r="UYA57" s="121"/>
      <c r="UYB57" s="121"/>
      <c r="UYC57" s="121"/>
      <c r="UYD57" s="121"/>
      <c r="UYE57" s="35"/>
      <c r="UYF57" s="121"/>
      <c r="UYG57" s="121"/>
      <c r="UYH57" s="121"/>
      <c r="UYI57" s="121"/>
      <c r="UYJ57" s="121"/>
      <c r="UYK57" s="121"/>
      <c r="UYL57" s="121"/>
      <c r="UYM57" s="121"/>
      <c r="UYN57" s="121"/>
      <c r="UYO57" s="121"/>
      <c r="UYP57" s="121"/>
      <c r="UYQ57" s="121"/>
      <c r="UYR57" s="121"/>
      <c r="UYS57" s="121"/>
      <c r="UYT57" s="121"/>
      <c r="UYU57" s="121"/>
      <c r="UYV57" s="121"/>
      <c r="UYW57" s="121"/>
      <c r="UYX57" s="121"/>
      <c r="UYY57" s="121"/>
      <c r="UYZ57" s="121"/>
      <c r="UZA57" s="121"/>
      <c r="UZB57" s="121"/>
      <c r="UZC57" s="121"/>
      <c r="UZD57" s="35"/>
      <c r="UZE57" s="121"/>
      <c r="UZF57" s="121"/>
      <c r="UZG57" s="121"/>
      <c r="UZH57" s="121"/>
      <c r="UZI57" s="121"/>
      <c r="UZJ57" s="121"/>
      <c r="UZK57" s="121"/>
      <c r="UZL57" s="121"/>
      <c r="UZM57" s="121"/>
      <c r="UZN57" s="121"/>
      <c r="UZO57" s="121"/>
      <c r="UZP57" s="121"/>
      <c r="UZQ57" s="121"/>
      <c r="UZR57" s="121"/>
      <c r="UZS57" s="121"/>
      <c r="UZT57" s="121"/>
      <c r="UZU57" s="121"/>
      <c r="UZV57" s="121"/>
      <c r="UZW57" s="121"/>
      <c r="UZX57" s="121"/>
      <c r="UZY57" s="121"/>
      <c r="UZZ57" s="121"/>
      <c r="VAA57" s="121"/>
      <c r="VAB57" s="121"/>
      <c r="VAC57" s="35"/>
      <c r="VAD57" s="121"/>
      <c r="VAE57" s="121"/>
      <c r="VAF57" s="121"/>
      <c r="VAG57" s="121"/>
      <c r="VAH57" s="121"/>
      <c r="VAI57" s="121"/>
      <c r="VAJ57" s="121"/>
      <c r="VAK57" s="121"/>
      <c r="VAL57" s="121"/>
      <c r="VAM57" s="121"/>
      <c r="VAN57" s="121"/>
      <c r="VAO57" s="121"/>
      <c r="VAP57" s="121"/>
      <c r="VAQ57" s="121"/>
      <c r="VAR57" s="121"/>
      <c r="VAS57" s="121"/>
      <c r="VAT57" s="121"/>
      <c r="VAU57" s="121"/>
      <c r="VAV57" s="121"/>
      <c r="VAW57" s="121"/>
      <c r="VAX57" s="121"/>
      <c r="VAY57" s="121"/>
      <c r="VAZ57" s="121"/>
      <c r="VBA57" s="121"/>
      <c r="VBB57" s="35"/>
      <c r="VBC57" s="121"/>
      <c r="VBD57" s="121"/>
      <c r="VBE57" s="121"/>
      <c r="VBF57" s="121"/>
      <c r="VBG57" s="121"/>
      <c r="VBH57" s="121"/>
      <c r="VBI57" s="121"/>
      <c r="VBJ57" s="121"/>
      <c r="VBK57" s="121"/>
      <c r="VBL57" s="121"/>
      <c r="VBM57" s="121"/>
      <c r="VBN57" s="121"/>
      <c r="VBO57" s="121"/>
      <c r="VBP57" s="121"/>
      <c r="VBQ57" s="121"/>
      <c r="VBR57" s="121"/>
      <c r="VBS57" s="121"/>
      <c r="VBT57" s="121"/>
      <c r="VBU57" s="121"/>
      <c r="VBV57" s="121"/>
      <c r="VBW57" s="121"/>
      <c r="VBX57" s="121"/>
      <c r="VBY57" s="121"/>
      <c r="VBZ57" s="121"/>
      <c r="VCA57" s="35"/>
      <c r="VCB57" s="121"/>
      <c r="VCC57" s="121"/>
      <c r="VCD57" s="121"/>
      <c r="VCE57" s="121"/>
      <c r="VCF57" s="121"/>
      <c r="VCG57" s="121"/>
      <c r="VCH57" s="121"/>
      <c r="VCI57" s="121"/>
      <c r="VCJ57" s="121"/>
      <c r="VCK57" s="121"/>
      <c r="VCL57" s="121"/>
      <c r="VCM57" s="121"/>
      <c r="VCN57" s="121"/>
      <c r="VCO57" s="121"/>
      <c r="VCP57" s="121"/>
      <c r="VCQ57" s="121"/>
      <c r="VCR57" s="121"/>
      <c r="VCS57" s="121"/>
      <c r="VCT57" s="121"/>
      <c r="VCU57" s="121"/>
      <c r="VCV57" s="121"/>
      <c r="VCW57" s="121"/>
      <c r="VCX57" s="121"/>
      <c r="VCY57" s="121"/>
      <c r="VCZ57" s="35"/>
      <c r="VDA57" s="121"/>
      <c r="VDB57" s="121"/>
      <c r="VDC57" s="121"/>
      <c r="VDD57" s="121"/>
      <c r="VDE57" s="121"/>
      <c r="VDF57" s="121"/>
      <c r="VDG57" s="121"/>
      <c r="VDH57" s="121"/>
      <c r="VDI57" s="121"/>
      <c r="VDJ57" s="121"/>
      <c r="VDK57" s="121"/>
      <c r="VDL57" s="121"/>
      <c r="VDM57" s="121"/>
      <c r="VDN57" s="121"/>
      <c r="VDO57" s="121"/>
      <c r="VDP57" s="121"/>
      <c r="VDQ57" s="121"/>
      <c r="VDR57" s="121"/>
      <c r="VDS57" s="121"/>
      <c r="VDT57" s="121"/>
      <c r="VDU57" s="121"/>
      <c r="VDV57" s="121"/>
      <c r="VDW57" s="121"/>
      <c r="VDX57" s="121"/>
      <c r="VDY57" s="35"/>
      <c r="VDZ57" s="121"/>
      <c r="VEA57" s="121"/>
      <c r="VEB57" s="121"/>
      <c r="VEC57" s="121"/>
      <c r="VED57" s="121"/>
      <c r="VEE57" s="121"/>
      <c r="VEF57" s="121"/>
      <c r="VEG57" s="121"/>
      <c r="VEH57" s="121"/>
      <c r="VEI57" s="121"/>
      <c r="VEJ57" s="121"/>
      <c r="VEK57" s="121"/>
      <c r="VEL57" s="121"/>
      <c r="VEM57" s="121"/>
      <c r="VEN57" s="121"/>
      <c r="VEO57" s="121"/>
      <c r="VEP57" s="121"/>
      <c r="VEQ57" s="121"/>
      <c r="VER57" s="121"/>
      <c r="VES57" s="121"/>
      <c r="VET57" s="121"/>
      <c r="VEU57" s="121"/>
      <c r="VEV57" s="121"/>
      <c r="VEW57" s="121"/>
      <c r="VEX57" s="35"/>
      <c r="VEY57" s="121"/>
      <c r="VEZ57" s="121"/>
      <c r="VFA57" s="121"/>
      <c r="VFB57" s="121"/>
      <c r="VFC57" s="121"/>
      <c r="VFD57" s="121"/>
      <c r="VFE57" s="121"/>
      <c r="VFF57" s="121"/>
      <c r="VFG57" s="121"/>
      <c r="VFH57" s="121"/>
      <c r="VFI57" s="121"/>
      <c r="VFJ57" s="121"/>
      <c r="VFK57" s="121"/>
      <c r="VFL57" s="121"/>
      <c r="VFM57" s="121"/>
      <c r="VFN57" s="121"/>
      <c r="VFO57" s="121"/>
      <c r="VFP57" s="121"/>
      <c r="VFQ57" s="121"/>
      <c r="VFR57" s="121"/>
      <c r="VFS57" s="121"/>
      <c r="VFT57" s="121"/>
      <c r="VFU57" s="121"/>
      <c r="VFV57" s="121"/>
      <c r="VFW57" s="35"/>
      <c r="VFX57" s="121"/>
      <c r="VFY57" s="121"/>
      <c r="VFZ57" s="121"/>
      <c r="VGA57" s="121"/>
      <c r="VGB57" s="121"/>
      <c r="VGC57" s="121"/>
      <c r="VGD57" s="121"/>
      <c r="VGE57" s="121"/>
      <c r="VGF57" s="121"/>
      <c r="VGG57" s="121"/>
      <c r="VGH57" s="121"/>
      <c r="VGI57" s="121"/>
      <c r="VGJ57" s="121"/>
      <c r="VGK57" s="121"/>
      <c r="VGL57" s="121"/>
      <c r="VGM57" s="121"/>
      <c r="VGN57" s="121"/>
      <c r="VGO57" s="121"/>
      <c r="VGP57" s="121"/>
      <c r="VGQ57" s="121"/>
      <c r="VGR57" s="121"/>
      <c r="VGS57" s="121"/>
      <c r="VGT57" s="121"/>
      <c r="VGU57" s="121"/>
      <c r="VGV57" s="35"/>
      <c r="VGW57" s="121"/>
      <c r="VGX57" s="121"/>
      <c r="VGY57" s="121"/>
      <c r="VGZ57" s="121"/>
      <c r="VHA57" s="121"/>
      <c r="VHB57" s="121"/>
      <c r="VHC57" s="121"/>
      <c r="VHD57" s="121"/>
      <c r="VHE57" s="121"/>
      <c r="VHF57" s="121"/>
      <c r="VHG57" s="121"/>
      <c r="VHH57" s="121"/>
      <c r="VHI57" s="121"/>
      <c r="VHJ57" s="121"/>
      <c r="VHK57" s="121"/>
      <c r="VHL57" s="121"/>
      <c r="VHM57" s="121"/>
      <c r="VHN57" s="121"/>
      <c r="VHO57" s="121"/>
      <c r="VHP57" s="121"/>
      <c r="VHQ57" s="121"/>
      <c r="VHR57" s="121"/>
      <c r="VHS57" s="121"/>
      <c r="VHT57" s="121"/>
      <c r="VHU57" s="35"/>
      <c r="VHV57" s="121"/>
      <c r="VHW57" s="121"/>
      <c r="VHX57" s="121"/>
      <c r="VHY57" s="121"/>
      <c r="VHZ57" s="121"/>
      <c r="VIA57" s="121"/>
      <c r="VIB57" s="121"/>
      <c r="VIC57" s="121"/>
      <c r="VID57" s="121"/>
      <c r="VIE57" s="121"/>
      <c r="VIF57" s="121"/>
      <c r="VIG57" s="121"/>
      <c r="VIH57" s="121"/>
      <c r="VII57" s="121"/>
      <c r="VIJ57" s="121"/>
      <c r="VIK57" s="121"/>
      <c r="VIL57" s="121"/>
      <c r="VIM57" s="121"/>
      <c r="VIN57" s="121"/>
      <c r="VIO57" s="121"/>
      <c r="VIP57" s="121"/>
      <c r="VIQ57" s="121"/>
      <c r="VIR57" s="121"/>
      <c r="VIS57" s="121"/>
      <c r="VIT57" s="35"/>
      <c r="VIU57" s="121"/>
      <c r="VIV57" s="121"/>
      <c r="VIW57" s="121"/>
      <c r="VIX57" s="121"/>
      <c r="VIY57" s="121"/>
      <c r="VIZ57" s="121"/>
      <c r="VJA57" s="121"/>
      <c r="VJB57" s="121"/>
      <c r="VJC57" s="121"/>
      <c r="VJD57" s="121"/>
      <c r="VJE57" s="121"/>
      <c r="VJF57" s="121"/>
      <c r="VJG57" s="121"/>
      <c r="VJH57" s="121"/>
      <c r="VJI57" s="121"/>
      <c r="VJJ57" s="121"/>
      <c r="VJK57" s="121"/>
      <c r="VJL57" s="121"/>
      <c r="VJM57" s="121"/>
      <c r="VJN57" s="121"/>
      <c r="VJO57" s="121"/>
      <c r="VJP57" s="121"/>
      <c r="VJQ57" s="121"/>
      <c r="VJR57" s="121"/>
      <c r="VJS57" s="35"/>
      <c r="VJT57" s="121"/>
      <c r="VJU57" s="121"/>
      <c r="VJV57" s="121"/>
      <c r="VJW57" s="121"/>
      <c r="VJX57" s="121"/>
      <c r="VJY57" s="121"/>
      <c r="VJZ57" s="121"/>
      <c r="VKA57" s="121"/>
      <c r="VKB57" s="121"/>
      <c r="VKC57" s="121"/>
      <c r="VKD57" s="121"/>
      <c r="VKE57" s="121"/>
      <c r="VKF57" s="121"/>
      <c r="VKG57" s="121"/>
      <c r="VKH57" s="121"/>
      <c r="VKI57" s="121"/>
      <c r="VKJ57" s="121"/>
      <c r="VKK57" s="121"/>
      <c r="VKL57" s="121"/>
      <c r="VKM57" s="121"/>
      <c r="VKN57" s="121"/>
      <c r="VKO57" s="121"/>
      <c r="VKP57" s="121"/>
      <c r="VKQ57" s="121"/>
      <c r="VKR57" s="35"/>
      <c r="VKS57" s="121"/>
      <c r="VKT57" s="121"/>
      <c r="VKU57" s="121"/>
      <c r="VKV57" s="121"/>
      <c r="VKW57" s="121"/>
      <c r="VKX57" s="121"/>
      <c r="VKY57" s="121"/>
      <c r="VKZ57" s="121"/>
      <c r="VLA57" s="121"/>
      <c r="VLB57" s="121"/>
      <c r="VLC57" s="121"/>
      <c r="VLD57" s="121"/>
      <c r="VLE57" s="121"/>
      <c r="VLF57" s="121"/>
      <c r="VLG57" s="121"/>
      <c r="VLH57" s="121"/>
      <c r="VLI57" s="121"/>
      <c r="VLJ57" s="121"/>
      <c r="VLK57" s="121"/>
      <c r="VLL57" s="121"/>
      <c r="VLM57" s="121"/>
      <c r="VLN57" s="121"/>
      <c r="VLO57" s="121"/>
      <c r="VLP57" s="121"/>
      <c r="VLQ57" s="35"/>
      <c r="VLR57" s="121"/>
      <c r="VLS57" s="121"/>
      <c r="VLT57" s="121"/>
      <c r="VLU57" s="121"/>
      <c r="VLV57" s="121"/>
      <c r="VLW57" s="121"/>
      <c r="VLX57" s="121"/>
      <c r="VLY57" s="121"/>
      <c r="VLZ57" s="121"/>
      <c r="VMA57" s="121"/>
      <c r="VMB57" s="121"/>
      <c r="VMC57" s="121"/>
      <c r="VMD57" s="121"/>
      <c r="VME57" s="121"/>
      <c r="VMF57" s="121"/>
      <c r="VMG57" s="121"/>
      <c r="VMH57" s="121"/>
      <c r="VMI57" s="121"/>
      <c r="VMJ57" s="121"/>
      <c r="VMK57" s="121"/>
      <c r="VML57" s="121"/>
      <c r="VMM57" s="121"/>
      <c r="VMN57" s="121"/>
      <c r="VMO57" s="121"/>
      <c r="VMP57" s="35"/>
      <c r="VMQ57" s="121"/>
      <c r="VMR57" s="121"/>
      <c r="VMS57" s="121"/>
      <c r="VMT57" s="121"/>
      <c r="VMU57" s="121"/>
      <c r="VMV57" s="121"/>
      <c r="VMW57" s="121"/>
      <c r="VMX57" s="121"/>
      <c r="VMY57" s="121"/>
      <c r="VMZ57" s="121"/>
      <c r="VNA57" s="121"/>
      <c r="VNB57" s="121"/>
      <c r="VNC57" s="121"/>
      <c r="VND57" s="121"/>
      <c r="VNE57" s="121"/>
      <c r="VNF57" s="121"/>
      <c r="VNG57" s="121"/>
      <c r="VNH57" s="121"/>
      <c r="VNI57" s="121"/>
      <c r="VNJ57" s="121"/>
      <c r="VNK57" s="121"/>
      <c r="VNL57" s="121"/>
      <c r="VNM57" s="121"/>
      <c r="VNN57" s="121"/>
      <c r="VNO57" s="35"/>
      <c r="VNP57" s="121"/>
      <c r="VNQ57" s="121"/>
      <c r="VNR57" s="121"/>
      <c r="VNS57" s="121"/>
      <c r="VNT57" s="121"/>
      <c r="VNU57" s="121"/>
      <c r="VNV57" s="121"/>
      <c r="VNW57" s="121"/>
      <c r="VNX57" s="121"/>
      <c r="VNY57" s="121"/>
      <c r="VNZ57" s="121"/>
      <c r="VOA57" s="121"/>
      <c r="VOB57" s="121"/>
      <c r="VOC57" s="121"/>
      <c r="VOD57" s="121"/>
      <c r="VOE57" s="121"/>
      <c r="VOF57" s="121"/>
      <c r="VOG57" s="121"/>
      <c r="VOH57" s="121"/>
      <c r="VOI57" s="121"/>
      <c r="VOJ57" s="121"/>
      <c r="VOK57" s="121"/>
      <c r="VOL57" s="121"/>
      <c r="VOM57" s="121"/>
      <c r="VON57" s="35"/>
      <c r="VOO57" s="121"/>
      <c r="VOP57" s="121"/>
      <c r="VOQ57" s="121"/>
      <c r="VOR57" s="121"/>
      <c r="VOS57" s="121"/>
      <c r="VOT57" s="121"/>
      <c r="VOU57" s="121"/>
      <c r="VOV57" s="121"/>
      <c r="VOW57" s="121"/>
      <c r="VOX57" s="121"/>
      <c r="VOY57" s="121"/>
      <c r="VOZ57" s="121"/>
      <c r="VPA57" s="121"/>
      <c r="VPB57" s="121"/>
      <c r="VPC57" s="121"/>
      <c r="VPD57" s="121"/>
      <c r="VPE57" s="121"/>
      <c r="VPF57" s="121"/>
      <c r="VPG57" s="121"/>
      <c r="VPH57" s="121"/>
      <c r="VPI57" s="121"/>
      <c r="VPJ57" s="121"/>
      <c r="VPK57" s="121"/>
      <c r="VPL57" s="121"/>
      <c r="VPM57" s="35"/>
      <c r="VPN57" s="121"/>
      <c r="VPO57" s="121"/>
      <c r="VPP57" s="121"/>
      <c r="VPQ57" s="121"/>
      <c r="VPR57" s="121"/>
      <c r="VPS57" s="121"/>
      <c r="VPT57" s="121"/>
      <c r="VPU57" s="121"/>
      <c r="VPV57" s="121"/>
      <c r="VPW57" s="121"/>
      <c r="VPX57" s="121"/>
      <c r="VPY57" s="121"/>
      <c r="VPZ57" s="121"/>
      <c r="VQA57" s="121"/>
      <c r="VQB57" s="121"/>
      <c r="VQC57" s="121"/>
      <c r="VQD57" s="121"/>
      <c r="VQE57" s="121"/>
      <c r="VQF57" s="121"/>
      <c r="VQG57" s="121"/>
      <c r="VQH57" s="121"/>
      <c r="VQI57" s="121"/>
      <c r="VQJ57" s="121"/>
      <c r="VQK57" s="121"/>
      <c r="VQL57" s="35"/>
      <c r="VQM57" s="121"/>
      <c r="VQN57" s="121"/>
      <c r="VQO57" s="121"/>
      <c r="VQP57" s="121"/>
      <c r="VQQ57" s="121"/>
      <c r="VQR57" s="121"/>
      <c r="VQS57" s="121"/>
      <c r="VQT57" s="121"/>
      <c r="VQU57" s="121"/>
      <c r="VQV57" s="121"/>
      <c r="VQW57" s="121"/>
      <c r="VQX57" s="121"/>
      <c r="VQY57" s="121"/>
      <c r="VQZ57" s="121"/>
      <c r="VRA57" s="121"/>
      <c r="VRB57" s="121"/>
      <c r="VRC57" s="121"/>
      <c r="VRD57" s="121"/>
      <c r="VRE57" s="121"/>
      <c r="VRF57" s="121"/>
      <c r="VRG57" s="121"/>
      <c r="VRH57" s="121"/>
      <c r="VRI57" s="121"/>
      <c r="VRJ57" s="121"/>
      <c r="VRK57" s="35"/>
      <c r="VRL57" s="121"/>
      <c r="VRM57" s="121"/>
      <c r="VRN57" s="121"/>
      <c r="VRO57" s="121"/>
      <c r="VRP57" s="121"/>
      <c r="VRQ57" s="121"/>
      <c r="VRR57" s="121"/>
      <c r="VRS57" s="121"/>
      <c r="VRT57" s="121"/>
      <c r="VRU57" s="121"/>
      <c r="VRV57" s="121"/>
      <c r="VRW57" s="121"/>
      <c r="VRX57" s="121"/>
      <c r="VRY57" s="121"/>
      <c r="VRZ57" s="121"/>
      <c r="VSA57" s="121"/>
      <c r="VSB57" s="121"/>
      <c r="VSC57" s="121"/>
      <c r="VSD57" s="121"/>
      <c r="VSE57" s="121"/>
      <c r="VSF57" s="121"/>
      <c r="VSG57" s="121"/>
      <c r="VSH57" s="121"/>
      <c r="VSI57" s="121"/>
      <c r="VSJ57" s="35"/>
      <c r="VSK57" s="121"/>
      <c r="VSL57" s="121"/>
      <c r="VSM57" s="121"/>
      <c r="VSN57" s="121"/>
      <c r="VSO57" s="121"/>
      <c r="VSP57" s="121"/>
      <c r="VSQ57" s="121"/>
      <c r="VSR57" s="121"/>
      <c r="VSS57" s="121"/>
      <c r="VST57" s="121"/>
      <c r="VSU57" s="121"/>
      <c r="VSV57" s="121"/>
      <c r="VSW57" s="121"/>
      <c r="VSX57" s="121"/>
      <c r="VSY57" s="121"/>
      <c r="VSZ57" s="121"/>
      <c r="VTA57" s="121"/>
      <c r="VTB57" s="121"/>
      <c r="VTC57" s="121"/>
      <c r="VTD57" s="121"/>
      <c r="VTE57" s="121"/>
      <c r="VTF57" s="121"/>
      <c r="VTG57" s="121"/>
      <c r="VTH57" s="121"/>
      <c r="VTI57" s="35"/>
      <c r="VTJ57" s="121"/>
      <c r="VTK57" s="121"/>
      <c r="VTL57" s="121"/>
      <c r="VTM57" s="121"/>
      <c r="VTN57" s="121"/>
      <c r="VTO57" s="121"/>
      <c r="VTP57" s="121"/>
      <c r="VTQ57" s="121"/>
      <c r="VTR57" s="121"/>
      <c r="VTS57" s="121"/>
      <c r="VTT57" s="121"/>
      <c r="VTU57" s="121"/>
      <c r="VTV57" s="121"/>
      <c r="VTW57" s="121"/>
      <c r="VTX57" s="121"/>
      <c r="VTY57" s="121"/>
      <c r="VTZ57" s="121"/>
      <c r="VUA57" s="121"/>
      <c r="VUB57" s="121"/>
      <c r="VUC57" s="121"/>
      <c r="VUD57" s="121"/>
      <c r="VUE57" s="121"/>
      <c r="VUF57" s="121"/>
      <c r="VUG57" s="121"/>
      <c r="VUH57" s="35"/>
      <c r="VUI57" s="121"/>
      <c r="VUJ57" s="121"/>
      <c r="VUK57" s="121"/>
      <c r="VUL57" s="121"/>
      <c r="VUM57" s="121"/>
      <c r="VUN57" s="121"/>
      <c r="VUO57" s="121"/>
      <c r="VUP57" s="121"/>
      <c r="VUQ57" s="121"/>
      <c r="VUR57" s="121"/>
      <c r="VUS57" s="121"/>
      <c r="VUT57" s="121"/>
      <c r="VUU57" s="121"/>
      <c r="VUV57" s="121"/>
      <c r="VUW57" s="121"/>
      <c r="VUX57" s="121"/>
      <c r="VUY57" s="121"/>
      <c r="VUZ57" s="121"/>
      <c r="VVA57" s="121"/>
      <c r="VVB57" s="121"/>
      <c r="VVC57" s="121"/>
      <c r="VVD57" s="121"/>
      <c r="VVE57" s="121"/>
      <c r="VVF57" s="121"/>
      <c r="VVG57" s="35"/>
      <c r="VVH57" s="121"/>
      <c r="VVI57" s="121"/>
      <c r="VVJ57" s="121"/>
      <c r="VVK57" s="121"/>
      <c r="VVL57" s="121"/>
      <c r="VVM57" s="121"/>
      <c r="VVN57" s="121"/>
      <c r="VVO57" s="121"/>
      <c r="VVP57" s="121"/>
      <c r="VVQ57" s="121"/>
      <c r="VVR57" s="121"/>
      <c r="VVS57" s="121"/>
      <c r="VVT57" s="121"/>
      <c r="VVU57" s="121"/>
      <c r="VVV57" s="121"/>
      <c r="VVW57" s="121"/>
      <c r="VVX57" s="121"/>
      <c r="VVY57" s="121"/>
      <c r="VVZ57" s="121"/>
      <c r="VWA57" s="121"/>
      <c r="VWB57" s="121"/>
      <c r="VWC57" s="121"/>
      <c r="VWD57" s="121"/>
      <c r="VWE57" s="121"/>
      <c r="VWF57" s="35"/>
      <c r="VWG57" s="121"/>
      <c r="VWH57" s="121"/>
      <c r="VWI57" s="121"/>
      <c r="VWJ57" s="121"/>
      <c r="VWK57" s="121"/>
      <c r="VWL57" s="121"/>
      <c r="VWM57" s="121"/>
      <c r="VWN57" s="121"/>
      <c r="VWO57" s="121"/>
      <c r="VWP57" s="121"/>
      <c r="VWQ57" s="121"/>
      <c r="VWR57" s="121"/>
      <c r="VWS57" s="121"/>
      <c r="VWT57" s="121"/>
      <c r="VWU57" s="121"/>
      <c r="VWV57" s="121"/>
      <c r="VWW57" s="121"/>
      <c r="VWX57" s="121"/>
      <c r="VWY57" s="121"/>
      <c r="VWZ57" s="121"/>
      <c r="VXA57" s="121"/>
      <c r="VXB57" s="121"/>
      <c r="VXC57" s="121"/>
      <c r="VXD57" s="121"/>
      <c r="VXE57" s="35"/>
      <c r="VXF57" s="121"/>
      <c r="VXG57" s="121"/>
      <c r="VXH57" s="121"/>
      <c r="VXI57" s="121"/>
      <c r="VXJ57" s="121"/>
      <c r="VXK57" s="121"/>
      <c r="VXL57" s="121"/>
      <c r="VXM57" s="121"/>
      <c r="VXN57" s="121"/>
      <c r="VXO57" s="121"/>
      <c r="VXP57" s="121"/>
      <c r="VXQ57" s="121"/>
      <c r="VXR57" s="121"/>
      <c r="VXS57" s="121"/>
      <c r="VXT57" s="121"/>
      <c r="VXU57" s="121"/>
      <c r="VXV57" s="121"/>
      <c r="VXW57" s="121"/>
      <c r="VXX57" s="121"/>
      <c r="VXY57" s="121"/>
      <c r="VXZ57" s="121"/>
      <c r="VYA57" s="121"/>
      <c r="VYB57" s="121"/>
      <c r="VYC57" s="121"/>
      <c r="VYD57" s="35"/>
      <c r="VYE57" s="121"/>
      <c r="VYF57" s="121"/>
      <c r="VYG57" s="121"/>
      <c r="VYH57" s="121"/>
      <c r="VYI57" s="121"/>
      <c r="VYJ57" s="121"/>
      <c r="VYK57" s="121"/>
      <c r="VYL57" s="121"/>
      <c r="VYM57" s="121"/>
      <c r="VYN57" s="121"/>
      <c r="VYO57" s="121"/>
      <c r="VYP57" s="121"/>
      <c r="VYQ57" s="121"/>
      <c r="VYR57" s="121"/>
      <c r="VYS57" s="121"/>
      <c r="VYT57" s="121"/>
      <c r="VYU57" s="121"/>
      <c r="VYV57" s="121"/>
      <c r="VYW57" s="121"/>
      <c r="VYX57" s="121"/>
      <c r="VYY57" s="121"/>
      <c r="VYZ57" s="121"/>
      <c r="VZA57" s="121"/>
      <c r="VZB57" s="121"/>
      <c r="VZC57" s="35"/>
      <c r="VZD57" s="121"/>
      <c r="VZE57" s="121"/>
      <c r="VZF57" s="121"/>
      <c r="VZG57" s="121"/>
      <c r="VZH57" s="121"/>
      <c r="VZI57" s="121"/>
      <c r="VZJ57" s="121"/>
      <c r="VZK57" s="121"/>
      <c r="VZL57" s="121"/>
      <c r="VZM57" s="121"/>
      <c r="VZN57" s="121"/>
      <c r="VZO57" s="121"/>
      <c r="VZP57" s="121"/>
      <c r="VZQ57" s="121"/>
      <c r="VZR57" s="121"/>
      <c r="VZS57" s="121"/>
      <c r="VZT57" s="121"/>
      <c r="VZU57" s="121"/>
      <c r="VZV57" s="121"/>
      <c r="VZW57" s="121"/>
      <c r="VZX57" s="121"/>
      <c r="VZY57" s="121"/>
      <c r="VZZ57" s="121"/>
      <c r="WAA57" s="121"/>
      <c r="WAB57" s="35"/>
      <c r="WAC57" s="121"/>
      <c r="WAD57" s="121"/>
      <c r="WAE57" s="121"/>
      <c r="WAF57" s="121"/>
      <c r="WAG57" s="121"/>
      <c r="WAH57" s="121"/>
      <c r="WAI57" s="121"/>
      <c r="WAJ57" s="121"/>
      <c r="WAK57" s="121"/>
      <c r="WAL57" s="121"/>
      <c r="WAM57" s="121"/>
      <c r="WAN57" s="121"/>
      <c r="WAO57" s="121"/>
      <c r="WAP57" s="121"/>
      <c r="WAQ57" s="121"/>
      <c r="WAR57" s="121"/>
      <c r="WAS57" s="121"/>
      <c r="WAT57" s="121"/>
      <c r="WAU57" s="121"/>
      <c r="WAV57" s="121"/>
      <c r="WAW57" s="121"/>
      <c r="WAX57" s="121"/>
      <c r="WAY57" s="121"/>
      <c r="WAZ57" s="121"/>
      <c r="WBA57" s="35"/>
      <c r="WBB57" s="121"/>
      <c r="WBC57" s="121"/>
      <c r="WBD57" s="121"/>
      <c r="WBE57" s="121"/>
      <c r="WBF57" s="121"/>
      <c r="WBG57" s="121"/>
      <c r="WBH57" s="121"/>
      <c r="WBI57" s="121"/>
      <c r="WBJ57" s="121"/>
      <c r="WBK57" s="121"/>
      <c r="WBL57" s="121"/>
      <c r="WBM57" s="121"/>
      <c r="WBN57" s="121"/>
      <c r="WBO57" s="121"/>
      <c r="WBP57" s="121"/>
      <c r="WBQ57" s="121"/>
      <c r="WBR57" s="121"/>
      <c r="WBS57" s="121"/>
      <c r="WBT57" s="121"/>
      <c r="WBU57" s="121"/>
      <c r="WBV57" s="121"/>
      <c r="WBW57" s="121"/>
      <c r="WBX57" s="121"/>
      <c r="WBY57" s="121"/>
      <c r="WBZ57" s="35"/>
      <c r="WCA57" s="121"/>
      <c r="WCB57" s="121"/>
      <c r="WCC57" s="121"/>
      <c r="WCD57" s="121"/>
      <c r="WCE57" s="121"/>
      <c r="WCF57" s="121"/>
      <c r="WCG57" s="121"/>
      <c r="WCH57" s="121"/>
      <c r="WCI57" s="121"/>
      <c r="WCJ57" s="121"/>
      <c r="WCK57" s="121"/>
      <c r="WCL57" s="121"/>
      <c r="WCM57" s="121"/>
      <c r="WCN57" s="121"/>
      <c r="WCO57" s="121"/>
      <c r="WCP57" s="121"/>
      <c r="WCQ57" s="121"/>
      <c r="WCR57" s="121"/>
      <c r="WCS57" s="121"/>
      <c r="WCT57" s="121"/>
      <c r="WCU57" s="121"/>
      <c r="WCV57" s="121"/>
      <c r="WCW57" s="121"/>
      <c r="WCX57" s="121"/>
      <c r="WCY57" s="35"/>
      <c r="WCZ57" s="121"/>
      <c r="WDA57" s="121"/>
      <c r="WDB57" s="121"/>
      <c r="WDC57" s="121"/>
      <c r="WDD57" s="121"/>
      <c r="WDE57" s="121"/>
      <c r="WDF57" s="121"/>
      <c r="WDG57" s="121"/>
      <c r="WDH57" s="121"/>
      <c r="WDI57" s="121"/>
      <c r="WDJ57" s="121"/>
      <c r="WDK57" s="121"/>
      <c r="WDL57" s="121"/>
      <c r="WDM57" s="121"/>
      <c r="WDN57" s="121"/>
      <c r="WDO57" s="121"/>
      <c r="WDP57" s="121"/>
      <c r="WDQ57" s="121"/>
      <c r="WDR57" s="121"/>
      <c r="WDS57" s="121"/>
      <c r="WDT57" s="121"/>
      <c r="WDU57" s="121"/>
      <c r="WDV57" s="121"/>
      <c r="WDW57" s="121"/>
      <c r="WDX57" s="35"/>
      <c r="WDY57" s="121"/>
      <c r="WDZ57" s="121"/>
      <c r="WEA57" s="121"/>
      <c r="WEB57" s="121"/>
      <c r="WEC57" s="121"/>
      <c r="WED57" s="121"/>
      <c r="WEE57" s="121"/>
      <c r="WEF57" s="121"/>
      <c r="WEG57" s="121"/>
      <c r="WEH57" s="121"/>
      <c r="WEI57" s="121"/>
      <c r="WEJ57" s="121"/>
      <c r="WEK57" s="121"/>
      <c r="WEL57" s="121"/>
      <c r="WEM57" s="121"/>
      <c r="WEN57" s="121"/>
      <c r="WEO57" s="121"/>
      <c r="WEP57" s="121"/>
      <c r="WEQ57" s="121"/>
      <c r="WER57" s="121"/>
      <c r="WES57" s="121"/>
      <c r="WET57" s="121"/>
      <c r="WEU57" s="121"/>
      <c r="WEV57" s="121"/>
      <c r="WEW57" s="35"/>
      <c r="WEX57" s="121"/>
      <c r="WEY57" s="121"/>
      <c r="WEZ57" s="121"/>
      <c r="WFA57" s="121"/>
      <c r="WFB57" s="121"/>
      <c r="WFC57" s="121"/>
      <c r="WFD57" s="121"/>
      <c r="WFE57" s="121"/>
      <c r="WFF57" s="121"/>
      <c r="WFG57" s="121"/>
      <c r="WFH57" s="121"/>
      <c r="WFI57" s="121"/>
      <c r="WFJ57" s="121"/>
      <c r="WFK57" s="121"/>
      <c r="WFL57" s="121"/>
      <c r="WFM57" s="121"/>
      <c r="WFN57" s="121"/>
      <c r="WFO57" s="121"/>
      <c r="WFP57" s="121"/>
      <c r="WFQ57" s="121"/>
      <c r="WFR57" s="121"/>
      <c r="WFS57" s="121"/>
      <c r="WFT57" s="121"/>
      <c r="WFU57" s="121"/>
      <c r="WFV57" s="35"/>
      <c r="WFW57" s="121"/>
      <c r="WFX57" s="121"/>
      <c r="WFY57" s="121"/>
      <c r="WFZ57" s="121"/>
      <c r="WGA57" s="121"/>
      <c r="WGB57" s="121"/>
      <c r="WGC57" s="121"/>
      <c r="WGD57" s="121"/>
      <c r="WGE57" s="121"/>
      <c r="WGF57" s="121"/>
      <c r="WGG57" s="121"/>
      <c r="WGH57" s="121"/>
      <c r="WGI57" s="121"/>
      <c r="WGJ57" s="121"/>
      <c r="WGK57" s="121"/>
      <c r="WGL57" s="121"/>
      <c r="WGM57" s="121"/>
      <c r="WGN57" s="121"/>
      <c r="WGO57" s="121"/>
      <c r="WGP57" s="121"/>
      <c r="WGQ57" s="121"/>
      <c r="WGR57" s="121"/>
      <c r="WGS57" s="121"/>
      <c r="WGT57" s="121"/>
      <c r="WGU57" s="35"/>
      <c r="WGV57" s="121"/>
      <c r="WGW57" s="121"/>
      <c r="WGX57" s="121"/>
      <c r="WGY57" s="121"/>
      <c r="WGZ57" s="121"/>
      <c r="WHA57" s="121"/>
      <c r="WHB57" s="121"/>
      <c r="WHC57" s="121"/>
      <c r="WHD57" s="121"/>
      <c r="WHE57" s="121"/>
      <c r="WHF57" s="121"/>
      <c r="WHG57" s="121"/>
      <c r="WHH57" s="121"/>
      <c r="WHI57" s="121"/>
      <c r="WHJ57" s="121"/>
      <c r="WHK57" s="121"/>
      <c r="WHL57" s="121"/>
      <c r="WHM57" s="121"/>
      <c r="WHN57" s="121"/>
      <c r="WHO57" s="121"/>
      <c r="WHP57" s="121"/>
      <c r="WHQ57" s="121"/>
      <c r="WHR57" s="121"/>
      <c r="WHS57" s="121"/>
      <c r="WHT57" s="35"/>
      <c r="WHU57" s="121"/>
      <c r="WHV57" s="121"/>
      <c r="WHW57" s="121"/>
      <c r="WHX57" s="121"/>
      <c r="WHY57" s="121"/>
      <c r="WHZ57" s="121"/>
      <c r="WIA57" s="121"/>
      <c r="WIB57" s="121"/>
      <c r="WIC57" s="121"/>
      <c r="WID57" s="121"/>
      <c r="WIE57" s="121"/>
      <c r="WIF57" s="121"/>
      <c r="WIG57" s="121"/>
      <c r="WIH57" s="121"/>
      <c r="WII57" s="121"/>
      <c r="WIJ57" s="121"/>
      <c r="WIK57" s="121"/>
      <c r="WIL57" s="121"/>
      <c r="WIM57" s="121"/>
      <c r="WIN57" s="121"/>
      <c r="WIO57" s="121"/>
      <c r="WIP57" s="121"/>
      <c r="WIQ57" s="121"/>
      <c r="WIR57" s="121"/>
      <c r="WIS57" s="35"/>
      <c r="WIT57" s="121"/>
      <c r="WIU57" s="121"/>
      <c r="WIV57" s="121"/>
      <c r="WIW57" s="121"/>
      <c r="WIX57" s="121"/>
      <c r="WIY57" s="121"/>
      <c r="WIZ57" s="121"/>
      <c r="WJA57" s="121"/>
      <c r="WJB57" s="121"/>
      <c r="WJC57" s="121"/>
      <c r="WJD57" s="121"/>
      <c r="WJE57" s="121"/>
      <c r="WJF57" s="121"/>
      <c r="WJG57" s="121"/>
      <c r="WJH57" s="121"/>
      <c r="WJI57" s="121"/>
      <c r="WJJ57" s="121"/>
      <c r="WJK57" s="121"/>
      <c r="WJL57" s="121"/>
      <c r="WJM57" s="121"/>
      <c r="WJN57" s="121"/>
      <c r="WJO57" s="121"/>
      <c r="WJP57" s="121"/>
      <c r="WJQ57" s="121"/>
      <c r="WJR57" s="35"/>
      <c r="WJS57" s="121"/>
      <c r="WJT57" s="121"/>
      <c r="WJU57" s="121"/>
      <c r="WJV57" s="121"/>
      <c r="WJW57" s="121"/>
      <c r="WJX57" s="121"/>
      <c r="WJY57" s="121"/>
      <c r="WJZ57" s="121"/>
      <c r="WKA57" s="121"/>
      <c r="WKB57" s="121"/>
      <c r="WKC57" s="121"/>
      <c r="WKD57" s="121"/>
      <c r="WKE57" s="121"/>
      <c r="WKF57" s="121"/>
      <c r="WKG57" s="121"/>
      <c r="WKH57" s="121"/>
      <c r="WKI57" s="121"/>
      <c r="WKJ57" s="121"/>
      <c r="WKK57" s="121"/>
      <c r="WKL57" s="121"/>
      <c r="WKM57" s="121"/>
      <c r="WKN57" s="121"/>
      <c r="WKO57" s="121"/>
      <c r="WKP57" s="121"/>
      <c r="WKQ57" s="35"/>
      <c r="WKR57" s="121"/>
      <c r="WKS57" s="121"/>
      <c r="WKT57" s="121"/>
      <c r="WKU57" s="121"/>
      <c r="WKV57" s="121"/>
      <c r="WKW57" s="121"/>
      <c r="WKX57" s="121"/>
      <c r="WKY57" s="121"/>
      <c r="WKZ57" s="121"/>
      <c r="WLA57" s="121"/>
      <c r="WLB57" s="121"/>
      <c r="WLC57" s="121"/>
      <c r="WLD57" s="121"/>
      <c r="WLE57" s="121"/>
      <c r="WLF57" s="121"/>
      <c r="WLG57" s="121"/>
      <c r="WLH57" s="121"/>
      <c r="WLI57" s="121"/>
      <c r="WLJ57" s="121"/>
      <c r="WLK57" s="121"/>
      <c r="WLL57" s="121"/>
      <c r="WLM57" s="121"/>
      <c r="WLN57" s="121"/>
      <c r="WLO57" s="121"/>
      <c r="WLP57" s="35"/>
      <c r="WLQ57" s="121"/>
      <c r="WLR57" s="121"/>
      <c r="WLS57" s="121"/>
      <c r="WLT57" s="121"/>
      <c r="WLU57" s="121"/>
      <c r="WLV57" s="121"/>
      <c r="WLW57" s="121"/>
      <c r="WLX57" s="121"/>
      <c r="WLY57" s="121"/>
      <c r="WLZ57" s="121"/>
      <c r="WMA57" s="121"/>
      <c r="WMB57" s="121"/>
      <c r="WMC57" s="121"/>
      <c r="WMD57" s="121"/>
      <c r="WME57" s="121"/>
      <c r="WMF57" s="121"/>
      <c r="WMG57" s="121"/>
      <c r="WMH57" s="121"/>
      <c r="WMI57" s="121"/>
      <c r="WMJ57" s="121"/>
      <c r="WMK57" s="121"/>
      <c r="WML57" s="121"/>
      <c r="WMM57" s="121"/>
      <c r="WMN57" s="121"/>
      <c r="WMO57" s="35"/>
      <c r="WMP57" s="121"/>
      <c r="WMQ57" s="121"/>
      <c r="WMR57" s="121"/>
      <c r="WMS57" s="121"/>
      <c r="WMT57" s="121"/>
      <c r="WMU57" s="121"/>
      <c r="WMV57" s="121"/>
      <c r="WMW57" s="121"/>
      <c r="WMX57" s="121"/>
      <c r="WMY57" s="121"/>
      <c r="WMZ57" s="121"/>
      <c r="WNA57" s="121"/>
      <c r="WNB57" s="121"/>
      <c r="WNC57" s="121"/>
      <c r="WND57" s="121"/>
      <c r="WNE57" s="121"/>
      <c r="WNF57" s="121"/>
      <c r="WNG57" s="121"/>
      <c r="WNH57" s="121"/>
      <c r="WNI57" s="121"/>
      <c r="WNJ57" s="121"/>
      <c r="WNK57" s="121"/>
      <c r="WNL57" s="121"/>
      <c r="WNM57" s="121"/>
      <c r="WNN57" s="35"/>
      <c r="WNO57" s="121"/>
      <c r="WNP57" s="121"/>
      <c r="WNQ57" s="121"/>
      <c r="WNR57" s="121"/>
      <c r="WNS57" s="121"/>
      <c r="WNT57" s="121"/>
      <c r="WNU57" s="121"/>
      <c r="WNV57" s="121"/>
      <c r="WNW57" s="121"/>
      <c r="WNX57" s="121"/>
      <c r="WNY57" s="121"/>
      <c r="WNZ57" s="121"/>
      <c r="WOA57" s="121"/>
      <c r="WOB57" s="121"/>
      <c r="WOC57" s="121"/>
      <c r="WOD57" s="121"/>
      <c r="WOE57" s="121"/>
      <c r="WOF57" s="121"/>
      <c r="WOG57" s="121"/>
      <c r="WOH57" s="121"/>
      <c r="WOI57" s="121"/>
      <c r="WOJ57" s="121"/>
      <c r="WOK57" s="121"/>
      <c r="WOL57" s="121"/>
      <c r="WOM57" s="35"/>
      <c r="WON57" s="121"/>
      <c r="WOO57" s="121"/>
      <c r="WOP57" s="121"/>
      <c r="WOQ57" s="121"/>
      <c r="WOR57" s="121"/>
      <c r="WOS57" s="121"/>
      <c r="WOT57" s="121"/>
      <c r="WOU57" s="121"/>
      <c r="WOV57" s="121"/>
      <c r="WOW57" s="121"/>
      <c r="WOX57" s="121"/>
      <c r="WOY57" s="121"/>
      <c r="WOZ57" s="121"/>
      <c r="WPA57" s="121"/>
      <c r="WPB57" s="121"/>
      <c r="WPC57" s="121"/>
      <c r="WPD57" s="121"/>
      <c r="WPE57" s="121"/>
      <c r="WPF57" s="121"/>
      <c r="WPG57" s="121"/>
      <c r="WPH57" s="121"/>
      <c r="WPI57" s="121"/>
      <c r="WPJ57" s="121"/>
      <c r="WPK57" s="121"/>
      <c r="WPL57" s="35"/>
      <c r="WPM57" s="121"/>
      <c r="WPN57" s="121"/>
      <c r="WPO57" s="121"/>
      <c r="WPP57" s="121"/>
      <c r="WPQ57" s="121"/>
      <c r="WPR57" s="121"/>
      <c r="WPS57" s="121"/>
      <c r="WPT57" s="121"/>
      <c r="WPU57" s="121"/>
      <c r="WPV57" s="121"/>
      <c r="WPW57" s="121"/>
      <c r="WPX57" s="121"/>
      <c r="WPY57" s="121"/>
      <c r="WPZ57" s="121"/>
      <c r="WQA57" s="121"/>
      <c r="WQB57" s="121"/>
      <c r="WQC57" s="121"/>
      <c r="WQD57" s="121"/>
      <c r="WQE57" s="121"/>
      <c r="WQF57" s="121"/>
      <c r="WQG57" s="121"/>
      <c r="WQH57" s="121"/>
      <c r="WQI57" s="121"/>
      <c r="WQJ57" s="121"/>
      <c r="WQK57" s="35"/>
      <c r="WQL57" s="121"/>
      <c r="WQM57" s="121"/>
      <c r="WQN57" s="121"/>
      <c r="WQO57" s="121"/>
      <c r="WQP57" s="121"/>
      <c r="WQQ57" s="121"/>
      <c r="WQR57" s="121"/>
      <c r="WQS57" s="121"/>
      <c r="WQT57" s="121"/>
      <c r="WQU57" s="121"/>
      <c r="WQV57" s="121"/>
      <c r="WQW57" s="121"/>
      <c r="WQX57" s="121"/>
      <c r="WQY57" s="121"/>
      <c r="WQZ57" s="121"/>
      <c r="WRA57" s="121"/>
      <c r="WRB57" s="121"/>
      <c r="WRC57" s="121"/>
      <c r="WRD57" s="121"/>
      <c r="WRE57" s="121"/>
      <c r="WRF57" s="121"/>
      <c r="WRG57" s="121"/>
      <c r="WRH57" s="121"/>
      <c r="WRI57" s="121"/>
      <c r="WRJ57" s="35"/>
      <c r="WRK57" s="121"/>
      <c r="WRL57" s="121"/>
      <c r="WRM57" s="121"/>
      <c r="WRN57" s="121"/>
      <c r="WRO57" s="121"/>
      <c r="WRP57" s="121"/>
      <c r="WRQ57" s="121"/>
      <c r="WRR57" s="121"/>
      <c r="WRS57" s="121"/>
      <c r="WRT57" s="121"/>
      <c r="WRU57" s="121"/>
      <c r="WRV57" s="121"/>
      <c r="WRW57" s="121"/>
      <c r="WRX57" s="121"/>
      <c r="WRY57" s="121"/>
      <c r="WRZ57" s="121"/>
      <c r="WSA57" s="121"/>
      <c r="WSB57" s="121"/>
      <c r="WSC57" s="121"/>
      <c r="WSD57" s="121"/>
      <c r="WSE57" s="121"/>
      <c r="WSF57" s="121"/>
      <c r="WSG57" s="121"/>
      <c r="WSH57" s="121"/>
      <c r="WSI57" s="35"/>
      <c r="WSJ57" s="121"/>
      <c r="WSK57" s="121"/>
      <c r="WSL57" s="121"/>
      <c r="WSM57" s="121"/>
      <c r="WSN57" s="121"/>
      <c r="WSO57" s="121"/>
      <c r="WSP57" s="121"/>
      <c r="WSQ57" s="121"/>
      <c r="WSR57" s="121"/>
      <c r="WSS57" s="121"/>
      <c r="WST57" s="121"/>
      <c r="WSU57" s="121"/>
      <c r="WSV57" s="121"/>
      <c r="WSW57" s="121"/>
      <c r="WSX57" s="121"/>
      <c r="WSY57" s="121"/>
      <c r="WSZ57" s="121"/>
      <c r="WTA57" s="121"/>
      <c r="WTB57" s="121"/>
      <c r="WTC57" s="121"/>
      <c r="WTD57" s="121"/>
      <c r="WTE57" s="121"/>
      <c r="WTF57" s="121"/>
      <c r="WTG57" s="121"/>
      <c r="WTH57" s="35"/>
      <c r="WTI57" s="121"/>
      <c r="WTJ57" s="121"/>
      <c r="WTK57" s="121"/>
      <c r="WTL57" s="121"/>
      <c r="WTM57" s="121"/>
      <c r="WTN57" s="121"/>
      <c r="WTO57" s="121"/>
      <c r="WTP57" s="121"/>
      <c r="WTQ57" s="121"/>
      <c r="WTR57" s="121"/>
      <c r="WTS57" s="121"/>
      <c r="WTT57" s="121"/>
      <c r="WTU57" s="121"/>
      <c r="WTV57" s="121"/>
      <c r="WTW57" s="121"/>
      <c r="WTX57" s="121"/>
      <c r="WTY57" s="121"/>
      <c r="WTZ57" s="121"/>
      <c r="WUA57" s="121"/>
      <c r="WUB57" s="121"/>
      <c r="WUC57" s="121"/>
      <c r="WUD57" s="121"/>
      <c r="WUE57" s="121"/>
      <c r="WUF57" s="121"/>
      <c r="WUG57" s="35"/>
      <c r="WUH57" s="121"/>
      <c r="WUI57" s="121"/>
      <c r="WUJ57" s="121"/>
      <c r="WUK57" s="121"/>
      <c r="WUL57" s="121"/>
      <c r="WUM57" s="121"/>
      <c r="WUN57" s="121"/>
      <c r="WUO57" s="121"/>
      <c r="WUP57" s="121"/>
      <c r="WUQ57" s="121"/>
      <c r="WUR57" s="121"/>
      <c r="WUS57" s="121"/>
      <c r="WUT57" s="121"/>
      <c r="WUU57" s="121"/>
      <c r="WUV57" s="121"/>
      <c r="WUW57" s="121"/>
      <c r="WUX57" s="121"/>
      <c r="WUY57" s="121"/>
      <c r="WUZ57" s="121"/>
      <c r="WVA57" s="121"/>
      <c r="WVB57" s="121"/>
      <c r="WVC57" s="121"/>
      <c r="WVD57" s="121"/>
      <c r="WVE57" s="121"/>
      <c r="WVF57" s="35"/>
      <c r="WVG57" s="121"/>
      <c r="WVH57" s="121"/>
      <c r="WVI57" s="121"/>
      <c r="WVJ57" s="121"/>
      <c r="WVK57" s="121"/>
      <c r="WVL57" s="121"/>
      <c r="WVM57" s="121"/>
      <c r="WVN57" s="121"/>
      <c r="WVO57" s="121"/>
      <c r="WVP57" s="121"/>
      <c r="WVQ57" s="121"/>
      <c r="WVR57" s="121"/>
      <c r="WVS57" s="121"/>
      <c r="WVT57" s="121"/>
      <c r="WVU57" s="121"/>
      <c r="WVV57" s="121"/>
      <c r="WVW57" s="121"/>
      <c r="WVX57" s="121"/>
      <c r="WVY57" s="121"/>
      <c r="WVZ57" s="121"/>
      <c r="WWA57" s="121"/>
      <c r="WWB57" s="121"/>
      <c r="WWC57" s="121"/>
      <c r="WWD57" s="121"/>
      <c r="WWE57" s="35"/>
      <c r="WWF57" s="121"/>
      <c r="WWG57" s="121"/>
      <c r="WWH57" s="121"/>
      <c r="WWI57" s="121"/>
      <c r="WWJ57" s="121"/>
      <c r="WWK57" s="121"/>
      <c r="WWL57" s="121"/>
      <c r="WWM57" s="121"/>
      <c r="WWN57" s="121"/>
      <c r="WWO57" s="121"/>
      <c r="WWP57" s="121"/>
      <c r="WWQ57" s="121"/>
      <c r="WWR57" s="121"/>
      <c r="WWS57" s="121"/>
      <c r="WWT57" s="121"/>
      <c r="WWU57" s="121"/>
      <c r="WWV57" s="121"/>
      <c r="WWW57" s="121"/>
      <c r="WWX57" s="121"/>
      <c r="WWY57" s="121"/>
      <c r="WWZ57" s="121"/>
      <c r="WXA57" s="121"/>
      <c r="WXB57" s="121"/>
      <c r="WXC57" s="121"/>
      <c r="WXD57" s="35"/>
      <c r="WXE57" s="121"/>
      <c r="WXF57" s="121"/>
      <c r="WXG57" s="121"/>
      <c r="WXH57" s="121"/>
      <c r="WXI57" s="121"/>
      <c r="WXJ57" s="121"/>
      <c r="WXK57" s="121"/>
      <c r="WXL57" s="121"/>
      <c r="WXM57" s="121"/>
      <c r="WXN57" s="121"/>
      <c r="WXO57" s="121"/>
      <c r="WXP57" s="121"/>
      <c r="WXQ57" s="121"/>
      <c r="WXR57" s="121"/>
      <c r="WXS57" s="121"/>
      <c r="WXT57" s="121"/>
      <c r="WXU57" s="121"/>
      <c r="WXV57" s="121"/>
      <c r="WXW57" s="121"/>
      <c r="WXX57" s="121"/>
      <c r="WXY57" s="121"/>
      <c r="WXZ57" s="121"/>
      <c r="WYA57" s="121"/>
      <c r="WYB57" s="121"/>
      <c r="WYC57" s="35"/>
      <c r="WYD57" s="121"/>
      <c r="WYE57" s="121"/>
      <c r="WYF57" s="121"/>
      <c r="WYG57" s="121"/>
      <c r="WYH57" s="121"/>
      <c r="WYI57" s="121"/>
      <c r="WYJ57" s="121"/>
      <c r="WYK57" s="121"/>
      <c r="WYL57" s="121"/>
      <c r="WYM57" s="121"/>
      <c r="WYN57" s="121"/>
      <c r="WYO57" s="121"/>
      <c r="WYP57" s="121"/>
      <c r="WYQ57" s="121"/>
      <c r="WYR57" s="121"/>
      <c r="WYS57" s="121"/>
      <c r="WYT57" s="121"/>
      <c r="WYU57" s="121"/>
      <c r="WYV57" s="121"/>
      <c r="WYW57" s="121"/>
      <c r="WYX57" s="121"/>
      <c r="WYY57" s="121"/>
      <c r="WYZ57" s="121"/>
      <c r="WZA57" s="121"/>
      <c r="WZB57" s="35"/>
      <c r="WZC57" s="121"/>
      <c r="WZD57" s="121"/>
      <c r="WZE57" s="121"/>
      <c r="WZF57" s="121"/>
      <c r="WZG57" s="121"/>
      <c r="WZH57" s="121"/>
      <c r="WZI57" s="121"/>
      <c r="WZJ57" s="121"/>
      <c r="WZK57" s="121"/>
      <c r="WZL57" s="121"/>
      <c r="WZM57" s="121"/>
      <c r="WZN57" s="121"/>
      <c r="WZO57" s="121"/>
      <c r="WZP57" s="121"/>
      <c r="WZQ57" s="121"/>
      <c r="WZR57" s="121"/>
      <c r="WZS57" s="121"/>
      <c r="WZT57" s="121"/>
      <c r="WZU57" s="121"/>
      <c r="WZV57" s="121"/>
      <c r="WZW57" s="121"/>
      <c r="WZX57" s="121"/>
      <c r="WZY57" s="121"/>
      <c r="WZZ57" s="121"/>
      <c r="XAA57" s="35"/>
      <c r="XAB57" s="121"/>
      <c r="XAC57" s="121"/>
      <c r="XAD57" s="121"/>
      <c r="XAE57" s="121"/>
      <c r="XAF57" s="121"/>
      <c r="XAG57" s="121"/>
      <c r="XAH57" s="121"/>
      <c r="XAI57" s="121"/>
      <c r="XAJ57" s="121"/>
      <c r="XAK57" s="121"/>
      <c r="XAL57" s="121"/>
      <c r="XAM57" s="121"/>
      <c r="XAN57" s="121"/>
      <c r="XAO57" s="121"/>
      <c r="XAP57" s="121"/>
      <c r="XAQ57" s="121"/>
      <c r="XAR57" s="121"/>
      <c r="XAS57" s="121"/>
      <c r="XAT57" s="121"/>
      <c r="XAU57" s="121"/>
      <c r="XAV57" s="121"/>
      <c r="XAW57" s="121"/>
      <c r="XAX57" s="121"/>
      <c r="XAY57" s="121"/>
      <c r="XAZ57" s="35"/>
      <c r="XBA57" s="121"/>
      <c r="XBB57" s="121"/>
      <c r="XBC57" s="121"/>
      <c r="XBD57" s="121"/>
      <c r="XBE57" s="121"/>
      <c r="XBF57" s="121"/>
      <c r="XBG57" s="121"/>
      <c r="XBH57" s="121"/>
      <c r="XBI57" s="121"/>
      <c r="XBJ57" s="121"/>
      <c r="XBK57" s="121"/>
      <c r="XBL57" s="121"/>
      <c r="XBM57" s="121"/>
      <c r="XBN57" s="121"/>
      <c r="XBO57" s="121"/>
      <c r="XBP57" s="121"/>
      <c r="XBQ57" s="121"/>
      <c r="XBR57" s="121"/>
      <c r="XBS57" s="121"/>
      <c r="XBT57" s="121"/>
      <c r="XBU57" s="121"/>
      <c r="XBV57" s="121"/>
      <c r="XBW57" s="121"/>
      <c r="XBX57" s="121"/>
      <c r="XBY57" s="35"/>
      <c r="XBZ57" s="121"/>
      <c r="XCA57" s="121"/>
      <c r="XCB57" s="121"/>
      <c r="XCC57" s="121"/>
      <c r="XCD57" s="121"/>
      <c r="XCE57" s="121"/>
      <c r="XCF57" s="121"/>
      <c r="XCG57" s="121"/>
      <c r="XCH57" s="121"/>
      <c r="XCI57" s="121"/>
      <c r="XCJ57" s="121"/>
      <c r="XCK57" s="121"/>
      <c r="XCL57" s="121"/>
      <c r="XCM57" s="121"/>
      <c r="XCN57" s="121"/>
      <c r="XCO57" s="121"/>
      <c r="XCP57" s="121"/>
      <c r="XCQ57" s="121"/>
      <c r="XCR57" s="121"/>
      <c r="XCS57" s="121"/>
      <c r="XCT57" s="121"/>
      <c r="XCU57" s="121"/>
      <c r="XCV57" s="121"/>
      <c r="XCW57" s="121"/>
      <c r="XCX57" s="35"/>
      <c r="XCY57" s="121"/>
      <c r="XCZ57" s="121"/>
      <c r="XDA57" s="121"/>
      <c r="XDB57" s="121"/>
      <c r="XDC57" s="121"/>
      <c r="XDD57" s="121"/>
      <c r="XDE57" s="121"/>
      <c r="XDF57" s="121"/>
      <c r="XDG57" s="121"/>
      <c r="XDH57" s="121"/>
      <c r="XDI57" s="121"/>
      <c r="XDJ57" s="121"/>
      <c r="XDK57" s="121"/>
      <c r="XDL57" s="121"/>
      <c r="XDM57" s="121"/>
      <c r="XDN57" s="121"/>
      <c r="XDO57" s="121"/>
      <c r="XDP57" s="121"/>
      <c r="XDQ57" s="121"/>
      <c r="XDR57" s="121"/>
      <c r="XDS57" s="121"/>
      <c r="XDT57" s="121"/>
      <c r="XDU57" s="121"/>
      <c r="XDV57" s="121"/>
      <c r="XDW57" s="35"/>
      <c r="XDX57" s="121"/>
      <c r="XDY57" s="121"/>
      <c r="XDZ57" s="121"/>
      <c r="XEA57" s="121"/>
      <c r="XEB57" s="121"/>
      <c r="XEC57" s="121"/>
      <c r="XED57" s="121"/>
      <c r="XEE57" s="121"/>
      <c r="XEF57" s="121"/>
      <c r="XEG57" s="121"/>
      <c r="XEH57" s="121"/>
      <c r="XEI57" s="121"/>
      <c r="XEJ57" s="121"/>
      <c r="XEK57" s="121"/>
      <c r="XEL57" s="121"/>
      <c r="XEM57" s="121"/>
      <c r="XEN57" s="121"/>
      <c r="XEO57" s="121"/>
      <c r="XEP57" s="121"/>
      <c r="XEQ57" s="121"/>
      <c r="XER57" s="121"/>
      <c r="XES57" s="121"/>
      <c r="XET57" s="121"/>
      <c r="XEU57" s="121"/>
      <c r="XEV57" s="35"/>
      <c r="XEW57" s="121"/>
      <c r="XEX57" s="121"/>
      <c r="XEY57" s="121"/>
      <c r="XEZ57" s="121"/>
      <c r="XFA57" s="121"/>
      <c r="XFB57" s="121"/>
      <c r="XFC57" s="121"/>
      <c r="XFD57" s="121"/>
    </row>
    <row r="58" spans="1:16384" x14ac:dyDescent="0.25">
      <c r="U58" s="84" t="s">
        <v>50</v>
      </c>
      <c r="V58" s="85"/>
      <c r="W58" s="18">
        <f>SUM(W54:W57)</f>
        <v>0</v>
      </c>
      <c r="X58" s="121"/>
      <c r="Y58" s="121"/>
    </row>
    <row r="65" spans="1:25" x14ac:dyDescent="0.25">
      <c r="A65" s="105" t="s">
        <v>51</v>
      </c>
      <c r="B65" s="105"/>
      <c r="C65" s="105"/>
      <c r="D65" s="105"/>
      <c r="E65" s="105"/>
      <c r="F65" s="105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5"/>
    </row>
    <row r="67" spans="1:25" ht="27.75" customHeight="1" x14ac:dyDescent="0.25">
      <c r="A67" s="126" t="s">
        <v>52</v>
      </c>
      <c r="B67" s="126"/>
      <c r="C67" s="126"/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126"/>
      <c r="U67" s="53" t="s">
        <v>5</v>
      </c>
      <c r="V67" s="53"/>
      <c r="W67" s="53"/>
      <c r="X67" s="53"/>
      <c r="Y67" s="53"/>
    </row>
    <row r="69" spans="1:25" x14ac:dyDescent="0.25">
      <c r="A69" s="135" t="s">
        <v>53</v>
      </c>
      <c r="B69" s="135"/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O69" s="135" t="s">
        <v>54</v>
      </c>
      <c r="P69" s="135"/>
      <c r="Q69" s="135"/>
      <c r="R69" s="135"/>
      <c r="S69" s="135"/>
      <c r="T69" s="135"/>
      <c r="U69" s="135"/>
      <c r="V69" s="135"/>
      <c r="W69" s="135"/>
      <c r="X69" s="135"/>
      <c r="Y69" s="135"/>
    </row>
    <row r="70" spans="1:25" x14ac:dyDescent="0.25">
      <c r="A70" s="145" t="s">
        <v>55</v>
      </c>
      <c r="B70" s="145"/>
      <c r="C70" s="145"/>
      <c r="D70" s="145"/>
      <c r="E70" s="145"/>
      <c r="F70" s="142" t="s">
        <v>56</v>
      </c>
      <c r="G70" s="143"/>
      <c r="H70" s="143"/>
      <c r="I70" s="143"/>
      <c r="J70" s="143"/>
      <c r="K70" s="143"/>
      <c r="L70" s="143"/>
      <c r="M70" s="144"/>
      <c r="O70" s="136" t="s">
        <v>57</v>
      </c>
      <c r="P70" s="137"/>
      <c r="Q70" s="137"/>
      <c r="R70" s="137"/>
      <c r="S70" s="138"/>
      <c r="T70" s="142" t="s">
        <v>56</v>
      </c>
      <c r="U70" s="143"/>
      <c r="V70" s="143"/>
      <c r="W70" s="143"/>
      <c r="X70" s="143"/>
      <c r="Y70" s="144"/>
    </row>
    <row r="71" spans="1:25" x14ac:dyDescent="0.25">
      <c r="A71" s="145"/>
      <c r="B71" s="145"/>
      <c r="C71" s="145"/>
      <c r="D71" s="145"/>
      <c r="E71" s="145"/>
      <c r="F71" s="145" t="s">
        <v>58</v>
      </c>
      <c r="G71" s="145"/>
      <c r="H71" s="142" t="s">
        <v>59</v>
      </c>
      <c r="I71" s="143"/>
      <c r="J71" s="144"/>
      <c r="K71" s="145" t="s">
        <v>60</v>
      </c>
      <c r="L71" s="145"/>
      <c r="M71" s="145"/>
      <c r="O71" s="139"/>
      <c r="P71" s="140"/>
      <c r="Q71" s="140"/>
      <c r="R71" s="140"/>
      <c r="S71" s="141"/>
      <c r="T71" s="142" t="s">
        <v>58</v>
      </c>
      <c r="U71" s="144"/>
      <c r="V71" s="142" t="s">
        <v>59</v>
      </c>
      <c r="W71" s="144"/>
      <c r="X71" s="142" t="s">
        <v>60</v>
      </c>
      <c r="Y71" s="144"/>
    </row>
    <row r="72" spans="1:25" x14ac:dyDescent="0.25">
      <c r="A72" s="98" t="s">
        <v>61</v>
      </c>
      <c r="B72" s="99"/>
      <c r="C72" s="99"/>
      <c r="D72" s="99"/>
      <c r="E72" s="100"/>
      <c r="F72" s="101"/>
      <c r="G72" s="101"/>
      <c r="H72" s="98"/>
      <c r="I72" s="99"/>
      <c r="J72" s="100"/>
      <c r="K72" s="101"/>
      <c r="L72" s="101"/>
      <c r="M72" s="101"/>
      <c r="O72" s="98" t="s">
        <v>62</v>
      </c>
      <c r="P72" s="99"/>
      <c r="Q72" s="99"/>
      <c r="R72" s="99"/>
      <c r="S72" s="100"/>
      <c r="T72" s="101"/>
      <c r="U72" s="101"/>
      <c r="V72" s="98"/>
      <c r="W72" s="100"/>
      <c r="X72" s="101"/>
      <c r="Y72" s="101"/>
    </row>
    <row r="73" spans="1:25" x14ac:dyDescent="0.25">
      <c r="A73" s="98" t="s">
        <v>63</v>
      </c>
      <c r="B73" s="99"/>
      <c r="C73" s="99"/>
      <c r="D73" s="99"/>
      <c r="E73" s="100"/>
      <c r="F73" s="101"/>
      <c r="G73" s="101"/>
      <c r="H73" s="98"/>
      <c r="I73" s="99"/>
      <c r="J73" s="100"/>
      <c r="K73" s="101"/>
      <c r="L73" s="101"/>
      <c r="M73" s="101"/>
      <c r="O73" s="98"/>
      <c r="P73" s="99"/>
      <c r="Q73" s="99"/>
      <c r="R73" s="99"/>
      <c r="S73" s="100"/>
      <c r="T73" s="101"/>
      <c r="U73" s="101"/>
      <c r="V73" s="98"/>
      <c r="W73" s="100"/>
      <c r="X73" s="101"/>
      <c r="Y73" s="101"/>
    </row>
    <row r="74" spans="1:25" x14ac:dyDescent="0.25">
      <c r="A74" s="98" t="s">
        <v>64</v>
      </c>
      <c r="B74" s="99"/>
      <c r="C74" s="99"/>
      <c r="D74" s="99"/>
      <c r="E74" s="100"/>
      <c r="F74" s="101"/>
      <c r="G74" s="101"/>
      <c r="H74" s="101"/>
      <c r="I74" s="101"/>
      <c r="J74" s="101"/>
      <c r="K74" s="101"/>
      <c r="L74" s="101"/>
      <c r="M74" s="101"/>
      <c r="O74" s="98"/>
      <c r="P74" s="99"/>
      <c r="Q74" s="99"/>
      <c r="R74" s="99"/>
      <c r="S74" s="100"/>
      <c r="T74" s="101"/>
      <c r="U74" s="101"/>
      <c r="V74" s="98"/>
      <c r="W74" s="100"/>
      <c r="X74" s="101"/>
      <c r="Y74" s="101"/>
    </row>
    <row r="76" spans="1:25" x14ac:dyDescent="0.25">
      <c r="A76" s="105" t="s">
        <v>65</v>
      </c>
      <c r="B76" s="105"/>
      <c r="C76" s="105"/>
      <c r="D76" s="105"/>
      <c r="E76" s="105"/>
      <c r="F76" s="105"/>
      <c r="G76" s="105"/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5"/>
    </row>
    <row r="77" spans="1:25" ht="8.25" customHeight="1" x14ac:dyDescent="0.25"/>
    <row r="78" spans="1:25" ht="19.5" customHeight="1" x14ac:dyDescent="0.25">
      <c r="A78" s="89" t="s">
        <v>18</v>
      </c>
      <c r="B78" s="91" t="s">
        <v>66</v>
      </c>
      <c r="C78" s="92"/>
      <c r="D78" s="92"/>
      <c r="E78" s="92"/>
      <c r="F78" s="93"/>
      <c r="G78" s="91" t="s">
        <v>67</v>
      </c>
      <c r="H78" s="92"/>
      <c r="I78" s="92"/>
      <c r="J78" s="92"/>
      <c r="K78" s="93"/>
      <c r="L78" s="88" t="s">
        <v>68</v>
      </c>
      <c r="M78" s="88"/>
      <c r="N78" s="91" t="s">
        <v>47</v>
      </c>
      <c r="O78" s="93"/>
      <c r="P78" s="91" t="s">
        <v>48</v>
      </c>
      <c r="Q78" s="92"/>
      <c r="R78" s="93"/>
      <c r="S78" s="97" t="s">
        <v>69</v>
      </c>
      <c r="T78" s="97"/>
      <c r="U78" s="97"/>
      <c r="V78" s="88" t="s">
        <v>70</v>
      </c>
      <c r="W78" s="88" t="s">
        <v>71</v>
      </c>
      <c r="X78" s="91" t="s">
        <v>31</v>
      </c>
      <c r="Y78" s="93"/>
    </row>
    <row r="79" spans="1:25" ht="13.5" customHeight="1" x14ac:dyDescent="0.25">
      <c r="A79" s="90"/>
      <c r="B79" s="94"/>
      <c r="C79" s="95"/>
      <c r="D79" s="95"/>
      <c r="E79" s="95"/>
      <c r="F79" s="96"/>
      <c r="G79" s="94"/>
      <c r="H79" s="95"/>
      <c r="I79" s="95"/>
      <c r="J79" s="95"/>
      <c r="K79" s="96"/>
      <c r="L79" s="88"/>
      <c r="M79" s="88"/>
      <c r="N79" s="94"/>
      <c r="O79" s="96"/>
      <c r="P79" s="94"/>
      <c r="Q79" s="95"/>
      <c r="R79" s="96"/>
      <c r="S79" s="34" t="s">
        <v>72</v>
      </c>
      <c r="T79" s="34" t="s">
        <v>73</v>
      </c>
      <c r="U79" s="34" t="s">
        <v>74</v>
      </c>
      <c r="V79" s="88"/>
      <c r="W79" s="88"/>
      <c r="X79" s="94"/>
      <c r="Y79" s="96"/>
    </row>
    <row r="80" spans="1:25" s="3" customFormat="1" ht="22.5" customHeight="1" x14ac:dyDescent="0.25">
      <c r="A80" s="28">
        <v>1</v>
      </c>
      <c r="B80" s="78"/>
      <c r="C80" s="79"/>
      <c r="D80" s="79"/>
      <c r="E80" s="79"/>
      <c r="F80" s="80"/>
      <c r="G80" s="78"/>
      <c r="H80" s="79"/>
      <c r="I80" s="79"/>
      <c r="J80" s="79"/>
      <c r="K80" s="80"/>
      <c r="L80" s="86" t="s">
        <v>5</v>
      </c>
      <c r="M80" s="87"/>
      <c r="N80" s="78"/>
      <c r="O80" s="80"/>
      <c r="P80" s="78"/>
      <c r="Q80" s="79"/>
      <c r="R80" s="80"/>
      <c r="S80" s="9"/>
      <c r="T80" s="9"/>
      <c r="U80" s="10"/>
      <c r="V80" s="26"/>
      <c r="W80" s="25"/>
      <c r="X80" s="53"/>
      <c r="Y80" s="53"/>
    </row>
    <row r="81" spans="1:16384" s="3" customFormat="1" ht="29.25" customHeight="1" x14ac:dyDescent="0.25">
      <c r="A81" s="28">
        <v>2</v>
      </c>
      <c r="B81" s="78"/>
      <c r="C81" s="79"/>
      <c r="D81" s="79"/>
      <c r="E81" s="79"/>
      <c r="F81" s="80"/>
      <c r="G81" s="78"/>
      <c r="H81" s="79"/>
      <c r="I81" s="79"/>
      <c r="J81" s="79"/>
      <c r="K81" s="80"/>
      <c r="L81" s="86" t="s">
        <v>5</v>
      </c>
      <c r="M81" s="87"/>
      <c r="N81" s="78"/>
      <c r="O81" s="80"/>
      <c r="P81" s="78"/>
      <c r="Q81" s="79"/>
      <c r="R81" s="80"/>
      <c r="S81" s="10"/>
      <c r="T81" s="10"/>
      <c r="U81" s="10"/>
      <c r="V81" s="26"/>
      <c r="W81" s="25"/>
      <c r="X81" s="53"/>
      <c r="Y81" s="53"/>
      <c r="Z81" s="35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35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35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35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  <c r="DK81" s="121"/>
      <c r="DL81" s="121"/>
      <c r="DM81" s="121"/>
      <c r="DN81" s="121"/>
      <c r="DO81" s="121"/>
      <c r="DP81" s="121"/>
      <c r="DQ81" s="121"/>
      <c r="DR81" s="121"/>
      <c r="DS81" s="121"/>
      <c r="DT81" s="121"/>
      <c r="DU81" s="121"/>
      <c r="DV81" s="35"/>
      <c r="DW81" s="121"/>
      <c r="DX81" s="121"/>
      <c r="DY81" s="121"/>
      <c r="DZ81" s="121"/>
      <c r="EA81" s="121"/>
      <c r="EB81" s="121"/>
      <c r="EC81" s="121"/>
      <c r="ED81" s="121"/>
      <c r="EE81" s="121"/>
      <c r="EF81" s="121"/>
      <c r="EG81" s="121"/>
      <c r="EH81" s="121"/>
      <c r="EI81" s="121"/>
      <c r="EJ81" s="121"/>
      <c r="EK81" s="121"/>
      <c r="EL81" s="121"/>
      <c r="EM81" s="121"/>
      <c r="EN81" s="121"/>
      <c r="EO81" s="121"/>
      <c r="EP81" s="121"/>
      <c r="EQ81" s="121"/>
      <c r="ER81" s="121"/>
      <c r="ES81" s="121"/>
      <c r="ET81" s="121"/>
      <c r="EU81" s="35"/>
      <c r="EV81" s="121"/>
      <c r="EW81" s="121"/>
      <c r="EX81" s="121"/>
      <c r="EY81" s="121"/>
      <c r="EZ81" s="121"/>
      <c r="FA81" s="121"/>
      <c r="FB81" s="121"/>
      <c r="FC81" s="121"/>
      <c r="FD81" s="121"/>
      <c r="FE81" s="121"/>
      <c r="FF81" s="121"/>
      <c r="FG81" s="121"/>
      <c r="FH81" s="121"/>
      <c r="FI81" s="121"/>
      <c r="FJ81" s="121"/>
      <c r="FK81" s="121"/>
      <c r="FL81" s="121"/>
      <c r="FM81" s="121"/>
      <c r="FN81" s="121"/>
      <c r="FO81" s="121"/>
      <c r="FP81" s="121"/>
      <c r="FQ81" s="121"/>
      <c r="FR81" s="121"/>
      <c r="FS81" s="121"/>
      <c r="FT81" s="35"/>
      <c r="FU81" s="121"/>
      <c r="FV81" s="121"/>
      <c r="FW81" s="121"/>
      <c r="FX81" s="121"/>
      <c r="FY81" s="121"/>
      <c r="FZ81" s="121"/>
      <c r="GA81" s="121"/>
      <c r="GB81" s="121"/>
      <c r="GC81" s="121"/>
      <c r="GD81" s="121"/>
      <c r="GE81" s="121"/>
      <c r="GF81" s="121"/>
      <c r="GG81" s="121"/>
      <c r="GH81" s="121"/>
      <c r="GI81" s="121"/>
      <c r="GJ81" s="121"/>
      <c r="GK81" s="121"/>
      <c r="GL81" s="121"/>
      <c r="GM81" s="121"/>
      <c r="GN81" s="121"/>
      <c r="GO81" s="121"/>
      <c r="GP81" s="121"/>
      <c r="GQ81" s="121"/>
      <c r="GR81" s="121"/>
      <c r="GS81" s="35"/>
      <c r="GT81" s="121"/>
      <c r="GU81" s="121"/>
      <c r="GV81" s="121"/>
      <c r="GW81" s="121"/>
      <c r="GX81" s="121"/>
      <c r="GY81" s="121"/>
      <c r="GZ81" s="121"/>
      <c r="HA81" s="121"/>
      <c r="HB81" s="121"/>
      <c r="HC81" s="121"/>
      <c r="HD81" s="121"/>
      <c r="HE81" s="121"/>
      <c r="HF81" s="121"/>
      <c r="HG81" s="121"/>
      <c r="HH81" s="121"/>
      <c r="HI81" s="121"/>
      <c r="HJ81" s="121"/>
      <c r="HK81" s="121"/>
      <c r="HL81" s="121"/>
      <c r="HM81" s="121"/>
      <c r="HN81" s="121"/>
      <c r="HO81" s="121"/>
      <c r="HP81" s="121"/>
      <c r="HQ81" s="121"/>
      <c r="HR81" s="35"/>
      <c r="HS81" s="121"/>
      <c r="HT81" s="121"/>
      <c r="HU81" s="121"/>
      <c r="HV81" s="121"/>
      <c r="HW81" s="121"/>
      <c r="HX81" s="121"/>
      <c r="HY81" s="121"/>
      <c r="HZ81" s="121"/>
      <c r="IA81" s="121"/>
      <c r="IB81" s="121"/>
      <c r="IC81" s="121"/>
      <c r="ID81" s="121"/>
      <c r="IE81" s="121"/>
      <c r="IF81" s="121"/>
      <c r="IG81" s="121"/>
      <c r="IH81" s="121"/>
      <c r="II81" s="121"/>
      <c r="IJ81" s="121"/>
      <c r="IK81" s="121"/>
      <c r="IL81" s="121"/>
      <c r="IM81" s="121"/>
      <c r="IN81" s="121"/>
      <c r="IO81" s="121"/>
      <c r="IP81" s="121"/>
      <c r="IQ81" s="35"/>
      <c r="IR81" s="121"/>
      <c r="IS81" s="121"/>
      <c r="IT81" s="121"/>
      <c r="IU81" s="121"/>
      <c r="IV81" s="121"/>
      <c r="IW81" s="121"/>
      <c r="IX81" s="121"/>
      <c r="IY81" s="121"/>
      <c r="IZ81" s="121"/>
      <c r="JA81" s="121"/>
      <c r="JB81" s="121"/>
      <c r="JC81" s="121"/>
      <c r="JD81" s="121"/>
      <c r="JE81" s="121"/>
      <c r="JF81" s="121"/>
      <c r="JG81" s="121"/>
      <c r="JH81" s="121"/>
      <c r="JI81" s="121"/>
      <c r="JJ81" s="121"/>
      <c r="JK81" s="121"/>
      <c r="JL81" s="121"/>
      <c r="JM81" s="121"/>
      <c r="JN81" s="121"/>
      <c r="JO81" s="121"/>
      <c r="JP81" s="35"/>
      <c r="JQ81" s="121"/>
      <c r="JR81" s="121"/>
      <c r="JS81" s="121"/>
      <c r="JT81" s="121"/>
      <c r="JU81" s="121"/>
      <c r="JV81" s="121"/>
      <c r="JW81" s="121"/>
      <c r="JX81" s="121"/>
      <c r="JY81" s="121"/>
      <c r="JZ81" s="121"/>
      <c r="KA81" s="121"/>
      <c r="KB81" s="121"/>
      <c r="KC81" s="121"/>
      <c r="KD81" s="121"/>
      <c r="KE81" s="121"/>
      <c r="KF81" s="121"/>
      <c r="KG81" s="121"/>
      <c r="KH81" s="121"/>
      <c r="KI81" s="121"/>
      <c r="KJ81" s="121"/>
      <c r="KK81" s="121"/>
      <c r="KL81" s="121"/>
      <c r="KM81" s="121"/>
      <c r="KN81" s="121"/>
      <c r="KO81" s="35"/>
      <c r="KP81" s="121"/>
      <c r="KQ81" s="121"/>
      <c r="KR81" s="121"/>
      <c r="KS81" s="121"/>
      <c r="KT81" s="121"/>
      <c r="KU81" s="121"/>
      <c r="KV81" s="121"/>
      <c r="KW81" s="121"/>
      <c r="KX81" s="121"/>
      <c r="KY81" s="121"/>
      <c r="KZ81" s="121"/>
      <c r="LA81" s="121"/>
      <c r="LB81" s="121"/>
      <c r="LC81" s="121"/>
      <c r="LD81" s="121"/>
      <c r="LE81" s="121"/>
      <c r="LF81" s="121"/>
      <c r="LG81" s="121"/>
      <c r="LH81" s="121"/>
      <c r="LI81" s="121"/>
      <c r="LJ81" s="121"/>
      <c r="LK81" s="121"/>
      <c r="LL81" s="121"/>
      <c r="LM81" s="121"/>
      <c r="LN81" s="35"/>
      <c r="LO81" s="121"/>
      <c r="LP81" s="121"/>
      <c r="LQ81" s="121"/>
      <c r="LR81" s="121"/>
      <c r="LS81" s="121"/>
      <c r="LT81" s="121"/>
      <c r="LU81" s="121"/>
      <c r="LV81" s="121"/>
      <c r="LW81" s="121"/>
      <c r="LX81" s="121"/>
      <c r="LY81" s="121"/>
      <c r="LZ81" s="121"/>
      <c r="MA81" s="121"/>
      <c r="MB81" s="121"/>
      <c r="MC81" s="121"/>
      <c r="MD81" s="121"/>
      <c r="ME81" s="121"/>
      <c r="MF81" s="121"/>
      <c r="MG81" s="121"/>
      <c r="MH81" s="121"/>
      <c r="MI81" s="121"/>
      <c r="MJ81" s="121"/>
      <c r="MK81" s="121"/>
      <c r="ML81" s="121"/>
      <c r="MM81" s="35"/>
      <c r="MN81" s="121"/>
      <c r="MO81" s="121"/>
      <c r="MP81" s="121"/>
      <c r="MQ81" s="121"/>
      <c r="MR81" s="121"/>
      <c r="MS81" s="121"/>
      <c r="MT81" s="121"/>
      <c r="MU81" s="121"/>
      <c r="MV81" s="121"/>
      <c r="MW81" s="121"/>
      <c r="MX81" s="121"/>
      <c r="MY81" s="121"/>
      <c r="MZ81" s="121"/>
      <c r="NA81" s="121"/>
      <c r="NB81" s="121"/>
      <c r="NC81" s="121"/>
      <c r="ND81" s="121"/>
      <c r="NE81" s="121"/>
      <c r="NF81" s="121"/>
      <c r="NG81" s="121"/>
      <c r="NH81" s="121"/>
      <c r="NI81" s="121"/>
      <c r="NJ81" s="121"/>
      <c r="NK81" s="121"/>
      <c r="NL81" s="35"/>
      <c r="NM81" s="121"/>
      <c r="NN81" s="121"/>
      <c r="NO81" s="121"/>
      <c r="NP81" s="121"/>
      <c r="NQ81" s="121"/>
      <c r="NR81" s="121"/>
      <c r="NS81" s="121"/>
      <c r="NT81" s="121"/>
      <c r="NU81" s="121"/>
      <c r="NV81" s="121"/>
      <c r="NW81" s="121"/>
      <c r="NX81" s="121"/>
      <c r="NY81" s="121"/>
      <c r="NZ81" s="121"/>
      <c r="OA81" s="121"/>
      <c r="OB81" s="121"/>
      <c r="OC81" s="121"/>
      <c r="OD81" s="121"/>
      <c r="OE81" s="121"/>
      <c r="OF81" s="121"/>
      <c r="OG81" s="121"/>
      <c r="OH81" s="121"/>
      <c r="OI81" s="121"/>
      <c r="OJ81" s="121"/>
      <c r="OK81" s="35"/>
      <c r="OL81" s="121"/>
      <c r="OM81" s="121"/>
      <c r="ON81" s="121"/>
      <c r="OO81" s="121"/>
      <c r="OP81" s="121"/>
      <c r="OQ81" s="121"/>
      <c r="OR81" s="121"/>
      <c r="OS81" s="121"/>
      <c r="OT81" s="121"/>
      <c r="OU81" s="121"/>
      <c r="OV81" s="121"/>
      <c r="OW81" s="121"/>
      <c r="OX81" s="121"/>
      <c r="OY81" s="121"/>
      <c r="OZ81" s="121"/>
      <c r="PA81" s="121"/>
      <c r="PB81" s="121"/>
      <c r="PC81" s="121"/>
      <c r="PD81" s="121"/>
      <c r="PE81" s="121"/>
      <c r="PF81" s="121"/>
      <c r="PG81" s="121"/>
      <c r="PH81" s="121"/>
      <c r="PI81" s="121"/>
      <c r="PJ81" s="35"/>
      <c r="PK81" s="121"/>
      <c r="PL81" s="121"/>
      <c r="PM81" s="121"/>
      <c r="PN81" s="121"/>
      <c r="PO81" s="121"/>
      <c r="PP81" s="121"/>
      <c r="PQ81" s="121"/>
      <c r="PR81" s="121"/>
      <c r="PS81" s="121"/>
      <c r="PT81" s="121"/>
      <c r="PU81" s="121"/>
      <c r="PV81" s="121"/>
      <c r="PW81" s="121"/>
      <c r="PX81" s="121"/>
      <c r="PY81" s="121"/>
      <c r="PZ81" s="121"/>
      <c r="QA81" s="121"/>
      <c r="QB81" s="121"/>
      <c r="QC81" s="121"/>
      <c r="QD81" s="121"/>
      <c r="QE81" s="121"/>
      <c r="QF81" s="121"/>
      <c r="QG81" s="121"/>
      <c r="QH81" s="121"/>
      <c r="QI81" s="35"/>
      <c r="QJ81" s="121"/>
      <c r="QK81" s="121"/>
      <c r="QL81" s="121"/>
      <c r="QM81" s="121"/>
      <c r="QN81" s="121"/>
      <c r="QO81" s="121"/>
      <c r="QP81" s="121"/>
      <c r="QQ81" s="121"/>
      <c r="QR81" s="121"/>
      <c r="QS81" s="121"/>
      <c r="QT81" s="121"/>
      <c r="QU81" s="121"/>
      <c r="QV81" s="121"/>
      <c r="QW81" s="121"/>
      <c r="QX81" s="121"/>
      <c r="QY81" s="121"/>
      <c r="QZ81" s="121"/>
      <c r="RA81" s="121"/>
      <c r="RB81" s="121"/>
      <c r="RC81" s="121"/>
      <c r="RD81" s="121"/>
      <c r="RE81" s="121"/>
      <c r="RF81" s="121"/>
      <c r="RG81" s="121"/>
      <c r="RH81" s="35"/>
      <c r="RI81" s="121"/>
      <c r="RJ81" s="121"/>
      <c r="RK81" s="121"/>
      <c r="RL81" s="121"/>
      <c r="RM81" s="121"/>
      <c r="RN81" s="121"/>
      <c r="RO81" s="121"/>
      <c r="RP81" s="121"/>
      <c r="RQ81" s="121"/>
      <c r="RR81" s="121"/>
      <c r="RS81" s="121"/>
      <c r="RT81" s="121"/>
      <c r="RU81" s="121"/>
      <c r="RV81" s="121"/>
      <c r="RW81" s="121"/>
      <c r="RX81" s="121"/>
      <c r="RY81" s="121"/>
      <c r="RZ81" s="121"/>
      <c r="SA81" s="121"/>
      <c r="SB81" s="121"/>
      <c r="SC81" s="121"/>
      <c r="SD81" s="121"/>
      <c r="SE81" s="121"/>
      <c r="SF81" s="121"/>
      <c r="SG81" s="35"/>
      <c r="SH81" s="121"/>
      <c r="SI81" s="121"/>
      <c r="SJ81" s="121"/>
      <c r="SK81" s="121"/>
      <c r="SL81" s="121"/>
      <c r="SM81" s="121"/>
      <c r="SN81" s="121"/>
      <c r="SO81" s="121"/>
      <c r="SP81" s="121"/>
      <c r="SQ81" s="121"/>
      <c r="SR81" s="121"/>
      <c r="SS81" s="121"/>
      <c r="ST81" s="121"/>
      <c r="SU81" s="121"/>
      <c r="SV81" s="121"/>
      <c r="SW81" s="121"/>
      <c r="SX81" s="121"/>
      <c r="SY81" s="121"/>
      <c r="SZ81" s="121"/>
      <c r="TA81" s="121"/>
      <c r="TB81" s="121"/>
      <c r="TC81" s="121"/>
      <c r="TD81" s="121"/>
      <c r="TE81" s="121"/>
      <c r="TF81" s="35"/>
      <c r="TG81" s="121"/>
      <c r="TH81" s="121"/>
      <c r="TI81" s="121"/>
      <c r="TJ81" s="121"/>
      <c r="TK81" s="121"/>
      <c r="TL81" s="121"/>
      <c r="TM81" s="121"/>
      <c r="TN81" s="121"/>
      <c r="TO81" s="121"/>
      <c r="TP81" s="121"/>
      <c r="TQ81" s="121"/>
      <c r="TR81" s="121"/>
      <c r="TS81" s="121"/>
      <c r="TT81" s="121"/>
      <c r="TU81" s="121"/>
      <c r="TV81" s="121"/>
      <c r="TW81" s="121"/>
      <c r="TX81" s="121"/>
      <c r="TY81" s="121"/>
      <c r="TZ81" s="121"/>
      <c r="UA81" s="121"/>
      <c r="UB81" s="121"/>
      <c r="UC81" s="121"/>
      <c r="UD81" s="121"/>
      <c r="UE81" s="35"/>
      <c r="UF81" s="121"/>
      <c r="UG81" s="121"/>
      <c r="UH81" s="121"/>
      <c r="UI81" s="121"/>
      <c r="UJ81" s="121"/>
      <c r="UK81" s="121"/>
      <c r="UL81" s="121"/>
      <c r="UM81" s="121"/>
      <c r="UN81" s="121"/>
      <c r="UO81" s="121"/>
      <c r="UP81" s="121"/>
      <c r="UQ81" s="121"/>
      <c r="UR81" s="121"/>
      <c r="US81" s="121"/>
      <c r="UT81" s="121"/>
      <c r="UU81" s="121"/>
      <c r="UV81" s="121"/>
      <c r="UW81" s="121"/>
      <c r="UX81" s="121"/>
      <c r="UY81" s="121"/>
      <c r="UZ81" s="121"/>
      <c r="VA81" s="121"/>
      <c r="VB81" s="121"/>
      <c r="VC81" s="121"/>
      <c r="VD81" s="35"/>
      <c r="VE81" s="121"/>
      <c r="VF81" s="121"/>
      <c r="VG81" s="121"/>
      <c r="VH81" s="121"/>
      <c r="VI81" s="121"/>
      <c r="VJ81" s="121"/>
      <c r="VK81" s="121"/>
      <c r="VL81" s="121"/>
      <c r="VM81" s="121"/>
      <c r="VN81" s="121"/>
      <c r="VO81" s="121"/>
      <c r="VP81" s="121"/>
      <c r="VQ81" s="121"/>
      <c r="VR81" s="121"/>
      <c r="VS81" s="121"/>
      <c r="VT81" s="121"/>
      <c r="VU81" s="121"/>
      <c r="VV81" s="121"/>
      <c r="VW81" s="121"/>
      <c r="VX81" s="121"/>
      <c r="VY81" s="121"/>
      <c r="VZ81" s="121"/>
      <c r="WA81" s="121"/>
      <c r="WB81" s="121"/>
      <c r="WC81" s="35"/>
      <c r="WD81" s="121"/>
      <c r="WE81" s="121"/>
      <c r="WF81" s="121"/>
      <c r="WG81" s="121"/>
      <c r="WH81" s="121"/>
      <c r="WI81" s="121"/>
      <c r="WJ81" s="121"/>
      <c r="WK81" s="121"/>
      <c r="WL81" s="121"/>
      <c r="WM81" s="121"/>
      <c r="WN81" s="121"/>
      <c r="WO81" s="121"/>
      <c r="WP81" s="121"/>
      <c r="WQ81" s="121"/>
      <c r="WR81" s="121"/>
      <c r="WS81" s="121"/>
      <c r="WT81" s="121"/>
      <c r="WU81" s="121"/>
      <c r="WV81" s="121"/>
      <c r="WW81" s="121"/>
      <c r="WX81" s="121"/>
      <c r="WY81" s="121"/>
      <c r="WZ81" s="121"/>
      <c r="XA81" s="121"/>
      <c r="XB81" s="35"/>
      <c r="XC81" s="121"/>
      <c r="XD81" s="121"/>
      <c r="XE81" s="121"/>
      <c r="XF81" s="121"/>
      <c r="XG81" s="121"/>
      <c r="XH81" s="121"/>
      <c r="XI81" s="121"/>
      <c r="XJ81" s="121"/>
      <c r="XK81" s="121"/>
      <c r="XL81" s="121"/>
      <c r="XM81" s="121"/>
      <c r="XN81" s="121"/>
      <c r="XO81" s="121"/>
      <c r="XP81" s="121"/>
      <c r="XQ81" s="121"/>
      <c r="XR81" s="121"/>
      <c r="XS81" s="121"/>
      <c r="XT81" s="121"/>
      <c r="XU81" s="121"/>
      <c r="XV81" s="121"/>
      <c r="XW81" s="121"/>
      <c r="XX81" s="121"/>
      <c r="XY81" s="121"/>
      <c r="XZ81" s="121"/>
      <c r="YA81" s="35"/>
      <c r="YB81" s="121"/>
      <c r="YC81" s="121"/>
      <c r="YD81" s="121"/>
      <c r="YE81" s="121"/>
      <c r="YF81" s="121"/>
      <c r="YG81" s="121"/>
      <c r="YH81" s="121"/>
      <c r="YI81" s="121"/>
      <c r="YJ81" s="121"/>
      <c r="YK81" s="121"/>
      <c r="YL81" s="121"/>
      <c r="YM81" s="121"/>
      <c r="YN81" s="121"/>
      <c r="YO81" s="121"/>
      <c r="YP81" s="121"/>
      <c r="YQ81" s="121"/>
      <c r="YR81" s="121"/>
      <c r="YS81" s="121"/>
      <c r="YT81" s="121"/>
      <c r="YU81" s="121"/>
      <c r="YV81" s="121"/>
      <c r="YW81" s="121"/>
      <c r="YX81" s="121"/>
      <c r="YY81" s="121"/>
      <c r="YZ81" s="35"/>
      <c r="ZA81" s="121"/>
      <c r="ZB81" s="121"/>
      <c r="ZC81" s="121"/>
      <c r="ZD81" s="121"/>
      <c r="ZE81" s="121"/>
      <c r="ZF81" s="121"/>
      <c r="ZG81" s="121"/>
      <c r="ZH81" s="121"/>
      <c r="ZI81" s="121"/>
      <c r="ZJ81" s="121"/>
      <c r="ZK81" s="121"/>
      <c r="ZL81" s="121"/>
      <c r="ZM81" s="121"/>
      <c r="ZN81" s="121"/>
      <c r="ZO81" s="121"/>
      <c r="ZP81" s="121"/>
      <c r="ZQ81" s="121"/>
      <c r="ZR81" s="121"/>
      <c r="ZS81" s="121"/>
      <c r="ZT81" s="121"/>
      <c r="ZU81" s="121"/>
      <c r="ZV81" s="121"/>
      <c r="ZW81" s="121"/>
      <c r="ZX81" s="121"/>
      <c r="ZY81" s="35"/>
      <c r="ZZ81" s="121"/>
      <c r="AAA81" s="121"/>
      <c r="AAB81" s="121"/>
      <c r="AAC81" s="121"/>
      <c r="AAD81" s="121"/>
      <c r="AAE81" s="121"/>
      <c r="AAF81" s="121"/>
      <c r="AAG81" s="121"/>
      <c r="AAH81" s="121"/>
      <c r="AAI81" s="121"/>
      <c r="AAJ81" s="121"/>
      <c r="AAK81" s="121"/>
      <c r="AAL81" s="121"/>
      <c r="AAM81" s="121"/>
      <c r="AAN81" s="121"/>
      <c r="AAO81" s="121"/>
      <c r="AAP81" s="121"/>
      <c r="AAQ81" s="121"/>
      <c r="AAR81" s="121"/>
      <c r="AAS81" s="121"/>
      <c r="AAT81" s="121"/>
      <c r="AAU81" s="121"/>
      <c r="AAV81" s="121"/>
      <c r="AAW81" s="121"/>
      <c r="AAX81" s="35"/>
      <c r="AAY81" s="121"/>
      <c r="AAZ81" s="121"/>
      <c r="ABA81" s="121"/>
      <c r="ABB81" s="121"/>
      <c r="ABC81" s="121"/>
      <c r="ABD81" s="121"/>
      <c r="ABE81" s="121"/>
      <c r="ABF81" s="121"/>
      <c r="ABG81" s="121"/>
      <c r="ABH81" s="121"/>
      <c r="ABI81" s="121"/>
      <c r="ABJ81" s="121"/>
      <c r="ABK81" s="121"/>
      <c r="ABL81" s="121"/>
      <c r="ABM81" s="121"/>
      <c r="ABN81" s="121"/>
      <c r="ABO81" s="121"/>
      <c r="ABP81" s="121"/>
      <c r="ABQ81" s="121"/>
      <c r="ABR81" s="121"/>
      <c r="ABS81" s="121"/>
      <c r="ABT81" s="121"/>
      <c r="ABU81" s="121"/>
      <c r="ABV81" s="121"/>
      <c r="ABW81" s="35"/>
      <c r="ABX81" s="121"/>
      <c r="ABY81" s="121"/>
      <c r="ABZ81" s="121"/>
      <c r="ACA81" s="121"/>
      <c r="ACB81" s="121"/>
      <c r="ACC81" s="121"/>
      <c r="ACD81" s="121"/>
      <c r="ACE81" s="121"/>
      <c r="ACF81" s="121"/>
      <c r="ACG81" s="121"/>
      <c r="ACH81" s="121"/>
      <c r="ACI81" s="121"/>
      <c r="ACJ81" s="121"/>
      <c r="ACK81" s="121"/>
      <c r="ACL81" s="121"/>
      <c r="ACM81" s="121"/>
      <c r="ACN81" s="121"/>
      <c r="ACO81" s="121"/>
      <c r="ACP81" s="121"/>
      <c r="ACQ81" s="121"/>
      <c r="ACR81" s="121"/>
      <c r="ACS81" s="121"/>
      <c r="ACT81" s="121"/>
      <c r="ACU81" s="121"/>
      <c r="ACV81" s="35"/>
      <c r="ACW81" s="121"/>
      <c r="ACX81" s="121"/>
      <c r="ACY81" s="121"/>
      <c r="ACZ81" s="121"/>
      <c r="ADA81" s="121"/>
      <c r="ADB81" s="121"/>
      <c r="ADC81" s="121"/>
      <c r="ADD81" s="121"/>
      <c r="ADE81" s="121"/>
      <c r="ADF81" s="121"/>
      <c r="ADG81" s="121"/>
      <c r="ADH81" s="121"/>
      <c r="ADI81" s="121"/>
      <c r="ADJ81" s="121"/>
      <c r="ADK81" s="121"/>
      <c r="ADL81" s="121"/>
      <c r="ADM81" s="121"/>
      <c r="ADN81" s="121"/>
      <c r="ADO81" s="121"/>
      <c r="ADP81" s="121"/>
      <c r="ADQ81" s="121"/>
      <c r="ADR81" s="121"/>
      <c r="ADS81" s="121"/>
      <c r="ADT81" s="121"/>
      <c r="ADU81" s="35"/>
      <c r="ADV81" s="121"/>
      <c r="ADW81" s="121"/>
      <c r="ADX81" s="121"/>
      <c r="ADY81" s="121"/>
      <c r="ADZ81" s="121"/>
      <c r="AEA81" s="121"/>
      <c r="AEB81" s="121"/>
      <c r="AEC81" s="121"/>
      <c r="AED81" s="121"/>
      <c r="AEE81" s="121"/>
      <c r="AEF81" s="121"/>
      <c r="AEG81" s="121"/>
      <c r="AEH81" s="121"/>
      <c r="AEI81" s="121"/>
      <c r="AEJ81" s="121"/>
      <c r="AEK81" s="121"/>
      <c r="AEL81" s="121"/>
      <c r="AEM81" s="121"/>
      <c r="AEN81" s="121"/>
      <c r="AEO81" s="121"/>
      <c r="AEP81" s="121"/>
      <c r="AEQ81" s="121"/>
      <c r="AER81" s="121"/>
      <c r="AES81" s="121"/>
      <c r="AET81" s="35"/>
      <c r="AEU81" s="121"/>
      <c r="AEV81" s="121"/>
      <c r="AEW81" s="121"/>
      <c r="AEX81" s="121"/>
      <c r="AEY81" s="121"/>
      <c r="AEZ81" s="121"/>
      <c r="AFA81" s="121"/>
      <c r="AFB81" s="121"/>
      <c r="AFC81" s="121"/>
      <c r="AFD81" s="121"/>
      <c r="AFE81" s="121"/>
      <c r="AFF81" s="121"/>
      <c r="AFG81" s="121"/>
      <c r="AFH81" s="121"/>
      <c r="AFI81" s="121"/>
      <c r="AFJ81" s="121"/>
      <c r="AFK81" s="121"/>
      <c r="AFL81" s="121"/>
      <c r="AFM81" s="121"/>
      <c r="AFN81" s="121"/>
      <c r="AFO81" s="121"/>
      <c r="AFP81" s="121"/>
      <c r="AFQ81" s="121"/>
      <c r="AFR81" s="121"/>
      <c r="AFS81" s="35"/>
      <c r="AFT81" s="121"/>
      <c r="AFU81" s="121"/>
      <c r="AFV81" s="121"/>
      <c r="AFW81" s="121"/>
      <c r="AFX81" s="121"/>
      <c r="AFY81" s="121"/>
      <c r="AFZ81" s="121"/>
      <c r="AGA81" s="121"/>
      <c r="AGB81" s="121"/>
      <c r="AGC81" s="121"/>
      <c r="AGD81" s="121"/>
      <c r="AGE81" s="121"/>
      <c r="AGF81" s="121"/>
      <c r="AGG81" s="121"/>
      <c r="AGH81" s="121"/>
      <c r="AGI81" s="121"/>
      <c r="AGJ81" s="121"/>
      <c r="AGK81" s="121"/>
      <c r="AGL81" s="121"/>
      <c r="AGM81" s="121"/>
      <c r="AGN81" s="121"/>
      <c r="AGO81" s="121"/>
      <c r="AGP81" s="121"/>
      <c r="AGQ81" s="121"/>
      <c r="AGR81" s="35"/>
      <c r="AGS81" s="121"/>
      <c r="AGT81" s="121"/>
      <c r="AGU81" s="121"/>
      <c r="AGV81" s="121"/>
      <c r="AGW81" s="121"/>
      <c r="AGX81" s="121"/>
      <c r="AGY81" s="121"/>
      <c r="AGZ81" s="121"/>
      <c r="AHA81" s="121"/>
      <c r="AHB81" s="121"/>
      <c r="AHC81" s="121"/>
      <c r="AHD81" s="121"/>
      <c r="AHE81" s="121"/>
      <c r="AHF81" s="121"/>
      <c r="AHG81" s="121"/>
      <c r="AHH81" s="121"/>
      <c r="AHI81" s="121"/>
      <c r="AHJ81" s="121"/>
      <c r="AHK81" s="121"/>
      <c r="AHL81" s="121"/>
      <c r="AHM81" s="121"/>
      <c r="AHN81" s="121"/>
      <c r="AHO81" s="121"/>
      <c r="AHP81" s="121"/>
      <c r="AHQ81" s="35"/>
      <c r="AHR81" s="121"/>
      <c r="AHS81" s="121"/>
      <c r="AHT81" s="121"/>
      <c r="AHU81" s="121"/>
      <c r="AHV81" s="121"/>
      <c r="AHW81" s="121"/>
      <c r="AHX81" s="121"/>
      <c r="AHY81" s="121"/>
      <c r="AHZ81" s="121"/>
      <c r="AIA81" s="121"/>
      <c r="AIB81" s="121"/>
      <c r="AIC81" s="121"/>
      <c r="AID81" s="121"/>
      <c r="AIE81" s="121"/>
      <c r="AIF81" s="121"/>
      <c r="AIG81" s="121"/>
      <c r="AIH81" s="121"/>
      <c r="AII81" s="121"/>
      <c r="AIJ81" s="121"/>
      <c r="AIK81" s="121"/>
      <c r="AIL81" s="121"/>
      <c r="AIM81" s="121"/>
      <c r="AIN81" s="121"/>
      <c r="AIO81" s="121"/>
      <c r="AIP81" s="35"/>
      <c r="AIQ81" s="121"/>
      <c r="AIR81" s="121"/>
      <c r="AIS81" s="121"/>
      <c r="AIT81" s="121"/>
      <c r="AIU81" s="121"/>
      <c r="AIV81" s="121"/>
      <c r="AIW81" s="121"/>
      <c r="AIX81" s="121"/>
      <c r="AIY81" s="121"/>
      <c r="AIZ81" s="121"/>
      <c r="AJA81" s="121"/>
      <c r="AJB81" s="121"/>
      <c r="AJC81" s="121"/>
      <c r="AJD81" s="121"/>
      <c r="AJE81" s="121"/>
      <c r="AJF81" s="121"/>
      <c r="AJG81" s="121"/>
      <c r="AJH81" s="121"/>
      <c r="AJI81" s="121"/>
      <c r="AJJ81" s="121"/>
      <c r="AJK81" s="121"/>
      <c r="AJL81" s="121"/>
      <c r="AJM81" s="121"/>
      <c r="AJN81" s="121"/>
      <c r="AJO81" s="35"/>
      <c r="AJP81" s="121"/>
      <c r="AJQ81" s="121"/>
      <c r="AJR81" s="121"/>
      <c r="AJS81" s="121"/>
      <c r="AJT81" s="121"/>
      <c r="AJU81" s="121"/>
      <c r="AJV81" s="121"/>
      <c r="AJW81" s="121"/>
      <c r="AJX81" s="121"/>
      <c r="AJY81" s="121"/>
      <c r="AJZ81" s="121"/>
      <c r="AKA81" s="121"/>
      <c r="AKB81" s="121"/>
      <c r="AKC81" s="121"/>
      <c r="AKD81" s="121"/>
      <c r="AKE81" s="121"/>
      <c r="AKF81" s="121"/>
      <c r="AKG81" s="121"/>
      <c r="AKH81" s="121"/>
      <c r="AKI81" s="121"/>
      <c r="AKJ81" s="121"/>
      <c r="AKK81" s="121"/>
      <c r="AKL81" s="121"/>
      <c r="AKM81" s="121"/>
      <c r="AKN81" s="35"/>
      <c r="AKO81" s="121"/>
      <c r="AKP81" s="121"/>
      <c r="AKQ81" s="121"/>
      <c r="AKR81" s="121"/>
      <c r="AKS81" s="121"/>
      <c r="AKT81" s="121"/>
      <c r="AKU81" s="121"/>
      <c r="AKV81" s="121"/>
      <c r="AKW81" s="121"/>
      <c r="AKX81" s="121"/>
      <c r="AKY81" s="121"/>
      <c r="AKZ81" s="121"/>
      <c r="ALA81" s="121"/>
      <c r="ALB81" s="121"/>
      <c r="ALC81" s="121"/>
      <c r="ALD81" s="121"/>
      <c r="ALE81" s="121"/>
      <c r="ALF81" s="121"/>
      <c r="ALG81" s="121"/>
      <c r="ALH81" s="121"/>
      <c r="ALI81" s="121"/>
      <c r="ALJ81" s="121"/>
      <c r="ALK81" s="121"/>
      <c r="ALL81" s="121"/>
      <c r="ALM81" s="35"/>
      <c r="ALN81" s="121"/>
      <c r="ALO81" s="121"/>
      <c r="ALP81" s="121"/>
      <c r="ALQ81" s="121"/>
      <c r="ALR81" s="121"/>
      <c r="ALS81" s="121"/>
      <c r="ALT81" s="121"/>
      <c r="ALU81" s="121"/>
      <c r="ALV81" s="121"/>
      <c r="ALW81" s="121"/>
      <c r="ALX81" s="121"/>
      <c r="ALY81" s="121"/>
      <c r="ALZ81" s="121"/>
      <c r="AMA81" s="121"/>
      <c r="AMB81" s="121"/>
      <c r="AMC81" s="121"/>
      <c r="AMD81" s="121"/>
      <c r="AME81" s="121"/>
      <c r="AMF81" s="121"/>
      <c r="AMG81" s="121"/>
      <c r="AMH81" s="121"/>
      <c r="AMI81" s="121"/>
      <c r="AMJ81" s="121"/>
      <c r="AMK81" s="121"/>
      <c r="AML81" s="35"/>
      <c r="AMM81" s="121"/>
      <c r="AMN81" s="121"/>
      <c r="AMO81" s="121"/>
      <c r="AMP81" s="121"/>
      <c r="AMQ81" s="121"/>
      <c r="AMR81" s="121"/>
      <c r="AMS81" s="121"/>
      <c r="AMT81" s="121"/>
      <c r="AMU81" s="121"/>
      <c r="AMV81" s="121"/>
      <c r="AMW81" s="121"/>
      <c r="AMX81" s="121"/>
      <c r="AMY81" s="121"/>
      <c r="AMZ81" s="121"/>
      <c r="ANA81" s="121"/>
      <c r="ANB81" s="121"/>
      <c r="ANC81" s="121"/>
      <c r="AND81" s="121"/>
      <c r="ANE81" s="121"/>
      <c r="ANF81" s="121"/>
      <c r="ANG81" s="121"/>
      <c r="ANH81" s="121"/>
      <c r="ANI81" s="121"/>
      <c r="ANJ81" s="121"/>
      <c r="ANK81" s="35"/>
      <c r="ANL81" s="121"/>
      <c r="ANM81" s="121"/>
      <c r="ANN81" s="121"/>
      <c r="ANO81" s="121"/>
      <c r="ANP81" s="121"/>
      <c r="ANQ81" s="121"/>
      <c r="ANR81" s="121"/>
      <c r="ANS81" s="121"/>
      <c r="ANT81" s="121"/>
      <c r="ANU81" s="121"/>
      <c r="ANV81" s="121"/>
      <c r="ANW81" s="121"/>
      <c r="ANX81" s="121"/>
      <c r="ANY81" s="121"/>
      <c r="ANZ81" s="121"/>
      <c r="AOA81" s="121"/>
      <c r="AOB81" s="121"/>
      <c r="AOC81" s="121"/>
      <c r="AOD81" s="121"/>
      <c r="AOE81" s="121"/>
      <c r="AOF81" s="121"/>
      <c r="AOG81" s="121"/>
      <c r="AOH81" s="121"/>
      <c r="AOI81" s="121"/>
      <c r="AOJ81" s="35"/>
      <c r="AOK81" s="121"/>
      <c r="AOL81" s="121"/>
      <c r="AOM81" s="121"/>
      <c r="AON81" s="121"/>
      <c r="AOO81" s="121"/>
      <c r="AOP81" s="121"/>
      <c r="AOQ81" s="121"/>
      <c r="AOR81" s="121"/>
      <c r="AOS81" s="121"/>
      <c r="AOT81" s="121"/>
      <c r="AOU81" s="121"/>
      <c r="AOV81" s="121"/>
      <c r="AOW81" s="121"/>
      <c r="AOX81" s="121"/>
      <c r="AOY81" s="121"/>
      <c r="AOZ81" s="121"/>
      <c r="APA81" s="121"/>
      <c r="APB81" s="121"/>
      <c r="APC81" s="121"/>
      <c r="APD81" s="121"/>
      <c r="APE81" s="121"/>
      <c r="APF81" s="121"/>
      <c r="APG81" s="121"/>
      <c r="APH81" s="121"/>
      <c r="API81" s="35"/>
      <c r="APJ81" s="121"/>
      <c r="APK81" s="121"/>
      <c r="APL81" s="121"/>
      <c r="APM81" s="121"/>
      <c r="APN81" s="121"/>
      <c r="APO81" s="121"/>
      <c r="APP81" s="121"/>
      <c r="APQ81" s="121"/>
      <c r="APR81" s="121"/>
      <c r="APS81" s="121"/>
      <c r="APT81" s="121"/>
      <c r="APU81" s="121"/>
      <c r="APV81" s="121"/>
      <c r="APW81" s="121"/>
      <c r="APX81" s="121"/>
      <c r="APY81" s="121"/>
      <c r="APZ81" s="121"/>
      <c r="AQA81" s="121"/>
      <c r="AQB81" s="121"/>
      <c r="AQC81" s="121"/>
      <c r="AQD81" s="121"/>
      <c r="AQE81" s="121"/>
      <c r="AQF81" s="121"/>
      <c r="AQG81" s="121"/>
      <c r="AQH81" s="35"/>
      <c r="AQI81" s="121"/>
      <c r="AQJ81" s="121"/>
      <c r="AQK81" s="121"/>
      <c r="AQL81" s="121"/>
      <c r="AQM81" s="121"/>
      <c r="AQN81" s="121"/>
      <c r="AQO81" s="121"/>
      <c r="AQP81" s="121"/>
      <c r="AQQ81" s="121"/>
      <c r="AQR81" s="121"/>
      <c r="AQS81" s="121"/>
      <c r="AQT81" s="121"/>
      <c r="AQU81" s="121"/>
      <c r="AQV81" s="121"/>
      <c r="AQW81" s="121"/>
      <c r="AQX81" s="121"/>
      <c r="AQY81" s="121"/>
      <c r="AQZ81" s="121"/>
      <c r="ARA81" s="121"/>
      <c r="ARB81" s="121"/>
      <c r="ARC81" s="121"/>
      <c r="ARD81" s="121"/>
      <c r="ARE81" s="121"/>
      <c r="ARF81" s="121"/>
      <c r="ARG81" s="35"/>
      <c r="ARH81" s="121"/>
      <c r="ARI81" s="121"/>
      <c r="ARJ81" s="121"/>
      <c r="ARK81" s="121"/>
      <c r="ARL81" s="121"/>
      <c r="ARM81" s="121"/>
      <c r="ARN81" s="121"/>
      <c r="ARO81" s="121"/>
      <c r="ARP81" s="121"/>
      <c r="ARQ81" s="121"/>
      <c r="ARR81" s="121"/>
      <c r="ARS81" s="121"/>
      <c r="ART81" s="121"/>
      <c r="ARU81" s="121"/>
      <c r="ARV81" s="121"/>
      <c r="ARW81" s="121"/>
      <c r="ARX81" s="121"/>
      <c r="ARY81" s="121"/>
      <c r="ARZ81" s="121"/>
      <c r="ASA81" s="121"/>
      <c r="ASB81" s="121"/>
      <c r="ASC81" s="121"/>
      <c r="ASD81" s="121"/>
      <c r="ASE81" s="121"/>
      <c r="ASF81" s="35"/>
      <c r="ASG81" s="121"/>
      <c r="ASH81" s="121"/>
      <c r="ASI81" s="121"/>
      <c r="ASJ81" s="121"/>
      <c r="ASK81" s="121"/>
      <c r="ASL81" s="121"/>
      <c r="ASM81" s="121"/>
      <c r="ASN81" s="121"/>
      <c r="ASO81" s="121"/>
      <c r="ASP81" s="121"/>
      <c r="ASQ81" s="121"/>
      <c r="ASR81" s="121"/>
      <c r="ASS81" s="121"/>
      <c r="AST81" s="121"/>
      <c r="ASU81" s="121"/>
      <c r="ASV81" s="121"/>
      <c r="ASW81" s="121"/>
      <c r="ASX81" s="121"/>
      <c r="ASY81" s="121"/>
      <c r="ASZ81" s="121"/>
      <c r="ATA81" s="121"/>
      <c r="ATB81" s="121"/>
      <c r="ATC81" s="121"/>
      <c r="ATD81" s="121"/>
      <c r="ATE81" s="35"/>
      <c r="ATF81" s="121"/>
      <c r="ATG81" s="121"/>
      <c r="ATH81" s="121"/>
      <c r="ATI81" s="121"/>
      <c r="ATJ81" s="121"/>
      <c r="ATK81" s="121"/>
      <c r="ATL81" s="121"/>
      <c r="ATM81" s="121"/>
      <c r="ATN81" s="121"/>
      <c r="ATO81" s="121"/>
      <c r="ATP81" s="121"/>
      <c r="ATQ81" s="121"/>
      <c r="ATR81" s="121"/>
      <c r="ATS81" s="121"/>
      <c r="ATT81" s="121"/>
      <c r="ATU81" s="121"/>
      <c r="ATV81" s="121"/>
      <c r="ATW81" s="121"/>
      <c r="ATX81" s="121"/>
      <c r="ATY81" s="121"/>
      <c r="ATZ81" s="121"/>
      <c r="AUA81" s="121"/>
      <c r="AUB81" s="121"/>
      <c r="AUC81" s="121"/>
      <c r="AUD81" s="35"/>
      <c r="AUE81" s="121"/>
      <c r="AUF81" s="121"/>
      <c r="AUG81" s="121"/>
      <c r="AUH81" s="121"/>
      <c r="AUI81" s="121"/>
      <c r="AUJ81" s="121"/>
      <c r="AUK81" s="121"/>
      <c r="AUL81" s="121"/>
      <c r="AUM81" s="121"/>
      <c r="AUN81" s="121"/>
      <c r="AUO81" s="121"/>
      <c r="AUP81" s="121"/>
      <c r="AUQ81" s="121"/>
      <c r="AUR81" s="121"/>
      <c r="AUS81" s="121"/>
      <c r="AUT81" s="121"/>
      <c r="AUU81" s="121"/>
      <c r="AUV81" s="121"/>
      <c r="AUW81" s="121"/>
      <c r="AUX81" s="121"/>
      <c r="AUY81" s="121"/>
      <c r="AUZ81" s="121"/>
      <c r="AVA81" s="121"/>
      <c r="AVB81" s="121"/>
      <c r="AVC81" s="35"/>
      <c r="AVD81" s="121"/>
      <c r="AVE81" s="121"/>
      <c r="AVF81" s="121"/>
      <c r="AVG81" s="121"/>
      <c r="AVH81" s="121"/>
      <c r="AVI81" s="121"/>
      <c r="AVJ81" s="121"/>
      <c r="AVK81" s="121"/>
      <c r="AVL81" s="121"/>
      <c r="AVM81" s="121"/>
      <c r="AVN81" s="121"/>
      <c r="AVO81" s="121"/>
      <c r="AVP81" s="121"/>
      <c r="AVQ81" s="121"/>
      <c r="AVR81" s="121"/>
      <c r="AVS81" s="121"/>
      <c r="AVT81" s="121"/>
      <c r="AVU81" s="121"/>
      <c r="AVV81" s="121"/>
      <c r="AVW81" s="121"/>
      <c r="AVX81" s="121"/>
      <c r="AVY81" s="121"/>
      <c r="AVZ81" s="121"/>
      <c r="AWA81" s="121"/>
      <c r="AWB81" s="35"/>
      <c r="AWC81" s="121"/>
      <c r="AWD81" s="121"/>
      <c r="AWE81" s="121"/>
      <c r="AWF81" s="121"/>
      <c r="AWG81" s="121"/>
      <c r="AWH81" s="121"/>
      <c r="AWI81" s="121"/>
      <c r="AWJ81" s="121"/>
      <c r="AWK81" s="121"/>
      <c r="AWL81" s="121"/>
      <c r="AWM81" s="121"/>
      <c r="AWN81" s="121"/>
      <c r="AWO81" s="121"/>
      <c r="AWP81" s="121"/>
      <c r="AWQ81" s="121"/>
      <c r="AWR81" s="121"/>
      <c r="AWS81" s="121"/>
      <c r="AWT81" s="121"/>
      <c r="AWU81" s="121"/>
      <c r="AWV81" s="121"/>
      <c r="AWW81" s="121"/>
      <c r="AWX81" s="121"/>
      <c r="AWY81" s="121"/>
      <c r="AWZ81" s="121"/>
      <c r="AXA81" s="35"/>
      <c r="AXB81" s="121"/>
      <c r="AXC81" s="121"/>
      <c r="AXD81" s="121"/>
      <c r="AXE81" s="121"/>
      <c r="AXF81" s="121"/>
      <c r="AXG81" s="121"/>
      <c r="AXH81" s="121"/>
      <c r="AXI81" s="121"/>
      <c r="AXJ81" s="121"/>
      <c r="AXK81" s="121"/>
      <c r="AXL81" s="121"/>
      <c r="AXM81" s="121"/>
      <c r="AXN81" s="121"/>
      <c r="AXO81" s="121"/>
      <c r="AXP81" s="121"/>
      <c r="AXQ81" s="121"/>
      <c r="AXR81" s="121"/>
      <c r="AXS81" s="121"/>
      <c r="AXT81" s="121"/>
      <c r="AXU81" s="121"/>
      <c r="AXV81" s="121"/>
      <c r="AXW81" s="121"/>
      <c r="AXX81" s="121"/>
      <c r="AXY81" s="121"/>
      <c r="AXZ81" s="35"/>
      <c r="AYA81" s="121"/>
      <c r="AYB81" s="121"/>
      <c r="AYC81" s="121"/>
      <c r="AYD81" s="121"/>
      <c r="AYE81" s="121"/>
      <c r="AYF81" s="121"/>
      <c r="AYG81" s="121"/>
      <c r="AYH81" s="121"/>
      <c r="AYI81" s="121"/>
      <c r="AYJ81" s="121"/>
      <c r="AYK81" s="121"/>
      <c r="AYL81" s="121"/>
      <c r="AYM81" s="121"/>
      <c r="AYN81" s="121"/>
      <c r="AYO81" s="121"/>
      <c r="AYP81" s="121"/>
      <c r="AYQ81" s="121"/>
      <c r="AYR81" s="121"/>
      <c r="AYS81" s="121"/>
      <c r="AYT81" s="121"/>
      <c r="AYU81" s="121"/>
      <c r="AYV81" s="121"/>
      <c r="AYW81" s="121"/>
      <c r="AYX81" s="121"/>
      <c r="AYY81" s="35"/>
      <c r="AYZ81" s="121"/>
      <c r="AZA81" s="121"/>
      <c r="AZB81" s="121"/>
      <c r="AZC81" s="121"/>
      <c r="AZD81" s="121"/>
      <c r="AZE81" s="121"/>
      <c r="AZF81" s="121"/>
      <c r="AZG81" s="121"/>
      <c r="AZH81" s="121"/>
      <c r="AZI81" s="121"/>
      <c r="AZJ81" s="121"/>
      <c r="AZK81" s="121"/>
      <c r="AZL81" s="121"/>
      <c r="AZM81" s="121"/>
      <c r="AZN81" s="121"/>
      <c r="AZO81" s="121"/>
      <c r="AZP81" s="121"/>
      <c r="AZQ81" s="121"/>
      <c r="AZR81" s="121"/>
      <c r="AZS81" s="121"/>
      <c r="AZT81" s="121"/>
      <c r="AZU81" s="121"/>
      <c r="AZV81" s="121"/>
      <c r="AZW81" s="121"/>
      <c r="AZX81" s="35"/>
      <c r="AZY81" s="121"/>
      <c r="AZZ81" s="121"/>
      <c r="BAA81" s="121"/>
      <c r="BAB81" s="121"/>
      <c r="BAC81" s="121"/>
      <c r="BAD81" s="121"/>
      <c r="BAE81" s="121"/>
      <c r="BAF81" s="121"/>
      <c r="BAG81" s="121"/>
      <c r="BAH81" s="121"/>
      <c r="BAI81" s="121"/>
      <c r="BAJ81" s="121"/>
      <c r="BAK81" s="121"/>
      <c r="BAL81" s="121"/>
      <c r="BAM81" s="121"/>
      <c r="BAN81" s="121"/>
      <c r="BAO81" s="121"/>
      <c r="BAP81" s="121"/>
      <c r="BAQ81" s="121"/>
      <c r="BAR81" s="121"/>
      <c r="BAS81" s="121"/>
      <c r="BAT81" s="121"/>
      <c r="BAU81" s="121"/>
      <c r="BAV81" s="121"/>
      <c r="BAW81" s="35"/>
      <c r="BAX81" s="121"/>
      <c r="BAY81" s="121"/>
      <c r="BAZ81" s="121"/>
      <c r="BBA81" s="121"/>
      <c r="BBB81" s="121"/>
      <c r="BBC81" s="121"/>
      <c r="BBD81" s="121"/>
      <c r="BBE81" s="121"/>
      <c r="BBF81" s="121"/>
      <c r="BBG81" s="121"/>
      <c r="BBH81" s="121"/>
      <c r="BBI81" s="121"/>
      <c r="BBJ81" s="121"/>
      <c r="BBK81" s="121"/>
      <c r="BBL81" s="121"/>
      <c r="BBM81" s="121"/>
      <c r="BBN81" s="121"/>
      <c r="BBO81" s="121"/>
      <c r="BBP81" s="121"/>
      <c r="BBQ81" s="121"/>
      <c r="BBR81" s="121"/>
      <c r="BBS81" s="121"/>
      <c r="BBT81" s="121"/>
      <c r="BBU81" s="121"/>
      <c r="BBV81" s="35"/>
      <c r="BBW81" s="121"/>
      <c r="BBX81" s="121"/>
      <c r="BBY81" s="121"/>
      <c r="BBZ81" s="121"/>
      <c r="BCA81" s="121"/>
      <c r="BCB81" s="121"/>
      <c r="BCC81" s="121"/>
      <c r="BCD81" s="121"/>
      <c r="BCE81" s="121"/>
      <c r="BCF81" s="121"/>
      <c r="BCG81" s="121"/>
      <c r="BCH81" s="121"/>
      <c r="BCI81" s="121"/>
      <c r="BCJ81" s="121"/>
      <c r="BCK81" s="121"/>
      <c r="BCL81" s="121"/>
      <c r="BCM81" s="121"/>
      <c r="BCN81" s="121"/>
      <c r="BCO81" s="121"/>
      <c r="BCP81" s="121"/>
      <c r="BCQ81" s="121"/>
      <c r="BCR81" s="121"/>
      <c r="BCS81" s="121"/>
      <c r="BCT81" s="121"/>
      <c r="BCU81" s="35"/>
      <c r="BCV81" s="121"/>
      <c r="BCW81" s="121"/>
      <c r="BCX81" s="121"/>
      <c r="BCY81" s="121"/>
      <c r="BCZ81" s="121"/>
      <c r="BDA81" s="121"/>
      <c r="BDB81" s="121"/>
      <c r="BDC81" s="121"/>
      <c r="BDD81" s="121"/>
      <c r="BDE81" s="121"/>
      <c r="BDF81" s="121"/>
      <c r="BDG81" s="121"/>
      <c r="BDH81" s="121"/>
      <c r="BDI81" s="121"/>
      <c r="BDJ81" s="121"/>
      <c r="BDK81" s="121"/>
      <c r="BDL81" s="121"/>
      <c r="BDM81" s="121"/>
      <c r="BDN81" s="121"/>
      <c r="BDO81" s="121"/>
      <c r="BDP81" s="121"/>
      <c r="BDQ81" s="121"/>
      <c r="BDR81" s="121"/>
      <c r="BDS81" s="121"/>
      <c r="BDT81" s="35"/>
      <c r="BDU81" s="121"/>
      <c r="BDV81" s="121"/>
      <c r="BDW81" s="121"/>
      <c r="BDX81" s="121"/>
      <c r="BDY81" s="121"/>
      <c r="BDZ81" s="121"/>
      <c r="BEA81" s="121"/>
      <c r="BEB81" s="121"/>
      <c r="BEC81" s="121"/>
      <c r="BED81" s="121"/>
      <c r="BEE81" s="121"/>
      <c r="BEF81" s="121"/>
      <c r="BEG81" s="121"/>
      <c r="BEH81" s="121"/>
      <c r="BEI81" s="121"/>
      <c r="BEJ81" s="121"/>
      <c r="BEK81" s="121"/>
      <c r="BEL81" s="121"/>
      <c r="BEM81" s="121"/>
      <c r="BEN81" s="121"/>
      <c r="BEO81" s="121"/>
      <c r="BEP81" s="121"/>
      <c r="BEQ81" s="121"/>
      <c r="BER81" s="121"/>
      <c r="BES81" s="35"/>
      <c r="BET81" s="121"/>
      <c r="BEU81" s="121"/>
      <c r="BEV81" s="121"/>
      <c r="BEW81" s="121"/>
      <c r="BEX81" s="121"/>
      <c r="BEY81" s="121"/>
      <c r="BEZ81" s="121"/>
      <c r="BFA81" s="121"/>
      <c r="BFB81" s="121"/>
      <c r="BFC81" s="121"/>
      <c r="BFD81" s="121"/>
      <c r="BFE81" s="121"/>
      <c r="BFF81" s="121"/>
      <c r="BFG81" s="121"/>
      <c r="BFH81" s="121"/>
      <c r="BFI81" s="121"/>
      <c r="BFJ81" s="121"/>
      <c r="BFK81" s="121"/>
      <c r="BFL81" s="121"/>
      <c r="BFM81" s="121"/>
      <c r="BFN81" s="121"/>
      <c r="BFO81" s="121"/>
      <c r="BFP81" s="121"/>
      <c r="BFQ81" s="121"/>
      <c r="BFR81" s="35"/>
      <c r="BFS81" s="121"/>
      <c r="BFT81" s="121"/>
      <c r="BFU81" s="121"/>
      <c r="BFV81" s="121"/>
      <c r="BFW81" s="121"/>
      <c r="BFX81" s="121"/>
      <c r="BFY81" s="121"/>
      <c r="BFZ81" s="121"/>
      <c r="BGA81" s="121"/>
      <c r="BGB81" s="121"/>
      <c r="BGC81" s="121"/>
      <c r="BGD81" s="121"/>
      <c r="BGE81" s="121"/>
      <c r="BGF81" s="121"/>
      <c r="BGG81" s="121"/>
      <c r="BGH81" s="121"/>
      <c r="BGI81" s="121"/>
      <c r="BGJ81" s="121"/>
      <c r="BGK81" s="121"/>
      <c r="BGL81" s="121"/>
      <c r="BGM81" s="121"/>
      <c r="BGN81" s="121"/>
      <c r="BGO81" s="121"/>
      <c r="BGP81" s="121"/>
      <c r="BGQ81" s="35"/>
      <c r="BGR81" s="121"/>
      <c r="BGS81" s="121"/>
      <c r="BGT81" s="121"/>
      <c r="BGU81" s="121"/>
      <c r="BGV81" s="121"/>
      <c r="BGW81" s="121"/>
      <c r="BGX81" s="121"/>
      <c r="BGY81" s="121"/>
      <c r="BGZ81" s="121"/>
      <c r="BHA81" s="121"/>
      <c r="BHB81" s="121"/>
      <c r="BHC81" s="121"/>
      <c r="BHD81" s="121"/>
      <c r="BHE81" s="121"/>
      <c r="BHF81" s="121"/>
      <c r="BHG81" s="121"/>
      <c r="BHH81" s="121"/>
      <c r="BHI81" s="121"/>
      <c r="BHJ81" s="121"/>
      <c r="BHK81" s="121"/>
      <c r="BHL81" s="121"/>
      <c r="BHM81" s="121"/>
      <c r="BHN81" s="121"/>
      <c r="BHO81" s="121"/>
      <c r="BHP81" s="35"/>
      <c r="BHQ81" s="121"/>
      <c r="BHR81" s="121"/>
      <c r="BHS81" s="121"/>
      <c r="BHT81" s="121"/>
      <c r="BHU81" s="121"/>
      <c r="BHV81" s="121"/>
      <c r="BHW81" s="121"/>
      <c r="BHX81" s="121"/>
      <c r="BHY81" s="121"/>
      <c r="BHZ81" s="121"/>
      <c r="BIA81" s="121"/>
      <c r="BIB81" s="121"/>
      <c r="BIC81" s="121"/>
      <c r="BID81" s="121"/>
      <c r="BIE81" s="121"/>
      <c r="BIF81" s="121"/>
      <c r="BIG81" s="121"/>
      <c r="BIH81" s="121"/>
      <c r="BII81" s="121"/>
      <c r="BIJ81" s="121"/>
      <c r="BIK81" s="121"/>
      <c r="BIL81" s="121"/>
      <c r="BIM81" s="121"/>
      <c r="BIN81" s="121"/>
      <c r="BIO81" s="35"/>
      <c r="BIP81" s="121"/>
      <c r="BIQ81" s="121"/>
      <c r="BIR81" s="121"/>
      <c r="BIS81" s="121"/>
      <c r="BIT81" s="121"/>
      <c r="BIU81" s="121"/>
      <c r="BIV81" s="121"/>
      <c r="BIW81" s="121"/>
      <c r="BIX81" s="121"/>
      <c r="BIY81" s="121"/>
      <c r="BIZ81" s="121"/>
      <c r="BJA81" s="121"/>
      <c r="BJB81" s="121"/>
      <c r="BJC81" s="121"/>
      <c r="BJD81" s="121"/>
      <c r="BJE81" s="121"/>
      <c r="BJF81" s="121"/>
      <c r="BJG81" s="121"/>
      <c r="BJH81" s="121"/>
      <c r="BJI81" s="121"/>
      <c r="BJJ81" s="121"/>
      <c r="BJK81" s="121"/>
      <c r="BJL81" s="121"/>
      <c r="BJM81" s="121"/>
      <c r="BJN81" s="35"/>
      <c r="BJO81" s="121"/>
      <c r="BJP81" s="121"/>
      <c r="BJQ81" s="121"/>
      <c r="BJR81" s="121"/>
      <c r="BJS81" s="121"/>
      <c r="BJT81" s="121"/>
      <c r="BJU81" s="121"/>
      <c r="BJV81" s="121"/>
      <c r="BJW81" s="121"/>
      <c r="BJX81" s="121"/>
      <c r="BJY81" s="121"/>
      <c r="BJZ81" s="121"/>
      <c r="BKA81" s="121"/>
      <c r="BKB81" s="121"/>
      <c r="BKC81" s="121"/>
      <c r="BKD81" s="121"/>
      <c r="BKE81" s="121"/>
      <c r="BKF81" s="121"/>
      <c r="BKG81" s="121"/>
      <c r="BKH81" s="121"/>
      <c r="BKI81" s="121"/>
      <c r="BKJ81" s="121"/>
      <c r="BKK81" s="121"/>
      <c r="BKL81" s="121"/>
      <c r="BKM81" s="35"/>
      <c r="BKN81" s="121"/>
      <c r="BKO81" s="121"/>
      <c r="BKP81" s="121"/>
      <c r="BKQ81" s="121"/>
      <c r="BKR81" s="121"/>
      <c r="BKS81" s="121"/>
      <c r="BKT81" s="121"/>
      <c r="BKU81" s="121"/>
      <c r="BKV81" s="121"/>
      <c r="BKW81" s="121"/>
      <c r="BKX81" s="121"/>
      <c r="BKY81" s="121"/>
      <c r="BKZ81" s="121"/>
      <c r="BLA81" s="121"/>
      <c r="BLB81" s="121"/>
      <c r="BLC81" s="121"/>
      <c r="BLD81" s="121"/>
      <c r="BLE81" s="121"/>
      <c r="BLF81" s="121"/>
      <c r="BLG81" s="121"/>
      <c r="BLH81" s="121"/>
      <c r="BLI81" s="121"/>
      <c r="BLJ81" s="121"/>
      <c r="BLK81" s="121"/>
      <c r="BLL81" s="35"/>
      <c r="BLM81" s="121"/>
      <c r="BLN81" s="121"/>
      <c r="BLO81" s="121"/>
      <c r="BLP81" s="121"/>
      <c r="BLQ81" s="121"/>
      <c r="BLR81" s="121"/>
      <c r="BLS81" s="121"/>
      <c r="BLT81" s="121"/>
      <c r="BLU81" s="121"/>
      <c r="BLV81" s="121"/>
      <c r="BLW81" s="121"/>
      <c r="BLX81" s="121"/>
      <c r="BLY81" s="121"/>
      <c r="BLZ81" s="121"/>
      <c r="BMA81" s="121"/>
      <c r="BMB81" s="121"/>
      <c r="BMC81" s="121"/>
      <c r="BMD81" s="121"/>
      <c r="BME81" s="121"/>
      <c r="BMF81" s="121"/>
      <c r="BMG81" s="121"/>
      <c r="BMH81" s="121"/>
      <c r="BMI81" s="121"/>
      <c r="BMJ81" s="121"/>
      <c r="BMK81" s="35"/>
      <c r="BML81" s="121"/>
      <c r="BMM81" s="121"/>
      <c r="BMN81" s="121"/>
      <c r="BMO81" s="121"/>
      <c r="BMP81" s="121"/>
      <c r="BMQ81" s="121"/>
      <c r="BMR81" s="121"/>
      <c r="BMS81" s="121"/>
      <c r="BMT81" s="121"/>
      <c r="BMU81" s="121"/>
      <c r="BMV81" s="121"/>
      <c r="BMW81" s="121"/>
      <c r="BMX81" s="121"/>
      <c r="BMY81" s="121"/>
      <c r="BMZ81" s="121"/>
      <c r="BNA81" s="121"/>
      <c r="BNB81" s="121"/>
      <c r="BNC81" s="121"/>
      <c r="BND81" s="121"/>
      <c r="BNE81" s="121"/>
      <c r="BNF81" s="121"/>
      <c r="BNG81" s="121"/>
      <c r="BNH81" s="121"/>
      <c r="BNI81" s="121"/>
      <c r="BNJ81" s="35"/>
      <c r="BNK81" s="121"/>
      <c r="BNL81" s="121"/>
      <c r="BNM81" s="121"/>
      <c r="BNN81" s="121"/>
      <c r="BNO81" s="121"/>
      <c r="BNP81" s="121"/>
      <c r="BNQ81" s="121"/>
      <c r="BNR81" s="121"/>
      <c r="BNS81" s="121"/>
      <c r="BNT81" s="121"/>
      <c r="BNU81" s="121"/>
      <c r="BNV81" s="121"/>
      <c r="BNW81" s="121"/>
      <c r="BNX81" s="121"/>
      <c r="BNY81" s="121"/>
      <c r="BNZ81" s="121"/>
      <c r="BOA81" s="121"/>
      <c r="BOB81" s="121"/>
      <c r="BOC81" s="121"/>
      <c r="BOD81" s="121"/>
      <c r="BOE81" s="121"/>
      <c r="BOF81" s="121"/>
      <c r="BOG81" s="121"/>
      <c r="BOH81" s="121"/>
      <c r="BOI81" s="35"/>
      <c r="BOJ81" s="121"/>
      <c r="BOK81" s="121"/>
      <c r="BOL81" s="121"/>
      <c r="BOM81" s="121"/>
      <c r="BON81" s="121"/>
      <c r="BOO81" s="121"/>
      <c r="BOP81" s="121"/>
      <c r="BOQ81" s="121"/>
      <c r="BOR81" s="121"/>
      <c r="BOS81" s="121"/>
      <c r="BOT81" s="121"/>
      <c r="BOU81" s="121"/>
      <c r="BOV81" s="121"/>
      <c r="BOW81" s="121"/>
      <c r="BOX81" s="121"/>
      <c r="BOY81" s="121"/>
      <c r="BOZ81" s="121"/>
      <c r="BPA81" s="121"/>
      <c r="BPB81" s="121"/>
      <c r="BPC81" s="121"/>
      <c r="BPD81" s="121"/>
      <c r="BPE81" s="121"/>
      <c r="BPF81" s="121"/>
      <c r="BPG81" s="121"/>
      <c r="BPH81" s="35"/>
      <c r="BPI81" s="121"/>
      <c r="BPJ81" s="121"/>
      <c r="BPK81" s="121"/>
      <c r="BPL81" s="121"/>
      <c r="BPM81" s="121"/>
      <c r="BPN81" s="121"/>
      <c r="BPO81" s="121"/>
      <c r="BPP81" s="121"/>
      <c r="BPQ81" s="121"/>
      <c r="BPR81" s="121"/>
      <c r="BPS81" s="121"/>
      <c r="BPT81" s="121"/>
      <c r="BPU81" s="121"/>
      <c r="BPV81" s="121"/>
      <c r="BPW81" s="121"/>
      <c r="BPX81" s="121"/>
      <c r="BPY81" s="121"/>
      <c r="BPZ81" s="121"/>
      <c r="BQA81" s="121"/>
      <c r="BQB81" s="121"/>
      <c r="BQC81" s="121"/>
      <c r="BQD81" s="121"/>
      <c r="BQE81" s="121"/>
      <c r="BQF81" s="121"/>
      <c r="BQG81" s="35"/>
      <c r="BQH81" s="121"/>
      <c r="BQI81" s="121"/>
      <c r="BQJ81" s="121"/>
      <c r="BQK81" s="121"/>
      <c r="BQL81" s="121"/>
      <c r="BQM81" s="121"/>
      <c r="BQN81" s="121"/>
      <c r="BQO81" s="121"/>
      <c r="BQP81" s="121"/>
      <c r="BQQ81" s="121"/>
      <c r="BQR81" s="121"/>
      <c r="BQS81" s="121"/>
      <c r="BQT81" s="121"/>
      <c r="BQU81" s="121"/>
      <c r="BQV81" s="121"/>
      <c r="BQW81" s="121"/>
      <c r="BQX81" s="121"/>
      <c r="BQY81" s="121"/>
      <c r="BQZ81" s="121"/>
      <c r="BRA81" s="121"/>
      <c r="BRB81" s="121"/>
      <c r="BRC81" s="121"/>
      <c r="BRD81" s="121"/>
      <c r="BRE81" s="121"/>
      <c r="BRF81" s="35"/>
      <c r="BRG81" s="121"/>
      <c r="BRH81" s="121"/>
      <c r="BRI81" s="121"/>
      <c r="BRJ81" s="121"/>
      <c r="BRK81" s="121"/>
      <c r="BRL81" s="121"/>
      <c r="BRM81" s="121"/>
      <c r="BRN81" s="121"/>
      <c r="BRO81" s="121"/>
      <c r="BRP81" s="121"/>
      <c r="BRQ81" s="121"/>
      <c r="BRR81" s="121"/>
      <c r="BRS81" s="121"/>
      <c r="BRT81" s="121"/>
      <c r="BRU81" s="121"/>
      <c r="BRV81" s="121"/>
      <c r="BRW81" s="121"/>
      <c r="BRX81" s="121"/>
      <c r="BRY81" s="121"/>
      <c r="BRZ81" s="121"/>
      <c r="BSA81" s="121"/>
      <c r="BSB81" s="121"/>
      <c r="BSC81" s="121"/>
      <c r="BSD81" s="121"/>
      <c r="BSE81" s="35"/>
      <c r="BSF81" s="121"/>
      <c r="BSG81" s="121"/>
      <c r="BSH81" s="121"/>
      <c r="BSI81" s="121"/>
      <c r="BSJ81" s="121"/>
      <c r="BSK81" s="121"/>
      <c r="BSL81" s="121"/>
      <c r="BSM81" s="121"/>
      <c r="BSN81" s="121"/>
      <c r="BSO81" s="121"/>
      <c r="BSP81" s="121"/>
      <c r="BSQ81" s="121"/>
      <c r="BSR81" s="121"/>
      <c r="BSS81" s="121"/>
      <c r="BST81" s="121"/>
      <c r="BSU81" s="121"/>
      <c r="BSV81" s="121"/>
      <c r="BSW81" s="121"/>
      <c r="BSX81" s="121"/>
      <c r="BSY81" s="121"/>
      <c r="BSZ81" s="121"/>
      <c r="BTA81" s="121"/>
      <c r="BTB81" s="121"/>
      <c r="BTC81" s="121"/>
      <c r="BTD81" s="35"/>
      <c r="BTE81" s="121"/>
      <c r="BTF81" s="121"/>
      <c r="BTG81" s="121"/>
      <c r="BTH81" s="121"/>
      <c r="BTI81" s="121"/>
      <c r="BTJ81" s="121"/>
      <c r="BTK81" s="121"/>
      <c r="BTL81" s="121"/>
      <c r="BTM81" s="121"/>
      <c r="BTN81" s="121"/>
      <c r="BTO81" s="121"/>
      <c r="BTP81" s="121"/>
      <c r="BTQ81" s="121"/>
      <c r="BTR81" s="121"/>
      <c r="BTS81" s="121"/>
      <c r="BTT81" s="121"/>
      <c r="BTU81" s="121"/>
      <c r="BTV81" s="121"/>
      <c r="BTW81" s="121"/>
      <c r="BTX81" s="121"/>
      <c r="BTY81" s="121"/>
      <c r="BTZ81" s="121"/>
      <c r="BUA81" s="121"/>
      <c r="BUB81" s="121"/>
      <c r="BUC81" s="35"/>
      <c r="BUD81" s="121"/>
      <c r="BUE81" s="121"/>
      <c r="BUF81" s="121"/>
      <c r="BUG81" s="121"/>
      <c r="BUH81" s="121"/>
      <c r="BUI81" s="121"/>
      <c r="BUJ81" s="121"/>
      <c r="BUK81" s="121"/>
      <c r="BUL81" s="121"/>
      <c r="BUM81" s="121"/>
      <c r="BUN81" s="121"/>
      <c r="BUO81" s="121"/>
      <c r="BUP81" s="121"/>
      <c r="BUQ81" s="121"/>
      <c r="BUR81" s="121"/>
      <c r="BUS81" s="121"/>
      <c r="BUT81" s="121"/>
      <c r="BUU81" s="121"/>
      <c r="BUV81" s="121"/>
      <c r="BUW81" s="121"/>
      <c r="BUX81" s="121"/>
      <c r="BUY81" s="121"/>
      <c r="BUZ81" s="121"/>
      <c r="BVA81" s="121"/>
      <c r="BVB81" s="35"/>
      <c r="BVC81" s="121"/>
      <c r="BVD81" s="121"/>
      <c r="BVE81" s="121"/>
      <c r="BVF81" s="121"/>
      <c r="BVG81" s="121"/>
      <c r="BVH81" s="121"/>
      <c r="BVI81" s="121"/>
      <c r="BVJ81" s="121"/>
      <c r="BVK81" s="121"/>
      <c r="BVL81" s="121"/>
      <c r="BVM81" s="121"/>
      <c r="BVN81" s="121"/>
      <c r="BVO81" s="121"/>
      <c r="BVP81" s="121"/>
      <c r="BVQ81" s="121"/>
      <c r="BVR81" s="121"/>
      <c r="BVS81" s="121"/>
      <c r="BVT81" s="121"/>
      <c r="BVU81" s="121"/>
      <c r="BVV81" s="121"/>
      <c r="BVW81" s="121"/>
      <c r="BVX81" s="121"/>
      <c r="BVY81" s="121"/>
      <c r="BVZ81" s="121"/>
      <c r="BWA81" s="35"/>
      <c r="BWB81" s="121"/>
      <c r="BWC81" s="121"/>
      <c r="BWD81" s="121"/>
      <c r="BWE81" s="121"/>
      <c r="BWF81" s="121"/>
      <c r="BWG81" s="121"/>
      <c r="BWH81" s="121"/>
      <c r="BWI81" s="121"/>
      <c r="BWJ81" s="121"/>
      <c r="BWK81" s="121"/>
      <c r="BWL81" s="121"/>
      <c r="BWM81" s="121"/>
      <c r="BWN81" s="121"/>
      <c r="BWO81" s="121"/>
      <c r="BWP81" s="121"/>
      <c r="BWQ81" s="121"/>
      <c r="BWR81" s="121"/>
      <c r="BWS81" s="121"/>
      <c r="BWT81" s="121"/>
      <c r="BWU81" s="121"/>
      <c r="BWV81" s="121"/>
      <c r="BWW81" s="121"/>
      <c r="BWX81" s="121"/>
      <c r="BWY81" s="121"/>
      <c r="BWZ81" s="35"/>
      <c r="BXA81" s="121"/>
      <c r="BXB81" s="121"/>
      <c r="BXC81" s="121"/>
      <c r="BXD81" s="121"/>
      <c r="BXE81" s="121"/>
      <c r="BXF81" s="121"/>
      <c r="BXG81" s="121"/>
      <c r="BXH81" s="121"/>
      <c r="BXI81" s="121"/>
      <c r="BXJ81" s="121"/>
      <c r="BXK81" s="121"/>
      <c r="BXL81" s="121"/>
      <c r="BXM81" s="121"/>
      <c r="BXN81" s="121"/>
      <c r="BXO81" s="121"/>
      <c r="BXP81" s="121"/>
      <c r="BXQ81" s="121"/>
      <c r="BXR81" s="121"/>
      <c r="BXS81" s="121"/>
      <c r="BXT81" s="121"/>
      <c r="BXU81" s="121"/>
      <c r="BXV81" s="121"/>
      <c r="BXW81" s="121"/>
      <c r="BXX81" s="121"/>
      <c r="BXY81" s="35"/>
      <c r="BXZ81" s="121"/>
      <c r="BYA81" s="121"/>
      <c r="BYB81" s="121"/>
      <c r="BYC81" s="121"/>
      <c r="BYD81" s="121"/>
      <c r="BYE81" s="121"/>
      <c r="BYF81" s="121"/>
      <c r="BYG81" s="121"/>
      <c r="BYH81" s="121"/>
      <c r="BYI81" s="121"/>
      <c r="BYJ81" s="121"/>
      <c r="BYK81" s="121"/>
      <c r="BYL81" s="121"/>
      <c r="BYM81" s="121"/>
      <c r="BYN81" s="121"/>
      <c r="BYO81" s="121"/>
      <c r="BYP81" s="121"/>
      <c r="BYQ81" s="121"/>
      <c r="BYR81" s="121"/>
      <c r="BYS81" s="121"/>
      <c r="BYT81" s="121"/>
      <c r="BYU81" s="121"/>
      <c r="BYV81" s="121"/>
      <c r="BYW81" s="121"/>
      <c r="BYX81" s="35"/>
      <c r="BYY81" s="121"/>
      <c r="BYZ81" s="121"/>
      <c r="BZA81" s="121"/>
      <c r="BZB81" s="121"/>
      <c r="BZC81" s="121"/>
      <c r="BZD81" s="121"/>
      <c r="BZE81" s="121"/>
      <c r="BZF81" s="121"/>
      <c r="BZG81" s="121"/>
      <c r="BZH81" s="121"/>
      <c r="BZI81" s="121"/>
      <c r="BZJ81" s="121"/>
      <c r="BZK81" s="121"/>
      <c r="BZL81" s="121"/>
      <c r="BZM81" s="121"/>
      <c r="BZN81" s="121"/>
      <c r="BZO81" s="121"/>
      <c r="BZP81" s="121"/>
      <c r="BZQ81" s="121"/>
      <c r="BZR81" s="121"/>
      <c r="BZS81" s="121"/>
      <c r="BZT81" s="121"/>
      <c r="BZU81" s="121"/>
      <c r="BZV81" s="121"/>
      <c r="BZW81" s="35"/>
      <c r="BZX81" s="121"/>
      <c r="BZY81" s="121"/>
      <c r="BZZ81" s="121"/>
      <c r="CAA81" s="121"/>
      <c r="CAB81" s="121"/>
      <c r="CAC81" s="121"/>
      <c r="CAD81" s="121"/>
      <c r="CAE81" s="121"/>
      <c r="CAF81" s="121"/>
      <c r="CAG81" s="121"/>
      <c r="CAH81" s="121"/>
      <c r="CAI81" s="121"/>
      <c r="CAJ81" s="121"/>
      <c r="CAK81" s="121"/>
      <c r="CAL81" s="121"/>
      <c r="CAM81" s="121"/>
      <c r="CAN81" s="121"/>
      <c r="CAO81" s="121"/>
      <c r="CAP81" s="121"/>
      <c r="CAQ81" s="121"/>
      <c r="CAR81" s="121"/>
      <c r="CAS81" s="121"/>
      <c r="CAT81" s="121"/>
      <c r="CAU81" s="121"/>
      <c r="CAV81" s="35"/>
      <c r="CAW81" s="121"/>
      <c r="CAX81" s="121"/>
      <c r="CAY81" s="121"/>
      <c r="CAZ81" s="121"/>
      <c r="CBA81" s="121"/>
      <c r="CBB81" s="121"/>
      <c r="CBC81" s="121"/>
      <c r="CBD81" s="121"/>
      <c r="CBE81" s="121"/>
      <c r="CBF81" s="121"/>
      <c r="CBG81" s="121"/>
      <c r="CBH81" s="121"/>
      <c r="CBI81" s="121"/>
      <c r="CBJ81" s="121"/>
      <c r="CBK81" s="121"/>
      <c r="CBL81" s="121"/>
      <c r="CBM81" s="121"/>
      <c r="CBN81" s="121"/>
      <c r="CBO81" s="121"/>
      <c r="CBP81" s="121"/>
      <c r="CBQ81" s="121"/>
      <c r="CBR81" s="121"/>
      <c r="CBS81" s="121"/>
      <c r="CBT81" s="121"/>
      <c r="CBU81" s="35"/>
      <c r="CBV81" s="121"/>
      <c r="CBW81" s="121"/>
      <c r="CBX81" s="121"/>
      <c r="CBY81" s="121"/>
      <c r="CBZ81" s="121"/>
      <c r="CCA81" s="121"/>
      <c r="CCB81" s="121"/>
      <c r="CCC81" s="121"/>
      <c r="CCD81" s="121"/>
      <c r="CCE81" s="121"/>
      <c r="CCF81" s="121"/>
      <c r="CCG81" s="121"/>
      <c r="CCH81" s="121"/>
      <c r="CCI81" s="121"/>
      <c r="CCJ81" s="121"/>
      <c r="CCK81" s="121"/>
      <c r="CCL81" s="121"/>
      <c r="CCM81" s="121"/>
      <c r="CCN81" s="121"/>
      <c r="CCO81" s="121"/>
      <c r="CCP81" s="121"/>
      <c r="CCQ81" s="121"/>
      <c r="CCR81" s="121"/>
      <c r="CCS81" s="121"/>
      <c r="CCT81" s="35"/>
      <c r="CCU81" s="121"/>
      <c r="CCV81" s="121"/>
      <c r="CCW81" s="121"/>
      <c r="CCX81" s="121"/>
      <c r="CCY81" s="121"/>
      <c r="CCZ81" s="121"/>
      <c r="CDA81" s="121"/>
      <c r="CDB81" s="121"/>
      <c r="CDC81" s="121"/>
      <c r="CDD81" s="121"/>
      <c r="CDE81" s="121"/>
      <c r="CDF81" s="121"/>
      <c r="CDG81" s="121"/>
      <c r="CDH81" s="121"/>
      <c r="CDI81" s="121"/>
      <c r="CDJ81" s="121"/>
      <c r="CDK81" s="121"/>
      <c r="CDL81" s="121"/>
      <c r="CDM81" s="121"/>
      <c r="CDN81" s="121"/>
      <c r="CDO81" s="121"/>
      <c r="CDP81" s="121"/>
      <c r="CDQ81" s="121"/>
      <c r="CDR81" s="121"/>
      <c r="CDS81" s="35"/>
      <c r="CDT81" s="121"/>
      <c r="CDU81" s="121"/>
      <c r="CDV81" s="121"/>
      <c r="CDW81" s="121"/>
      <c r="CDX81" s="121"/>
      <c r="CDY81" s="121"/>
      <c r="CDZ81" s="121"/>
      <c r="CEA81" s="121"/>
      <c r="CEB81" s="121"/>
      <c r="CEC81" s="121"/>
      <c r="CED81" s="121"/>
      <c r="CEE81" s="121"/>
      <c r="CEF81" s="121"/>
      <c r="CEG81" s="121"/>
      <c r="CEH81" s="121"/>
      <c r="CEI81" s="121"/>
      <c r="CEJ81" s="121"/>
      <c r="CEK81" s="121"/>
      <c r="CEL81" s="121"/>
      <c r="CEM81" s="121"/>
      <c r="CEN81" s="121"/>
      <c r="CEO81" s="121"/>
      <c r="CEP81" s="121"/>
      <c r="CEQ81" s="121"/>
      <c r="CER81" s="35"/>
      <c r="CES81" s="121"/>
      <c r="CET81" s="121"/>
      <c r="CEU81" s="121"/>
      <c r="CEV81" s="121"/>
      <c r="CEW81" s="121"/>
      <c r="CEX81" s="121"/>
      <c r="CEY81" s="121"/>
      <c r="CEZ81" s="121"/>
      <c r="CFA81" s="121"/>
      <c r="CFB81" s="121"/>
      <c r="CFC81" s="121"/>
      <c r="CFD81" s="121"/>
      <c r="CFE81" s="121"/>
      <c r="CFF81" s="121"/>
      <c r="CFG81" s="121"/>
      <c r="CFH81" s="121"/>
      <c r="CFI81" s="121"/>
      <c r="CFJ81" s="121"/>
      <c r="CFK81" s="121"/>
      <c r="CFL81" s="121"/>
      <c r="CFM81" s="121"/>
      <c r="CFN81" s="121"/>
      <c r="CFO81" s="121"/>
      <c r="CFP81" s="121"/>
      <c r="CFQ81" s="35"/>
      <c r="CFR81" s="121"/>
      <c r="CFS81" s="121"/>
      <c r="CFT81" s="121"/>
      <c r="CFU81" s="121"/>
      <c r="CFV81" s="121"/>
      <c r="CFW81" s="121"/>
      <c r="CFX81" s="121"/>
      <c r="CFY81" s="121"/>
      <c r="CFZ81" s="121"/>
      <c r="CGA81" s="121"/>
      <c r="CGB81" s="121"/>
      <c r="CGC81" s="121"/>
      <c r="CGD81" s="121"/>
      <c r="CGE81" s="121"/>
      <c r="CGF81" s="121"/>
      <c r="CGG81" s="121"/>
      <c r="CGH81" s="121"/>
      <c r="CGI81" s="121"/>
      <c r="CGJ81" s="121"/>
      <c r="CGK81" s="121"/>
      <c r="CGL81" s="121"/>
      <c r="CGM81" s="121"/>
      <c r="CGN81" s="121"/>
      <c r="CGO81" s="121"/>
      <c r="CGP81" s="35"/>
      <c r="CGQ81" s="121"/>
      <c r="CGR81" s="121"/>
      <c r="CGS81" s="121"/>
      <c r="CGT81" s="121"/>
      <c r="CGU81" s="121"/>
      <c r="CGV81" s="121"/>
      <c r="CGW81" s="121"/>
      <c r="CGX81" s="121"/>
      <c r="CGY81" s="121"/>
      <c r="CGZ81" s="121"/>
      <c r="CHA81" s="121"/>
      <c r="CHB81" s="121"/>
      <c r="CHC81" s="121"/>
      <c r="CHD81" s="121"/>
      <c r="CHE81" s="121"/>
      <c r="CHF81" s="121"/>
      <c r="CHG81" s="121"/>
      <c r="CHH81" s="121"/>
      <c r="CHI81" s="121"/>
      <c r="CHJ81" s="121"/>
      <c r="CHK81" s="121"/>
      <c r="CHL81" s="121"/>
      <c r="CHM81" s="121"/>
      <c r="CHN81" s="121"/>
      <c r="CHO81" s="35"/>
      <c r="CHP81" s="121"/>
      <c r="CHQ81" s="121"/>
      <c r="CHR81" s="121"/>
      <c r="CHS81" s="121"/>
      <c r="CHT81" s="121"/>
      <c r="CHU81" s="121"/>
      <c r="CHV81" s="121"/>
      <c r="CHW81" s="121"/>
      <c r="CHX81" s="121"/>
      <c r="CHY81" s="121"/>
      <c r="CHZ81" s="121"/>
      <c r="CIA81" s="121"/>
      <c r="CIB81" s="121"/>
      <c r="CIC81" s="121"/>
      <c r="CID81" s="121"/>
      <c r="CIE81" s="121"/>
      <c r="CIF81" s="121"/>
      <c r="CIG81" s="121"/>
      <c r="CIH81" s="121"/>
      <c r="CII81" s="121"/>
      <c r="CIJ81" s="121"/>
      <c r="CIK81" s="121"/>
      <c r="CIL81" s="121"/>
      <c r="CIM81" s="121"/>
      <c r="CIN81" s="35"/>
      <c r="CIO81" s="121"/>
      <c r="CIP81" s="121"/>
      <c r="CIQ81" s="121"/>
      <c r="CIR81" s="121"/>
      <c r="CIS81" s="121"/>
      <c r="CIT81" s="121"/>
      <c r="CIU81" s="121"/>
      <c r="CIV81" s="121"/>
      <c r="CIW81" s="121"/>
      <c r="CIX81" s="121"/>
      <c r="CIY81" s="121"/>
      <c r="CIZ81" s="121"/>
      <c r="CJA81" s="121"/>
      <c r="CJB81" s="121"/>
      <c r="CJC81" s="121"/>
      <c r="CJD81" s="121"/>
      <c r="CJE81" s="121"/>
      <c r="CJF81" s="121"/>
      <c r="CJG81" s="121"/>
      <c r="CJH81" s="121"/>
      <c r="CJI81" s="121"/>
      <c r="CJJ81" s="121"/>
      <c r="CJK81" s="121"/>
      <c r="CJL81" s="121"/>
      <c r="CJM81" s="35"/>
      <c r="CJN81" s="121"/>
      <c r="CJO81" s="121"/>
      <c r="CJP81" s="121"/>
      <c r="CJQ81" s="121"/>
      <c r="CJR81" s="121"/>
      <c r="CJS81" s="121"/>
      <c r="CJT81" s="121"/>
      <c r="CJU81" s="121"/>
      <c r="CJV81" s="121"/>
      <c r="CJW81" s="121"/>
      <c r="CJX81" s="121"/>
      <c r="CJY81" s="121"/>
      <c r="CJZ81" s="121"/>
      <c r="CKA81" s="121"/>
      <c r="CKB81" s="121"/>
      <c r="CKC81" s="121"/>
      <c r="CKD81" s="121"/>
      <c r="CKE81" s="121"/>
      <c r="CKF81" s="121"/>
      <c r="CKG81" s="121"/>
      <c r="CKH81" s="121"/>
      <c r="CKI81" s="121"/>
      <c r="CKJ81" s="121"/>
      <c r="CKK81" s="121"/>
      <c r="CKL81" s="35"/>
      <c r="CKM81" s="121"/>
      <c r="CKN81" s="121"/>
      <c r="CKO81" s="121"/>
      <c r="CKP81" s="121"/>
      <c r="CKQ81" s="121"/>
      <c r="CKR81" s="121"/>
      <c r="CKS81" s="121"/>
      <c r="CKT81" s="121"/>
      <c r="CKU81" s="121"/>
      <c r="CKV81" s="121"/>
      <c r="CKW81" s="121"/>
      <c r="CKX81" s="121"/>
      <c r="CKY81" s="121"/>
      <c r="CKZ81" s="121"/>
      <c r="CLA81" s="121"/>
      <c r="CLB81" s="121"/>
      <c r="CLC81" s="121"/>
      <c r="CLD81" s="121"/>
      <c r="CLE81" s="121"/>
      <c r="CLF81" s="121"/>
      <c r="CLG81" s="121"/>
      <c r="CLH81" s="121"/>
      <c r="CLI81" s="121"/>
      <c r="CLJ81" s="121"/>
      <c r="CLK81" s="35"/>
      <c r="CLL81" s="121"/>
      <c r="CLM81" s="121"/>
      <c r="CLN81" s="121"/>
      <c r="CLO81" s="121"/>
      <c r="CLP81" s="121"/>
      <c r="CLQ81" s="121"/>
      <c r="CLR81" s="121"/>
      <c r="CLS81" s="121"/>
      <c r="CLT81" s="121"/>
      <c r="CLU81" s="121"/>
      <c r="CLV81" s="121"/>
      <c r="CLW81" s="121"/>
      <c r="CLX81" s="121"/>
      <c r="CLY81" s="121"/>
      <c r="CLZ81" s="121"/>
      <c r="CMA81" s="121"/>
      <c r="CMB81" s="121"/>
      <c r="CMC81" s="121"/>
      <c r="CMD81" s="121"/>
      <c r="CME81" s="121"/>
      <c r="CMF81" s="121"/>
      <c r="CMG81" s="121"/>
      <c r="CMH81" s="121"/>
      <c r="CMI81" s="121"/>
      <c r="CMJ81" s="35"/>
      <c r="CMK81" s="121"/>
      <c r="CML81" s="121"/>
      <c r="CMM81" s="121"/>
      <c r="CMN81" s="121"/>
      <c r="CMO81" s="121"/>
      <c r="CMP81" s="121"/>
      <c r="CMQ81" s="121"/>
      <c r="CMR81" s="121"/>
      <c r="CMS81" s="121"/>
      <c r="CMT81" s="121"/>
      <c r="CMU81" s="121"/>
      <c r="CMV81" s="121"/>
      <c r="CMW81" s="121"/>
      <c r="CMX81" s="121"/>
      <c r="CMY81" s="121"/>
      <c r="CMZ81" s="121"/>
      <c r="CNA81" s="121"/>
      <c r="CNB81" s="121"/>
      <c r="CNC81" s="121"/>
      <c r="CND81" s="121"/>
      <c r="CNE81" s="121"/>
      <c r="CNF81" s="121"/>
      <c r="CNG81" s="121"/>
      <c r="CNH81" s="121"/>
      <c r="CNI81" s="35"/>
      <c r="CNJ81" s="121"/>
      <c r="CNK81" s="121"/>
      <c r="CNL81" s="121"/>
      <c r="CNM81" s="121"/>
      <c r="CNN81" s="121"/>
      <c r="CNO81" s="121"/>
      <c r="CNP81" s="121"/>
      <c r="CNQ81" s="121"/>
      <c r="CNR81" s="121"/>
      <c r="CNS81" s="121"/>
      <c r="CNT81" s="121"/>
      <c r="CNU81" s="121"/>
      <c r="CNV81" s="121"/>
      <c r="CNW81" s="121"/>
      <c r="CNX81" s="121"/>
      <c r="CNY81" s="121"/>
      <c r="CNZ81" s="121"/>
      <c r="COA81" s="121"/>
      <c r="COB81" s="121"/>
      <c r="COC81" s="121"/>
      <c r="COD81" s="121"/>
      <c r="COE81" s="121"/>
      <c r="COF81" s="121"/>
      <c r="COG81" s="121"/>
      <c r="COH81" s="35"/>
      <c r="COI81" s="121"/>
      <c r="COJ81" s="121"/>
      <c r="COK81" s="121"/>
      <c r="COL81" s="121"/>
      <c r="COM81" s="121"/>
      <c r="CON81" s="121"/>
      <c r="COO81" s="121"/>
      <c r="COP81" s="121"/>
      <c r="COQ81" s="121"/>
      <c r="COR81" s="121"/>
      <c r="COS81" s="121"/>
      <c r="COT81" s="121"/>
      <c r="COU81" s="121"/>
      <c r="COV81" s="121"/>
      <c r="COW81" s="121"/>
      <c r="COX81" s="121"/>
      <c r="COY81" s="121"/>
      <c r="COZ81" s="121"/>
      <c r="CPA81" s="121"/>
      <c r="CPB81" s="121"/>
      <c r="CPC81" s="121"/>
      <c r="CPD81" s="121"/>
      <c r="CPE81" s="121"/>
      <c r="CPF81" s="121"/>
      <c r="CPG81" s="35"/>
      <c r="CPH81" s="121"/>
      <c r="CPI81" s="121"/>
      <c r="CPJ81" s="121"/>
      <c r="CPK81" s="121"/>
      <c r="CPL81" s="121"/>
      <c r="CPM81" s="121"/>
      <c r="CPN81" s="121"/>
      <c r="CPO81" s="121"/>
      <c r="CPP81" s="121"/>
      <c r="CPQ81" s="121"/>
      <c r="CPR81" s="121"/>
      <c r="CPS81" s="121"/>
      <c r="CPT81" s="121"/>
      <c r="CPU81" s="121"/>
      <c r="CPV81" s="121"/>
      <c r="CPW81" s="121"/>
      <c r="CPX81" s="121"/>
      <c r="CPY81" s="121"/>
      <c r="CPZ81" s="121"/>
      <c r="CQA81" s="121"/>
      <c r="CQB81" s="121"/>
      <c r="CQC81" s="121"/>
      <c r="CQD81" s="121"/>
      <c r="CQE81" s="121"/>
      <c r="CQF81" s="35"/>
      <c r="CQG81" s="121"/>
      <c r="CQH81" s="121"/>
      <c r="CQI81" s="121"/>
      <c r="CQJ81" s="121"/>
      <c r="CQK81" s="121"/>
      <c r="CQL81" s="121"/>
      <c r="CQM81" s="121"/>
      <c r="CQN81" s="121"/>
      <c r="CQO81" s="121"/>
      <c r="CQP81" s="121"/>
      <c r="CQQ81" s="121"/>
      <c r="CQR81" s="121"/>
      <c r="CQS81" s="121"/>
      <c r="CQT81" s="121"/>
      <c r="CQU81" s="121"/>
      <c r="CQV81" s="121"/>
      <c r="CQW81" s="121"/>
      <c r="CQX81" s="121"/>
      <c r="CQY81" s="121"/>
      <c r="CQZ81" s="121"/>
      <c r="CRA81" s="121"/>
      <c r="CRB81" s="121"/>
      <c r="CRC81" s="121"/>
      <c r="CRD81" s="121"/>
      <c r="CRE81" s="35"/>
      <c r="CRF81" s="121"/>
      <c r="CRG81" s="121"/>
      <c r="CRH81" s="121"/>
      <c r="CRI81" s="121"/>
      <c r="CRJ81" s="121"/>
      <c r="CRK81" s="121"/>
      <c r="CRL81" s="121"/>
      <c r="CRM81" s="121"/>
      <c r="CRN81" s="121"/>
      <c r="CRO81" s="121"/>
      <c r="CRP81" s="121"/>
      <c r="CRQ81" s="121"/>
      <c r="CRR81" s="121"/>
      <c r="CRS81" s="121"/>
      <c r="CRT81" s="121"/>
      <c r="CRU81" s="121"/>
      <c r="CRV81" s="121"/>
      <c r="CRW81" s="121"/>
      <c r="CRX81" s="121"/>
      <c r="CRY81" s="121"/>
      <c r="CRZ81" s="121"/>
      <c r="CSA81" s="121"/>
      <c r="CSB81" s="121"/>
      <c r="CSC81" s="121"/>
      <c r="CSD81" s="35"/>
      <c r="CSE81" s="121"/>
      <c r="CSF81" s="121"/>
      <c r="CSG81" s="121"/>
      <c r="CSH81" s="121"/>
      <c r="CSI81" s="121"/>
      <c r="CSJ81" s="121"/>
      <c r="CSK81" s="121"/>
      <c r="CSL81" s="121"/>
      <c r="CSM81" s="121"/>
      <c r="CSN81" s="121"/>
      <c r="CSO81" s="121"/>
      <c r="CSP81" s="121"/>
      <c r="CSQ81" s="121"/>
      <c r="CSR81" s="121"/>
      <c r="CSS81" s="121"/>
      <c r="CST81" s="121"/>
      <c r="CSU81" s="121"/>
      <c r="CSV81" s="121"/>
      <c r="CSW81" s="121"/>
      <c r="CSX81" s="121"/>
      <c r="CSY81" s="121"/>
      <c r="CSZ81" s="121"/>
      <c r="CTA81" s="121"/>
      <c r="CTB81" s="121"/>
      <c r="CTC81" s="35"/>
      <c r="CTD81" s="121"/>
      <c r="CTE81" s="121"/>
      <c r="CTF81" s="121"/>
      <c r="CTG81" s="121"/>
      <c r="CTH81" s="121"/>
      <c r="CTI81" s="121"/>
      <c r="CTJ81" s="121"/>
      <c r="CTK81" s="121"/>
      <c r="CTL81" s="121"/>
      <c r="CTM81" s="121"/>
      <c r="CTN81" s="121"/>
      <c r="CTO81" s="121"/>
      <c r="CTP81" s="121"/>
      <c r="CTQ81" s="121"/>
      <c r="CTR81" s="121"/>
      <c r="CTS81" s="121"/>
      <c r="CTT81" s="121"/>
      <c r="CTU81" s="121"/>
      <c r="CTV81" s="121"/>
      <c r="CTW81" s="121"/>
      <c r="CTX81" s="121"/>
      <c r="CTY81" s="121"/>
      <c r="CTZ81" s="121"/>
      <c r="CUA81" s="121"/>
      <c r="CUB81" s="35"/>
      <c r="CUC81" s="121"/>
      <c r="CUD81" s="121"/>
      <c r="CUE81" s="121"/>
      <c r="CUF81" s="121"/>
      <c r="CUG81" s="121"/>
      <c r="CUH81" s="121"/>
      <c r="CUI81" s="121"/>
      <c r="CUJ81" s="121"/>
      <c r="CUK81" s="121"/>
      <c r="CUL81" s="121"/>
      <c r="CUM81" s="121"/>
      <c r="CUN81" s="121"/>
      <c r="CUO81" s="121"/>
      <c r="CUP81" s="121"/>
      <c r="CUQ81" s="121"/>
      <c r="CUR81" s="121"/>
      <c r="CUS81" s="121"/>
      <c r="CUT81" s="121"/>
      <c r="CUU81" s="121"/>
      <c r="CUV81" s="121"/>
      <c r="CUW81" s="121"/>
      <c r="CUX81" s="121"/>
      <c r="CUY81" s="121"/>
      <c r="CUZ81" s="121"/>
      <c r="CVA81" s="35"/>
      <c r="CVB81" s="121"/>
      <c r="CVC81" s="121"/>
      <c r="CVD81" s="121"/>
      <c r="CVE81" s="121"/>
      <c r="CVF81" s="121"/>
      <c r="CVG81" s="121"/>
      <c r="CVH81" s="121"/>
      <c r="CVI81" s="121"/>
      <c r="CVJ81" s="121"/>
      <c r="CVK81" s="121"/>
      <c r="CVL81" s="121"/>
      <c r="CVM81" s="121"/>
      <c r="CVN81" s="121"/>
      <c r="CVO81" s="121"/>
      <c r="CVP81" s="121"/>
      <c r="CVQ81" s="121"/>
      <c r="CVR81" s="121"/>
      <c r="CVS81" s="121"/>
      <c r="CVT81" s="121"/>
      <c r="CVU81" s="121"/>
      <c r="CVV81" s="121"/>
      <c r="CVW81" s="121"/>
      <c r="CVX81" s="121"/>
      <c r="CVY81" s="121"/>
      <c r="CVZ81" s="35"/>
      <c r="CWA81" s="121"/>
      <c r="CWB81" s="121"/>
      <c r="CWC81" s="121"/>
      <c r="CWD81" s="121"/>
      <c r="CWE81" s="121"/>
      <c r="CWF81" s="121"/>
      <c r="CWG81" s="121"/>
      <c r="CWH81" s="121"/>
      <c r="CWI81" s="121"/>
      <c r="CWJ81" s="121"/>
      <c r="CWK81" s="121"/>
      <c r="CWL81" s="121"/>
      <c r="CWM81" s="121"/>
      <c r="CWN81" s="121"/>
      <c r="CWO81" s="121"/>
      <c r="CWP81" s="121"/>
      <c r="CWQ81" s="121"/>
      <c r="CWR81" s="121"/>
      <c r="CWS81" s="121"/>
      <c r="CWT81" s="121"/>
      <c r="CWU81" s="121"/>
      <c r="CWV81" s="121"/>
      <c r="CWW81" s="121"/>
      <c r="CWX81" s="121"/>
      <c r="CWY81" s="35"/>
      <c r="CWZ81" s="121"/>
      <c r="CXA81" s="121"/>
      <c r="CXB81" s="121"/>
      <c r="CXC81" s="121"/>
      <c r="CXD81" s="121"/>
      <c r="CXE81" s="121"/>
      <c r="CXF81" s="121"/>
      <c r="CXG81" s="121"/>
      <c r="CXH81" s="121"/>
      <c r="CXI81" s="121"/>
      <c r="CXJ81" s="121"/>
      <c r="CXK81" s="121"/>
      <c r="CXL81" s="121"/>
      <c r="CXM81" s="121"/>
      <c r="CXN81" s="121"/>
      <c r="CXO81" s="121"/>
      <c r="CXP81" s="121"/>
      <c r="CXQ81" s="121"/>
      <c r="CXR81" s="121"/>
      <c r="CXS81" s="121"/>
      <c r="CXT81" s="121"/>
      <c r="CXU81" s="121"/>
      <c r="CXV81" s="121"/>
      <c r="CXW81" s="121"/>
      <c r="CXX81" s="35"/>
      <c r="CXY81" s="121"/>
      <c r="CXZ81" s="121"/>
      <c r="CYA81" s="121"/>
      <c r="CYB81" s="121"/>
      <c r="CYC81" s="121"/>
      <c r="CYD81" s="121"/>
      <c r="CYE81" s="121"/>
      <c r="CYF81" s="121"/>
      <c r="CYG81" s="121"/>
      <c r="CYH81" s="121"/>
      <c r="CYI81" s="121"/>
      <c r="CYJ81" s="121"/>
      <c r="CYK81" s="121"/>
      <c r="CYL81" s="121"/>
      <c r="CYM81" s="121"/>
      <c r="CYN81" s="121"/>
      <c r="CYO81" s="121"/>
      <c r="CYP81" s="121"/>
      <c r="CYQ81" s="121"/>
      <c r="CYR81" s="121"/>
      <c r="CYS81" s="121"/>
      <c r="CYT81" s="121"/>
      <c r="CYU81" s="121"/>
      <c r="CYV81" s="121"/>
      <c r="CYW81" s="35"/>
      <c r="CYX81" s="121"/>
      <c r="CYY81" s="121"/>
      <c r="CYZ81" s="121"/>
      <c r="CZA81" s="121"/>
      <c r="CZB81" s="121"/>
      <c r="CZC81" s="121"/>
      <c r="CZD81" s="121"/>
      <c r="CZE81" s="121"/>
      <c r="CZF81" s="121"/>
      <c r="CZG81" s="121"/>
      <c r="CZH81" s="121"/>
      <c r="CZI81" s="121"/>
      <c r="CZJ81" s="121"/>
      <c r="CZK81" s="121"/>
      <c r="CZL81" s="121"/>
      <c r="CZM81" s="121"/>
      <c r="CZN81" s="121"/>
      <c r="CZO81" s="121"/>
      <c r="CZP81" s="121"/>
      <c r="CZQ81" s="121"/>
      <c r="CZR81" s="121"/>
      <c r="CZS81" s="121"/>
      <c r="CZT81" s="121"/>
      <c r="CZU81" s="121"/>
      <c r="CZV81" s="35"/>
      <c r="CZW81" s="121"/>
      <c r="CZX81" s="121"/>
      <c r="CZY81" s="121"/>
      <c r="CZZ81" s="121"/>
      <c r="DAA81" s="121"/>
      <c r="DAB81" s="121"/>
      <c r="DAC81" s="121"/>
      <c r="DAD81" s="121"/>
      <c r="DAE81" s="121"/>
      <c r="DAF81" s="121"/>
      <c r="DAG81" s="121"/>
      <c r="DAH81" s="121"/>
      <c r="DAI81" s="121"/>
      <c r="DAJ81" s="121"/>
      <c r="DAK81" s="121"/>
      <c r="DAL81" s="121"/>
      <c r="DAM81" s="121"/>
      <c r="DAN81" s="121"/>
      <c r="DAO81" s="121"/>
      <c r="DAP81" s="121"/>
      <c r="DAQ81" s="121"/>
      <c r="DAR81" s="121"/>
      <c r="DAS81" s="121"/>
      <c r="DAT81" s="121"/>
      <c r="DAU81" s="35"/>
      <c r="DAV81" s="121"/>
      <c r="DAW81" s="121"/>
      <c r="DAX81" s="121"/>
      <c r="DAY81" s="121"/>
      <c r="DAZ81" s="121"/>
      <c r="DBA81" s="121"/>
      <c r="DBB81" s="121"/>
      <c r="DBC81" s="121"/>
      <c r="DBD81" s="121"/>
      <c r="DBE81" s="121"/>
      <c r="DBF81" s="121"/>
      <c r="DBG81" s="121"/>
      <c r="DBH81" s="121"/>
      <c r="DBI81" s="121"/>
      <c r="DBJ81" s="121"/>
      <c r="DBK81" s="121"/>
      <c r="DBL81" s="121"/>
      <c r="DBM81" s="121"/>
      <c r="DBN81" s="121"/>
      <c r="DBO81" s="121"/>
      <c r="DBP81" s="121"/>
      <c r="DBQ81" s="121"/>
      <c r="DBR81" s="121"/>
      <c r="DBS81" s="121"/>
      <c r="DBT81" s="35"/>
      <c r="DBU81" s="121"/>
      <c r="DBV81" s="121"/>
      <c r="DBW81" s="121"/>
      <c r="DBX81" s="121"/>
      <c r="DBY81" s="121"/>
      <c r="DBZ81" s="121"/>
      <c r="DCA81" s="121"/>
      <c r="DCB81" s="121"/>
      <c r="DCC81" s="121"/>
      <c r="DCD81" s="121"/>
      <c r="DCE81" s="121"/>
      <c r="DCF81" s="121"/>
      <c r="DCG81" s="121"/>
      <c r="DCH81" s="121"/>
      <c r="DCI81" s="121"/>
      <c r="DCJ81" s="121"/>
      <c r="DCK81" s="121"/>
      <c r="DCL81" s="121"/>
      <c r="DCM81" s="121"/>
      <c r="DCN81" s="121"/>
      <c r="DCO81" s="121"/>
      <c r="DCP81" s="121"/>
      <c r="DCQ81" s="121"/>
      <c r="DCR81" s="121"/>
      <c r="DCS81" s="35"/>
      <c r="DCT81" s="121"/>
      <c r="DCU81" s="121"/>
      <c r="DCV81" s="121"/>
      <c r="DCW81" s="121"/>
      <c r="DCX81" s="121"/>
      <c r="DCY81" s="121"/>
      <c r="DCZ81" s="121"/>
      <c r="DDA81" s="121"/>
      <c r="DDB81" s="121"/>
      <c r="DDC81" s="121"/>
      <c r="DDD81" s="121"/>
      <c r="DDE81" s="121"/>
      <c r="DDF81" s="121"/>
      <c r="DDG81" s="121"/>
      <c r="DDH81" s="121"/>
      <c r="DDI81" s="121"/>
      <c r="DDJ81" s="121"/>
      <c r="DDK81" s="121"/>
      <c r="DDL81" s="121"/>
      <c r="DDM81" s="121"/>
      <c r="DDN81" s="121"/>
      <c r="DDO81" s="121"/>
      <c r="DDP81" s="121"/>
      <c r="DDQ81" s="121"/>
      <c r="DDR81" s="35"/>
      <c r="DDS81" s="121"/>
      <c r="DDT81" s="121"/>
      <c r="DDU81" s="121"/>
      <c r="DDV81" s="121"/>
      <c r="DDW81" s="121"/>
      <c r="DDX81" s="121"/>
      <c r="DDY81" s="121"/>
      <c r="DDZ81" s="121"/>
      <c r="DEA81" s="121"/>
      <c r="DEB81" s="121"/>
      <c r="DEC81" s="121"/>
      <c r="DED81" s="121"/>
      <c r="DEE81" s="121"/>
      <c r="DEF81" s="121"/>
      <c r="DEG81" s="121"/>
      <c r="DEH81" s="121"/>
      <c r="DEI81" s="121"/>
      <c r="DEJ81" s="121"/>
      <c r="DEK81" s="121"/>
      <c r="DEL81" s="121"/>
      <c r="DEM81" s="121"/>
      <c r="DEN81" s="121"/>
      <c r="DEO81" s="121"/>
      <c r="DEP81" s="121"/>
      <c r="DEQ81" s="35"/>
      <c r="DER81" s="121"/>
      <c r="DES81" s="121"/>
      <c r="DET81" s="121"/>
      <c r="DEU81" s="121"/>
      <c r="DEV81" s="121"/>
      <c r="DEW81" s="121"/>
      <c r="DEX81" s="121"/>
      <c r="DEY81" s="121"/>
      <c r="DEZ81" s="121"/>
      <c r="DFA81" s="121"/>
      <c r="DFB81" s="121"/>
      <c r="DFC81" s="121"/>
      <c r="DFD81" s="121"/>
      <c r="DFE81" s="121"/>
      <c r="DFF81" s="121"/>
      <c r="DFG81" s="121"/>
      <c r="DFH81" s="121"/>
      <c r="DFI81" s="121"/>
      <c r="DFJ81" s="121"/>
      <c r="DFK81" s="121"/>
      <c r="DFL81" s="121"/>
      <c r="DFM81" s="121"/>
      <c r="DFN81" s="121"/>
      <c r="DFO81" s="121"/>
      <c r="DFP81" s="35"/>
      <c r="DFQ81" s="121"/>
      <c r="DFR81" s="121"/>
      <c r="DFS81" s="121"/>
      <c r="DFT81" s="121"/>
      <c r="DFU81" s="121"/>
      <c r="DFV81" s="121"/>
      <c r="DFW81" s="121"/>
      <c r="DFX81" s="121"/>
      <c r="DFY81" s="121"/>
      <c r="DFZ81" s="121"/>
      <c r="DGA81" s="121"/>
      <c r="DGB81" s="121"/>
      <c r="DGC81" s="121"/>
      <c r="DGD81" s="121"/>
      <c r="DGE81" s="121"/>
      <c r="DGF81" s="121"/>
      <c r="DGG81" s="121"/>
      <c r="DGH81" s="121"/>
      <c r="DGI81" s="121"/>
      <c r="DGJ81" s="121"/>
      <c r="DGK81" s="121"/>
      <c r="DGL81" s="121"/>
      <c r="DGM81" s="121"/>
      <c r="DGN81" s="121"/>
      <c r="DGO81" s="35"/>
      <c r="DGP81" s="121"/>
      <c r="DGQ81" s="121"/>
      <c r="DGR81" s="121"/>
      <c r="DGS81" s="121"/>
      <c r="DGT81" s="121"/>
      <c r="DGU81" s="121"/>
      <c r="DGV81" s="121"/>
      <c r="DGW81" s="121"/>
      <c r="DGX81" s="121"/>
      <c r="DGY81" s="121"/>
      <c r="DGZ81" s="121"/>
      <c r="DHA81" s="121"/>
      <c r="DHB81" s="121"/>
      <c r="DHC81" s="121"/>
      <c r="DHD81" s="121"/>
      <c r="DHE81" s="121"/>
      <c r="DHF81" s="121"/>
      <c r="DHG81" s="121"/>
      <c r="DHH81" s="121"/>
      <c r="DHI81" s="121"/>
      <c r="DHJ81" s="121"/>
      <c r="DHK81" s="121"/>
      <c r="DHL81" s="121"/>
      <c r="DHM81" s="121"/>
      <c r="DHN81" s="35"/>
      <c r="DHO81" s="121"/>
      <c r="DHP81" s="121"/>
      <c r="DHQ81" s="121"/>
      <c r="DHR81" s="121"/>
      <c r="DHS81" s="121"/>
      <c r="DHT81" s="121"/>
      <c r="DHU81" s="121"/>
      <c r="DHV81" s="121"/>
      <c r="DHW81" s="121"/>
      <c r="DHX81" s="121"/>
      <c r="DHY81" s="121"/>
      <c r="DHZ81" s="121"/>
      <c r="DIA81" s="121"/>
      <c r="DIB81" s="121"/>
      <c r="DIC81" s="121"/>
      <c r="DID81" s="121"/>
      <c r="DIE81" s="121"/>
      <c r="DIF81" s="121"/>
      <c r="DIG81" s="121"/>
      <c r="DIH81" s="121"/>
      <c r="DII81" s="121"/>
      <c r="DIJ81" s="121"/>
      <c r="DIK81" s="121"/>
      <c r="DIL81" s="121"/>
      <c r="DIM81" s="35"/>
      <c r="DIN81" s="121"/>
      <c r="DIO81" s="121"/>
      <c r="DIP81" s="121"/>
      <c r="DIQ81" s="121"/>
      <c r="DIR81" s="121"/>
      <c r="DIS81" s="121"/>
      <c r="DIT81" s="121"/>
      <c r="DIU81" s="121"/>
      <c r="DIV81" s="121"/>
      <c r="DIW81" s="121"/>
      <c r="DIX81" s="121"/>
      <c r="DIY81" s="121"/>
      <c r="DIZ81" s="121"/>
      <c r="DJA81" s="121"/>
      <c r="DJB81" s="121"/>
      <c r="DJC81" s="121"/>
      <c r="DJD81" s="121"/>
      <c r="DJE81" s="121"/>
      <c r="DJF81" s="121"/>
      <c r="DJG81" s="121"/>
      <c r="DJH81" s="121"/>
      <c r="DJI81" s="121"/>
      <c r="DJJ81" s="121"/>
      <c r="DJK81" s="121"/>
      <c r="DJL81" s="35"/>
      <c r="DJM81" s="121"/>
      <c r="DJN81" s="121"/>
      <c r="DJO81" s="121"/>
      <c r="DJP81" s="121"/>
      <c r="DJQ81" s="121"/>
      <c r="DJR81" s="121"/>
      <c r="DJS81" s="121"/>
      <c r="DJT81" s="121"/>
      <c r="DJU81" s="121"/>
      <c r="DJV81" s="121"/>
      <c r="DJW81" s="121"/>
      <c r="DJX81" s="121"/>
      <c r="DJY81" s="121"/>
      <c r="DJZ81" s="121"/>
      <c r="DKA81" s="121"/>
      <c r="DKB81" s="121"/>
      <c r="DKC81" s="121"/>
      <c r="DKD81" s="121"/>
      <c r="DKE81" s="121"/>
      <c r="DKF81" s="121"/>
      <c r="DKG81" s="121"/>
      <c r="DKH81" s="121"/>
      <c r="DKI81" s="121"/>
      <c r="DKJ81" s="121"/>
      <c r="DKK81" s="35"/>
      <c r="DKL81" s="121"/>
      <c r="DKM81" s="121"/>
      <c r="DKN81" s="121"/>
      <c r="DKO81" s="121"/>
      <c r="DKP81" s="121"/>
      <c r="DKQ81" s="121"/>
      <c r="DKR81" s="121"/>
      <c r="DKS81" s="121"/>
      <c r="DKT81" s="121"/>
      <c r="DKU81" s="121"/>
      <c r="DKV81" s="121"/>
      <c r="DKW81" s="121"/>
      <c r="DKX81" s="121"/>
      <c r="DKY81" s="121"/>
      <c r="DKZ81" s="121"/>
      <c r="DLA81" s="121"/>
      <c r="DLB81" s="121"/>
      <c r="DLC81" s="121"/>
      <c r="DLD81" s="121"/>
      <c r="DLE81" s="121"/>
      <c r="DLF81" s="121"/>
      <c r="DLG81" s="121"/>
      <c r="DLH81" s="121"/>
      <c r="DLI81" s="121"/>
      <c r="DLJ81" s="35"/>
      <c r="DLK81" s="121"/>
      <c r="DLL81" s="121"/>
      <c r="DLM81" s="121"/>
      <c r="DLN81" s="121"/>
      <c r="DLO81" s="121"/>
      <c r="DLP81" s="121"/>
      <c r="DLQ81" s="121"/>
      <c r="DLR81" s="121"/>
      <c r="DLS81" s="121"/>
      <c r="DLT81" s="121"/>
      <c r="DLU81" s="121"/>
      <c r="DLV81" s="121"/>
      <c r="DLW81" s="121"/>
      <c r="DLX81" s="121"/>
      <c r="DLY81" s="121"/>
      <c r="DLZ81" s="121"/>
      <c r="DMA81" s="121"/>
      <c r="DMB81" s="121"/>
      <c r="DMC81" s="121"/>
      <c r="DMD81" s="121"/>
      <c r="DME81" s="121"/>
      <c r="DMF81" s="121"/>
      <c r="DMG81" s="121"/>
      <c r="DMH81" s="121"/>
      <c r="DMI81" s="35"/>
      <c r="DMJ81" s="121"/>
      <c r="DMK81" s="121"/>
      <c r="DML81" s="121"/>
      <c r="DMM81" s="121"/>
      <c r="DMN81" s="121"/>
      <c r="DMO81" s="121"/>
      <c r="DMP81" s="121"/>
      <c r="DMQ81" s="121"/>
      <c r="DMR81" s="121"/>
      <c r="DMS81" s="121"/>
      <c r="DMT81" s="121"/>
      <c r="DMU81" s="121"/>
      <c r="DMV81" s="121"/>
      <c r="DMW81" s="121"/>
      <c r="DMX81" s="121"/>
      <c r="DMY81" s="121"/>
      <c r="DMZ81" s="121"/>
      <c r="DNA81" s="121"/>
      <c r="DNB81" s="121"/>
      <c r="DNC81" s="121"/>
      <c r="DND81" s="121"/>
      <c r="DNE81" s="121"/>
      <c r="DNF81" s="121"/>
      <c r="DNG81" s="121"/>
      <c r="DNH81" s="35"/>
      <c r="DNI81" s="121"/>
      <c r="DNJ81" s="121"/>
      <c r="DNK81" s="121"/>
      <c r="DNL81" s="121"/>
      <c r="DNM81" s="121"/>
      <c r="DNN81" s="121"/>
      <c r="DNO81" s="121"/>
      <c r="DNP81" s="121"/>
      <c r="DNQ81" s="121"/>
      <c r="DNR81" s="121"/>
      <c r="DNS81" s="121"/>
      <c r="DNT81" s="121"/>
      <c r="DNU81" s="121"/>
      <c r="DNV81" s="121"/>
      <c r="DNW81" s="121"/>
      <c r="DNX81" s="121"/>
      <c r="DNY81" s="121"/>
      <c r="DNZ81" s="121"/>
      <c r="DOA81" s="121"/>
      <c r="DOB81" s="121"/>
      <c r="DOC81" s="121"/>
      <c r="DOD81" s="121"/>
      <c r="DOE81" s="121"/>
      <c r="DOF81" s="121"/>
      <c r="DOG81" s="35"/>
      <c r="DOH81" s="121"/>
      <c r="DOI81" s="121"/>
      <c r="DOJ81" s="121"/>
      <c r="DOK81" s="121"/>
      <c r="DOL81" s="121"/>
      <c r="DOM81" s="121"/>
      <c r="DON81" s="121"/>
      <c r="DOO81" s="121"/>
      <c r="DOP81" s="121"/>
      <c r="DOQ81" s="121"/>
      <c r="DOR81" s="121"/>
      <c r="DOS81" s="121"/>
      <c r="DOT81" s="121"/>
      <c r="DOU81" s="121"/>
      <c r="DOV81" s="121"/>
      <c r="DOW81" s="121"/>
      <c r="DOX81" s="121"/>
      <c r="DOY81" s="121"/>
      <c r="DOZ81" s="121"/>
      <c r="DPA81" s="121"/>
      <c r="DPB81" s="121"/>
      <c r="DPC81" s="121"/>
      <c r="DPD81" s="121"/>
      <c r="DPE81" s="121"/>
      <c r="DPF81" s="35"/>
      <c r="DPG81" s="121"/>
      <c r="DPH81" s="121"/>
      <c r="DPI81" s="121"/>
      <c r="DPJ81" s="121"/>
      <c r="DPK81" s="121"/>
      <c r="DPL81" s="121"/>
      <c r="DPM81" s="121"/>
      <c r="DPN81" s="121"/>
      <c r="DPO81" s="121"/>
      <c r="DPP81" s="121"/>
      <c r="DPQ81" s="121"/>
      <c r="DPR81" s="121"/>
      <c r="DPS81" s="121"/>
      <c r="DPT81" s="121"/>
      <c r="DPU81" s="121"/>
      <c r="DPV81" s="121"/>
      <c r="DPW81" s="121"/>
      <c r="DPX81" s="121"/>
      <c r="DPY81" s="121"/>
      <c r="DPZ81" s="121"/>
      <c r="DQA81" s="121"/>
      <c r="DQB81" s="121"/>
      <c r="DQC81" s="121"/>
      <c r="DQD81" s="121"/>
      <c r="DQE81" s="35"/>
      <c r="DQF81" s="121"/>
      <c r="DQG81" s="121"/>
      <c r="DQH81" s="121"/>
      <c r="DQI81" s="121"/>
      <c r="DQJ81" s="121"/>
      <c r="DQK81" s="121"/>
      <c r="DQL81" s="121"/>
      <c r="DQM81" s="121"/>
      <c r="DQN81" s="121"/>
      <c r="DQO81" s="121"/>
      <c r="DQP81" s="121"/>
      <c r="DQQ81" s="121"/>
      <c r="DQR81" s="121"/>
      <c r="DQS81" s="121"/>
      <c r="DQT81" s="121"/>
      <c r="DQU81" s="121"/>
      <c r="DQV81" s="121"/>
      <c r="DQW81" s="121"/>
      <c r="DQX81" s="121"/>
      <c r="DQY81" s="121"/>
      <c r="DQZ81" s="121"/>
      <c r="DRA81" s="121"/>
      <c r="DRB81" s="121"/>
      <c r="DRC81" s="121"/>
      <c r="DRD81" s="35"/>
      <c r="DRE81" s="121"/>
      <c r="DRF81" s="121"/>
      <c r="DRG81" s="121"/>
      <c r="DRH81" s="121"/>
      <c r="DRI81" s="121"/>
      <c r="DRJ81" s="121"/>
      <c r="DRK81" s="121"/>
      <c r="DRL81" s="121"/>
      <c r="DRM81" s="121"/>
      <c r="DRN81" s="121"/>
      <c r="DRO81" s="121"/>
      <c r="DRP81" s="121"/>
      <c r="DRQ81" s="121"/>
      <c r="DRR81" s="121"/>
      <c r="DRS81" s="121"/>
      <c r="DRT81" s="121"/>
      <c r="DRU81" s="121"/>
      <c r="DRV81" s="121"/>
      <c r="DRW81" s="121"/>
      <c r="DRX81" s="121"/>
      <c r="DRY81" s="121"/>
      <c r="DRZ81" s="121"/>
      <c r="DSA81" s="121"/>
      <c r="DSB81" s="121"/>
      <c r="DSC81" s="35"/>
      <c r="DSD81" s="121"/>
      <c r="DSE81" s="121"/>
      <c r="DSF81" s="121"/>
      <c r="DSG81" s="121"/>
      <c r="DSH81" s="121"/>
      <c r="DSI81" s="121"/>
      <c r="DSJ81" s="121"/>
      <c r="DSK81" s="121"/>
      <c r="DSL81" s="121"/>
      <c r="DSM81" s="121"/>
      <c r="DSN81" s="121"/>
      <c r="DSO81" s="121"/>
      <c r="DSP81" s="121"/>
      <c r="DSQ81" s="121"/>
      <c r="DSR81" s="121"/>
      <c r="DSS81" s="121"/>
      <c r="DST81" s="121"/>
      <c r="DSU81" s="121"/>
      <c r="DSV81" s="121"/>
      <c r="DSW81" s="121"/>
      <c r="DSX81" s="121"/>
      <c r="DSY81" s="121"/>
      <c r="DSZ81" s="121"/>
      <c r="DTA81" s="121"/>
      <c r="DTB81" s="35"/>
      <c r="DTC81" s="121"/>
      <c r="DTD81" s="121"/>
      <c r="DTE81" s="121"/>
      <c r="DTF81" s="121"/>
      <c r="DTG81" s="121"/>
      <c r="DTH81" s="121"/>
      <c r="DTI81" s="121"/>
      <c r="DTJ81" s="121"/>
      <c r="DTK81" s="121"/>
      <c r="DTL81" s="121"/>
      <c r="DTM81" s="121"/>
      <c r="DTN81" s="121"/>
      <c r="DTO81" s="121"/>
      <c r="DTP81" s="121"/>
      <c r="DTQ81" s="121"/>
      <c r="DTR81" s="121"/>
      <c r="DTS81" s="121"/>
      <c r="DTT81" s="121"/>
      <c r="DTU81" s="121"/>
      <c r="DTV81" s="121"/>
      <c r="DTW81" s="121"/>
      <c r="DTX81" s="121"/>
      <c r="DTY81" s="121"/>
      <c r="DTZ81" s="121"/>
      <c r="DUA81" s="35"/>
      <c r="DUB81" s="121"/>
      <c r="DUC81" s="121"/>
      <c r="DUD81" s="121"/>
      <c r="DUE81" s="121"/>
      <c r="DUF81" s="121"/>
      <c r="DUG81" s="121"/>
      <c r="DUH81" s="121"/>
      <c r="DUI81" s="121"/>
      <c r="DUJ81" s="121"/>
      <c r="DUK81" s="121"/>
      <c r="DUL81" s="121"/>
      <c r="DUM81" s="121"/>
      <c r="DUN81" s="121"/>
      <c r="DUO81" s="121"/>
      <c r="DUP81" s="121"/>
      <c r="DUQ81" s="121"/>
      <c r="DUR81" s="121"/>
      <c r="DUS81" s="121"/>
      <c r="DUT81" s="121"/>
      <c r="DUU81" s="121"/>
      <c r="DUV81" s="121"/>
      <c r="DUW81" s="121"/>
      <c r="DUX81" s="121"/>
      <c r="DUY81" s="121"/>
      <c r="DUZ81" s="35"/>
      <c r="DVA81" s="121"/>
      <c r="DVB81" s="121"/>
      <c r="DVC81" s="121"/>
      <c r="DVD81" s="121"/>
      <c r="DVE81" s="121"/>
      <c r="DVF81" s="121"/>
      <c r="DVG81" s="121"/>
      <c r="DVH81" s="121"/>
      <c r="DVI81" s="121"/>
      <c r="DVJ81" s="121"/>
      <c r="DVK81" s="121"/>
      <c r="DVL81" s="121"/>
      <c r="DVM81" s="121"/>
      <c r="DVN81" s="121"/>
      <c r="DVO81" s="121"/>
      <c r="DVP81" s="121"/>
      <c r="DVQ81" s="121"/>
      <c r="DVR81" s="121"/>
      <c r="DVS81" s="121"/>
      <c r="DVT81" s="121"/>
      <c r="DVU81" s="121"/>
      <c r="DVV81" s="121"/>
      <c r="DVW81" s="121"/>
      <c r="DVX81" s="121"/>
      <c r="DVY81" s="35"/>
      <c r="DVZ81" s="121"/>
      <c r="DWA81" s="121"/>
      <c r="DWB81" s="121"/>
      <c r="DWC81" s="121"/>
      <c r="DWD81" s="121"/>
      <c r="DWE81" s="121"/>
      <c r="DWF81" s="121"/>
      <c r="DWG81" s="121"/>
      <c r="DWH81" s="121"/>
      <c r="DWI81" s="121"/>
      <c r="DWJ81" s="121"/>
      <c r="DWK81" s="121"/>
      <c r="DWL81" s="121"/>
      <c r="DWM81" s="121"/>
      <c r="DWN81" s="121"/>
      <c r="DWO81" s="121"/>
      <c r="DWP81" s="121"/>
      <c r="DWQ81" s="121"/>
      <c r="DWR81" s="121"/>
      <c r="DWS81" s="121"/>
      <c r="DWT81" s="121"/>
      <c r="DWU81" s="121"/>
      <c r="DWV81" s="121"/>
      <c r="DWW81" s="121"/>
      <c r="DWX81" s="35"/>
      <c r="DWY81" s="121"/>
      <c r="DWZ81" s="121"/>
      <c r="DXA81" s="121"/>
      <c r="DXB81" s="121"/>
      <c r="DXC81" s="121"/>
      <c r="DXD81" s="121"/>
      <c r="DXE81" s="121"/>
      <c r="DXF81" s="121"/>
      <c r="DXG81" s="121"/>
      <c r="DXH81" s="121"/>
      <c r="DXI81" s="121"/>
      <c r="DXJ81" s="121"/>
      <c r="DXK81" s="121"/>
      <c r="DXL81" s="121"/>
      <c r="DXM81" s="121"/>
      <c r="DXN81" s="121"/>
      <c r="DXO81" s="121"/>
      <c r="DXP81" s="121"/>
      <c r="DXQ81" s="121"/>
      <c r="DXR81" s="121"/>
      <c r="DXS81" s="121"/>
      <c r="DXT81" s="121"/>
      <c r="DXU81" s="121"/>
      <c r="DXV81" s="121"/>
      <c r="DXW81" s="35"/>
      <c r="DXX81" s="121"/>
      <c r="DXY81" s="121"/>
      <c r="DXZ81" s="121"/>
      <c r="DYA81" s="121"/>
      <c r="DYB81" s="121"/>
      <c r="DYC81" s="121"/>
      <c r="DYD81" s="121"/>
      <c r="DYE81" s="121"/>
      <c r="DYF81" s="121"/>
      <c r="DYG81" s="121"/>
      <c r="DYH81" s="121"/>
      <c r="DYI81" s="121"/>
      <c r="DYJ81" s="121"/>
      <c r="DYK81" s="121"/>
      <c r="DYL81" s="121"/>
      <c r="DYM81" s="121"/>
      <c r="DYN81" s="121"/>
      <c r="DYO81" s="121"/>
      <c r="DYP81" s="121"/>
      <c r="DYQ81" s="121"/>
      <c r="DYR81" s="121"/>
      <c r="DYS81" s="121"/>
      <c r="DYT81" s="121"/>
      <c r="DYU81" s="121"/>
      <c r="DYV81" s="35"/>
      <c r="DYW81" s="121"/>
      <c r="DYX81" s="121"/>
      <c r="DYY81" s="121"/>
      <c r="DYZ81" s="121"/>
      <c r="DZA81" s="121"/>
      <c r="DZB81" s="121"/>
      <c r="DZC81" s="121"/>
      <c r="DZD81" s="121"/>
      <c r="DZE81" s="121"/>
      <c r="DZF81" s="121"/>
      <c r="DZG81" s="121"/>
      <c r="DZH81" s="121"/>
      <c r="DZI81" s="121"/>
      <c r="DZJ81" s="121"/>
      <c r="DZK81" s="121"/>
      <c r="DZL81" s="121"/>
      <c r="DZM81" s="121"/>
      <c r="DZN81" s="121"/>
      <c r="DZO81" s="121"/>
      <c r="DZP81" s="121"/>
      <c r="DZQ81" s="121"/>
      <c r="DZR81" s="121"/>
      <c r="DZS81" s="121"/>
      <c r="DZT81" s="121"/>
      <c r="DZU81" s="35"/>
      <c r="DZV81" s="121"/>
      <c r="DZW81" s="121"/>
      <c r="DZX81" s="121"/>
      <c r="DZY81" s="121"/>
      <c r="DZZ81" s="121"/>
      <c r="EAA81" s="121"/>
      <c r="EAB81" s="121"/>
      <c r="EAC81" s="121"/>
      <c r="EAD81" s="121"/>
      <c r="EAE81" s="121"/>
      <c r="EAF81" s="121"/>
      <c r="EAG81" s="121"/>
      <c r="EAH81" s="121"/>
      <c r="EAI81" s="121"/>
      <c r="EAJ81" s="121"/>
      <c r="EAK81" s="121"/>
      <c r="EAL81" s="121"/>
      <c r="EAM81" s="121"/>
      <c r="EAN81" s="121"/>
      <c r="EAO81" s="121"/>
      <c r="EAP81" s="121"/>
      <c r="EAQ81" s="121"/>
      <c r="EAR81" s="121"/>
      <c r="EAS81" s="121"/>
      <c r="EAT81" s="35"/>
      <c r="EAU81" s="121"/>
      <c r="EAV81" s="121"/>
      <c r="EAW81" s="121"/>
      <c r="EAX81" s="121"/>
      <c r="EAY81" s="121"/>
      <c r="EAZ81" s="121"/>
      <c r="EBA81" s="121"/>
      <c r="EBB81" s="121"/>
      <c r="EBC81" s="121"/>
      <c r="EBD81" s="121"/>
      <c r="EBE81" s="121"/>
      <c r="EBF81" s="121"/>
      <c r="EBG81" s="121"/>
      <c r="EBH81" s="121"/>
      <c r="EBI81" s="121"/>
      <c r="EBJ81" s="121"/>
      <c r="EBK81" s="121"/>
      <c r="EBL81" s="121"/>
      <c r="EBM81" s="121"/>
      <c r="EBN81" s="121"/>
      <c r="EBO81" s="121"/>
      <c r="EBP81" s="121"/>
      <c r="EBQ81" s="121"/>
      <c r="EBR81" s="121"/>
      <c r="EBS81" s="35"/>
      <c r="EBT81" s="121"/>
      <c r="EBU81" s="121"/>
      <c r="EBV81" s="121"/>
      <c r="EBW81" s="121"/>
      <c r="EBX81" s="121"/>
      <c r="EBY81" s="121"/>
      <c r="EBZ81" s="121"/>
      <c r="ECA81" s="121"/>
      <c r="ECB81" s="121"/>
      <c r="ECC81" s="121"/>
      <c r="ECD81" s="121"/>
      <c r="ECE81" s="121"/>
      <c r="ECF81" s="121"/>
      <c r="ECG81" s="121"/>
      <c r="ECH81" s="121"/>
      <c r="ECI81" s="121"/>
      <c r="ECJ81" s="121"/>
      <c r="ECK81" s="121"/>
      <c r="ECL81" s="121"/>
      <c r="ECM81" s="121"/>
      <c r="ECN81" s="121"/>
      <c r="ECO81" s="121"/>
      <c r="ECP81" s="121"/>
      <c r="ECQ81" s="121"/>
      <c r="ECR81" s="35"/>
      <c r="ECS81" s="121"/>
      <c r="ECT81" s="121"/>
      <c r="ECU81" s="121"/>
      <c r="ECV81" s="121"/>
      <c r="ECW81" s="121"/>
      <c r="ECX81" s="121"/>
      <c r="ECY81" s="121"/>
      <c r="ECZ81" s="121"/>
      <c r="EDA81" s="121"/>
      <c r="EDB81" s="121"/>
      <c r="EDC81" s="121"/>
      <c r="EDD81" s="121"/>
      <c r="EDE81" s="121"/>
      <c r="EDF81" s="121"/>
      <c r="EDG81" s="121"/>
      <c r="EDH81" s="121"/>
      <c r="EDI81" s="121"/>
      <c r="EDJ81" s="121"/>
      <c r="EDK81" s="121"/>
      <c r="EDL81" s="121"/>
      <c r="EDM81" s="121"/>
      <c r="EDN81" s="121"/>
      <c r="EDO81" s="121"/>
      <c r="EDP81" s="121"/>
      <c r="EDQ81" s="35"/>
      <c r="EDR81" s="121"/>
      <c r="EDS81" s="121"/>
      <c r="EDT81" s="121"/>
      <c r="EDU81" s="121"/>
      <c r="EDV81" s="121"/>
      <c r="EDW81" s="121"/>
      <c r="EDX81" s="121"/>
      <c r="EDY81" s="121"/>
      <c r="EDZ81" s="121"/>
      <c r="EEA81" s="121"/>
      <c r="EEB81" s="121"/>
      <c r="EEC81" s="121"/>
      <c r="EED81" s="121"/>
      <c r="EEE81" s="121"/>
      <c r="EEF81" s="121"/>
      <c r="EEG81" s="121"/>
      <c r="EEH81" s="121"/>
      <c r="EEI81" s="121"/>
      <c r="EEJ81" s="121"/>
      <c r="EEK81" s="121"/>
      <c r="EEL81" s="121"/>
      <c r="EEM81" s="121"/>
      <c r="EEN81" s="121"/>
      <c r="EEO81" s="121"/>
      <c r="EEP81" s="35"/>
      <c r="EEQ81" s="121"/>
      <c r="EER81" s="121"/>
      <c r="EES81" s="121"/>
      <c r="EET81" s="121"/>
      <c r="EEU81" s="121"/>
      <c r="EEV81" s="121"/>
      <c r="EEW81" s="121"/>
      <c r="EEX81" s="121"/>
      <c r="EEY81" s="121"/>
      <c r="EEZ81" s="121"/>
      <c r="EFA81" s="121"/>
      <c r="EFB81" s="121"/>
      <c r="EFC81" s="121"/>
      <c r="EFD81" s="121"/>
      <c r="EFE81" s="121"/>
      <c r="EFF81" s="121"/>
      <c r="EFG81" s="121"/>
      <c r="EFH81" s="121"/>
      <c r="EFI81" s="121"/>
      <c r="EFJ81" s="121"/>
      <c r="EFK81" s="121"/>
      <c r="EFL81" s="121"/>
      <c r="EFM81" s="121"/>
      <c r="EFN81" s="121"/>
      <c r="EFO81" s="35"/>
      <c r="EFP81" s="121"/>
      <c r="EFQ81" s="121"/>
      <c r="EFR81" s="121"/>
      <c r="EFS81" s="121"/>
      <c r="EFT81" s="121"/>
      <c r="EFU81" s="121"/>
      <c r="EFV81" s="121"/>
      <c r="EFW81" s="121"/>
      <c r="EFX81" s="121"/>
      <c r="EFY81" s="121"/>
      <c r="EFZ81" s="121"/>
      <c r="EGA81" s="121"/>
      <c r="EGB81" s="121"/>
      <c r="EGC81" s="121"/>
      <c r="EGD81" s="121"/>
      <c r="EGE81" s="121"/>
      <c r="EGF81" s="121"/>
      <c r="EGG81" s="121"/>
      <c r="EGH81" s="121"/>
      <c r="EGI81" s="121"/>
      <c r="EGJ81" s="121"/>
      <c r="EGK81" s="121"/>
      <c r="EGL81" s="121"/>
      <c r="EGM81" s="121"/>
      <c r="EGN81" s="35"/>
      <c r="EGO81" s="121"/>
      <c r="EGP81" s="121"/>
      <c r="EGQ81" s="121"/>
      <c r="EGR81" s="121"/>
      <c r="EGS81" s="121"/>
      <c r="EGT81" s="121"/>
      <c r="EGU81" s="121"/>
      <c r="EGV81" s="121"/>
      <c r="EGW81" s="121"/>
      <c r="EGX81" s="121"/>
      <c r="EGY81" s="121"/>
      <c r="EGZ81" s="121"/>
      <c r="EHA81" s="121"/>
      <c r="EHB81" s="121"/>
      <c r="EHC81" s="121"/>
      <c r="EHD81" s="121"/>
      <c r="EHE81" s="121"/>
      <c r="EHF81" s="121"/>
      <c r="EHG81" s="121"/>
      <c r="EHH81" s="121"/>
      <c r="EHI81" s="121"/>
      <c r="EHJ81" s="121"/>
      <c r="EHK81" s="121"/>
      <c r="EHL81" s="121"/>
      <c r="EHM81" s="35"/>
      <c r="EHN81" s="121"/>
      <c r="EHO81" s="121"/>
      <c r="EHP81" s="121"/>
      <c r="EHQ81" s="121"/>
      <c r="EHR81" s="121"/>
      <c r="EHS81" s="121"/>
      <c r="EHT81" s="121"/>
      <c r="EHU81" s="121"/>
      <c r="EHV81" s="121"/>
      <c r="EHW81" s="121"/>
      <c r="EHX81" s="121"/>
      <c r="EHY81" s="121"/>
      <c r="EHZ81" s="121"/>
      <c r="EIA81" s="121"/>
      <c r="EIB81" s="121"/>
      <c r="EIC81" s="121"/>
      <c r="EID81" s="121"/>
      <c r="EIE81" s="121"/>
      <c r="EIF81" s="121"/>
      <c r="EIG81" s="121"/>
      <c r="EIH81" s="121"/>
      <c r="EII81" s="121"/>
      <c r="EIJ81" s="121"/>
      <c r="EIK81" s="121"/>
      <c r="EIL81" s="35"/>
      <c r="EIM81" s="121"/>
      <c r="EIN81" s="121"/>
      <c r="EIO81" s="121"/>
      <c r="EIP81" s="121"/>
      <c r="EIQ81" s="121"/>
      <c r="EIR81" s="121"/>
      <c r="EIS81" s="121"/>
      <c r="EIT81" s="121"/>
      <c r="EIU81" s="121"/>
      <c r="EIV81" s="121"/>
      <c r="EIW81" s="121"/>
      <c r="EIX81" s="121"/>
      <c r="EIY81" s="121"/>
      <c r="EIZ81" s="121"/>
      <c r="EJA81" s="121"/>
      <c r="EJB81" s="121"/>
      <c r="EJC81" s="121"/>
      <c r="EJD81" s="121"/>
      <c r="EJE81" s="121"/>
      <c r="EJF81" s="121"/>
      <c r="EJG81" s="121"/>
      <c r="EJH81" s="121"/>
      <c r="EJI81" s="121"/>
      <c r="EJJ81" s="121"/>
      <c r="EJK81" s="35"/>
      <c r="EJL81" s="121"/>
      <c r="EJM81" s="121"/>
      <c r="EJN81" s="121"/>
      <c r="EJO81" s="121"/>
      <c r="EJP81" s="121"/>
      <c r="EJQ81" s="121"/>
      <c r="EJR81" s="121"/>
      <c r="EJS81" s="121"/>
      <c r="EJT81" s="121"/>
      <c r="EJU81" s="121"/>
      <c r="EJV81" s="121"/>
      <c r="EJW81" s="121"/>
      <c r="EJX81" s="121"/>
      <c r="EJY81" s="121"/>
      <c r="EJZ81" s="121"/>
      <c r="EKA81" s="121"/>
      <c r="EKB81" s="121"/>
      <c r="EKC81" s="121"/>
      <c r="EKD81" s="121"/>
      <c r="EKE81" s="121"/>
      <c r="EKF81" s="121"/>
      <c r="EKG81" s="121"/>
      <c r="EKH81" s="121"/>
      <c r="EKI81" s="121"/>
      <c r="EKJ81" s="35"/>
      <c r="EKK81" s="121"/>
      <c r="EKL81" s="121"/>
      <c r="EKM81" s="121"/>
      <c r="EKN81" s="121"/>
      <c r="EKO81" s="121"/>
      <c r="EKP81" s="121"/>
      <c r="EKQ81" s="121"/>
      <c r="EKR81" s="121"/>
      <c r="EKS81" s="121"/>
      <c r="EKT81" s="121"/>
      <c r="EKU81" s="121"/>
      <c r="EKV81" s="121"/>
      <c r="EKW81" s="121"/>
      <c r="EKX81" s="121"/>
      <c r="EKY81" s="121"/>
      <c r="EKZ81" s="121"/>
      <c r="ELA81" s="121"/>
      <c r="ELB81" s="121"/>
      <c r="ELC81" s="121"/>
      <c r="ELD81" s="121"/>
      <c r="ELE81" s="121"/>
      <c r="ELF81" s="121"/>
      <c r="ELG81" s="121"/>
      <c r="ELH81" s="121"/>
      <c r="ELI81" s="35"/>
      <c r="ELJ81" s="121"/>
      <c r="ELK81" s="121"/>
      <c r="ELL81" s="121"/>
      <c r="ELM81" s="121"/>
      <c r="ELN81" s="121"/>
      <c r="ELO81" s="121"/>
      <c r="ELP81" s="121"/>
      <c r="ELQ81" s="121"/>
      <c r="ELR81" s="121"/>
      <c r="ELS81" s="121"/>
      <c r="ELT81" s="121"/>
      <c r="ELU81" s="121"/>
      <c r="ELV81" s="121"/>
      <c r="ELW81" s="121"/>
      <c r="ELX81" s="121"/>
      <c r="ELY81" s="121"/>
      <c r="ELZ81" s="121"/>
      <c r="EMA81" s="121"/>
      <c r="EMB81" s="121"/>
      <c r="EMC81" s="121"/>
      <c r="EMD81" s="121"/>
      <c r="EME81" s="121"/>
      <c r="EMF81" s="121"/>
      <c r="EMG81" s="121"/>
      <c r="EMH81" s="35"/>
      <c r="EMI81" s="121"/>
      <c r="EMJ81" s="121"/>
      <c r="EMK81" s="121"/>
      <c r="EML81" s="121"/>
      <c r="EMM81" s="121"/>
      <c r="EMN81" s="121"/>
      <c r="EMO81" s="121"/>
      <c r="EMP81" s="121"/>
      <c r="EMQ81" s="121"/>
      <c r="EMR81" s="121"/>
      <c r="EMS81" s="121"/>
      <c r="EMT81" s="121"/>
      <c r="EMU81" s="121"/>
      <c r="EMV81" s="121"/>
      <c r="EMW81" s="121"/>
      <c r="EMX81" s="121"/>
      <c r="EMY81" s="121"/>
      <c r="EMZ81" s="121"/>
      <c r="ENA81" s="121"/>
      <c r="ENB81" s="121"/>
      <c r="ENC81" s="121"/>
      <c r="END81" s="121"/>
      <c r="ENE81" s="121"/>
      <c r="ENF81" s="121"/>
      <c r="ENG81" s="35"/>
      <c r="ENH81" s="121"/>
      <c r="ENI81" s="121"/>
      <c r="ENJ81" s="121"/>
      <c r="ENK81" s="121"/>
      <c r="ENL81" s="121"/>
      <c r="ENM81" s="121"/>
      <c r="ENN81" s="121"/>
      <c r="ENO81" s="121"/>
      <c r="ENP81" s="121"/>
      <c r="ENQ81" s="121"/>
      <c r="ENR81" s="121"/>
      <c r="ENS81" s="121"/>
      <c r="ENT81" s="121"/>
      <c r="ENU81" s="121"/>
      <c r="ENV81" s="121"/>
      <c r="ENW81" s="121"/>
      <c r="ENX81" s="121"/>
      <c r="ENY81" s="121"/>
      <c r="ENZ81" s="121"/>
      <c r="EOA81" s="121"/>
      <c r="EOB81" s="121"/>
      <c r="EOC81" s="121"/>
      <c r="EOD81" s="121"/>
      <c r="EOE81" s="121"/>
      <c r="EOF81" s="35"/>
      <c r="EOG81" s="121"/>
      <c r="EOH81" s="121"/>
      <c r="EOI81" s="121"/>
      <c r="EOJ81" s="121"/>
      <c r="EOK81" s="121"/>
      <c r="EOL81" s="121"/>
      <c r="EOM81" s="121"/>
      <c r="EON81" s="121"/>
      <c r="EOO81" s="121"/>
      <c r="EOP81" s="121"/>
      <c r="EOQ81" s="121"/>
      <c r="EOR81" s="121"/>
      <c r="EOS81" s="121"/>
      <c r="EOT81" s="121"/>
      <c r="EOU81" s="121"/>
      <c r="EOV81" s="121"/>
      <c r="EOW81" s="121"/>
      <c r="EOX81" s="121"/>
      <c r="EOY81" s="121"/>
      <c r="EOZ81" s="121"/>
      <c r="EPA81" s="121"/>
      <c r="EPB81" s="121"/>
      <c r="EPC81" s="121"/>
      <c r="EPD81" s="121"/>
      <c r="EPE81" s="35"/>
      <c r="EPF81" s="121"/>
      <c r="EPG81" s="121"/>
      <c r="EPH81" s="121"/>
      <c r="EPI81" s="121"/>
      <c r="EPJ81" s="121"/>
      <c r="EPK81" s="121"/>
      <c r="EPL81" s="121"/>
      <c r="EPM81" s="121"/>
      <c r="EPN81" s="121"/>
      <c r="EPO81" s="121"/>
      <c r="EPP81" s="121"/>
      <c r="EPQ81" s="121"/>
      <c r="EPR81" s="121"/>
      <c r="EPS81" s="121"/>
      <c r="EPT81" s="121"/>
      <c r="EPU81" s="121"/>
      <c r="EPV81" s="121"/>
      <c r="EPW81" s="121"/>
      <c r="EPX81" s="121"/>
      <c r="EPY81" s="121"/>
      <c r="EPZ81" s="121"/>
      <c r="EQA81" s="121"/>
      <c r="EQB81" s="121"/>
      <c r="EQC81" s="121"/>
      <c r="EQD81" s="35"/>
      <c r="EQE81" s="121"/>
      <c r="EQF81" s="121"/>
      <c r="EQG81" s="121"/>
      <c r="EQH81" s="121"/>
      <c r="EQI81" s="121"/>
      <c r="EQJ81" s="121"/>
      <c r="EQK81" s="121"/>
      <c r="EQL81" s="121"/>
      <c r="EQM81" s="121"/>
      <c r="EQN81" s="121"/>
      <c r="EQO81" s="121"/>
      <c r="EQP81" s="121"/>
      <c r="EQQ81" s="121"/>
      <c r="EQR81" s="121"/>
      <c r="EQS81" s="121"/>
      <c r="EQT81" s="121"/>
      <c r="EQU81" s="121"/>
      <c r="EQV81" s="121"/>
      <c r="EQW81" s="121"/>
      <c r="EQX81" s="121"/>
      <c r="EQY81" s="121"/>
      <c r="EQZ81" s="121"/>
      <c r="ERA81" s="121"/>
      <c r="ERB81" s="121"/>
      <c r="ERC81" s="35"/>
      <c r="ERD81" s="121"/>
      <c r="ERE81" s="121"/>
      <c r="ERF81" s="121"/>
      <c r="ERG81" s="121"/>
      <c r="ERH81" s="121"/>
      <c r="ERI81" s="121"/>
      <c r="ERJ81" s="121"/>
      <c r="ERK81" s="121"/>
      <c r="ERL81" s="121"/>
      <c r="ERM81" s="121"/>
      <c r="ERN81" s="121"/>
      <c r="ERO81" s="121"/>
      <c r="ERP81" s="121"/>
      <c r="ERQ81" s="121"/>
      <c r="ERR81" s="121"/>
      <c r="ERS81" s="121"/>
      <c r="ERT81" s="121"/>
      <c r="ERU81" s="121"/>
      <c r="ERV81" s="121"/>
      <c r="ERW81" s="121"/>
      <c r="ERX81" s="121"/>
      <c r="ERY81" s="121"/>
      <c r="ERZ81" s="121"/>
      <c r="ESA81" s="121"/>
      <c r="ESB81" s="35"/>
      <c r="ESC81" s="121"/>
      <c r="ESD81" s="121"/>
      <c r="ESE81" s="121"/>
      <c r="ESF81" s="121"/>
      <c r="ESG81" s="121"/>
      <c r="ESH81" s="121"/>
      <c r="ESI81" s="121"/>
      <c r="ESJ81" s="121"/>
      <c r="ESK81" s="121"/>
      <c r="ESL81" s="121"/>
      <c r="ESM81" s="121"/>
      <c r="ESN81" s="121"/>
      <c r="ESO81" s="121"/>
      <c r="ESP81" s="121"/>
      <c r="ESQ81" s="121"/>
      <c r="ESR81" s="121"/>
      <c r="ESS81" s="121"/>
      <c r="EST81" s="121"/>
      <c r="ESU81" s="121"/>
      <c r="ESV81" s="121"/>
      <c r="ESW81" s="121"/>
      <c r="ESX81" s="121"/>
      <c r="ESY81" s="121"/>
      <c r="ESZ81" s="121"/>
      <c r="ETA81" s="35"/>
      <c r="ETB81" s="121"/>
      <c r="ETC81" s="121"/>
      <c r="ETD81" s="121"/>
      <c r="ETE81" s="121"/>
      <c r="ETF81" s="121"/>
      <c r="ETG81" s="121"/>
      <c r="ETH81" s="121"/>
      <c r="ETI81" s="121"/>
      <c r="ETJ81" s="121"/>
      <c r="ETK81" s="121"/>
      <c r="ETL81" s="121"/>
      <c r="ETM81" s="121"/>
      <c r="ETN81" s="121"/>
      <c r="ETO81" s="121"/>
      <c r="ETP81" s="121"/>
      <c r="ETQ81" s="121"/>
      <c r="ETR81" s="121"/>
      <c r="ETS81" s="121"/>
      <c r="ETT81" s="121"/>
      <c r="ETU81" s="121"/>
      <c r="ETV81" s="121"/>
      <c r="ETW81" s="121"/>
      <c r="ETX81" s="121"/>
      <c r="ETY81" s="121"/>
      <c r="ETZ81" s="35"/>
      <c r="EUA81" s="121"/>
      <c r="EUB81" s="121"/>
      <c r="EUC81" s="121"/>
      <c r="EUD81" s="121"/>
      <c r="EUE81" s="121"/>
      <c r="EUF81" s="121"/>
      <c r="EUG81" s="121"/>
      <c r="EUH81" s="121"/>
      <c r="EUI81" s="121"/>
      <c r="EUJ81" s="121"/>
      <c r="EUK81" s="121"/>
      <c r="EUL81" s="121"/>
      <c r="EUM81" s="121"/>
      <c r="EUN81" s="121"/>
      <c r="EUO81" s="121"/>
      <c r="EUP81" s="121"/>
      <c r="EUQ81" s="121"/>
      <c r="EUR81" s="121"/>
      <c r="EUS81" s="121"/>
      <c r="EUT81" s="121"/>
      <c r="EUU81" s="121"/>
      <c r="EUV81" s="121"/>
      <c r="EUW81" s="121"/>
      <c r="EUX81" s="121"/>
      <c r="EUY81" s="35"/>
      <c r="EUZ81" s="121"/>
      <c r="EVA81" s="121"/>
      <c r="EVB81" s="121"/>
      <c r="EVC81" s="121"/>
      <c r="EVD81" s="121"/>
      <c r="EVE81" s="121"/>
      <c r="EVF81" s="121"/>
      <c r="EVG81" s="121"/>
      <c r="EVH81" s="121"/>
      <c r="EVI81" s="121"/>
      <c r="EVJ81" s="121"/>
      <c r="EVK81" s="121"/>
      <c r="EVL81" s="121"/>
      <c r="EVM81" s="121"/>
      <c r="EVN81" s="121"/>
      <c r="EVO81" s="121"/>
      <c r="EVP81" s="121"/>
      <c r="EVQ81" s="121"/>
      <c r="EVR81" s="121"/>
      <c r="EVS81" s="121"/>
      <c r="EVT81" s="121"/>
      <c r="EVU81" s="121"/>
      <c r="EVV81" s="121"/>
      <c r="EVW81" s="121"/>
      <c r="EVX81" s="35"/>
      <c r="EVY81" s="121"/>
      <c r="EVZ81" s="121"/>
      <c r="EWA81" s="121"/>
      <c r="EWB81" s="121"/>
      <c r="EWC81" s="121"/>
      <c r="EWD81" s="121"/>
      <c r="EWE81" s="121"/>
      <c r="EWF81" s="121"/>
      <c r="EWG81" s="121"/>
      <c r="EWH81" s="121"/>
      <c r="EWI81" s="121"/>
      <c r="EWJ81" s="121"/>
      <c r="EWK81" s="121"/>
      <c r="EWL81" s="121"/>
      <c r="EWM81" s="121"/>
      <c r="EWN81" s="121"/>
      <c r="EWO81" s="121"/>
      <c r="EWP81" s="121"/>
      <c r="EWQ81" s="121"/>
      <c r="EWR81" s="121"/>
      <c r="EWS81" s="121"/>
      <c r="EWT81" s="121"/>
      <c r="EWU81" s="121"/>
      <c r="EWV81" s="121"/>
      <c r="EWW81" s="35"/>
      <c r="EWX81" s="121"/>
      <c r="EWY81" s="121"/>
      <c r="EWZ81" s="121"/>
      <c r="EXA81" s="121"/>
      <c r="EXB81" s="121"/>
      <c r="EXC81" s="121"/>
      <c r="EXD81" s="121"/>
      <c r="EXE81" s="121"/>
      <c r="EXF81" s="121"/>
      <c r="EXG81" s="121"/>
      <c r="EXH81" s="121"/>
      <c r="EXI81" s="121"/>
      <c r="EXJ81" s="121"/>
      <c r="EXK81" s="121"/>
      <c r="EXL81" s="121"/>
      <c r="EXM81" s="121"/>
      <c r="EXN81" s="121"/>
      <c r="EXO81" s="121"/>
      <c r="EXP81" s="121"/>
      <c r="EXQ81" s="121"/>
      <c r="EXR81" s="121"/>
      <c r="EXS81" s="121"/>
      <c r="EXT81" s="121"/>
      <c r="EXU81" s="121"/>
      <c r="EXV81" s="35"/>
      <c r="EXW81" s="121"/>
      <c r="EXX81" s="121"/>
      <c r="EXY81" s="121"/>
      <c r="EXZ81" s="121"/>
      <c r="EYA81" s="121"/>
      <c r="EYB81" s="121"/>
      <c r="EYC81" s="121"/>
      <c r="EYD81" s="121"/>
      <c r="EYE81" s="121"/>
      <c r="EYF81" s="121"/>
      <c r="EYG81" s="121"/>
      <c r="EYH81" s="121"/>
      <c r="EYI81" s="121"/>
      <c r="EYJ81" s="121"/>
      <c r="EYK81" s="121"/>
      <c r="EYL81" s="121"/>
      <c r="EYM81" s="121"/>
      <c r="EYN81" s="121"/>
      <c r="EYO81" s="121"/>
      <c r="EYP81" s="121"/>
      <c r="EYQ81" s="121"/>
      <c r="EYR81" s="121"/>
      <c r="EYS81" s="121"/>
      <c r="EYT81" s="121"/>
      <c r="EYU81" s="35"/>
      <c r="EYV81" s="121"/>
      <c r="EYW81" s="121"/>
      <c r="EYX81" s="121"/>
      <c r="EYY81" s="121"/>
      <c r="EYZ81" s="121"/>
      <c r="EZA81" s="121"/>
      <c r="EZB81" s="121"/>
      <c r="EZC81" s="121"/>
      <c r="EZD81" s="121"/>
      <c r="EZE81" s="121"/>
      <c r="EZF81" s="121"/>
      <c r="EZG81" s="121"/>
      <c r="EZH81" s="121"/>
      <c r="EZI81" s="121"/>
      <c r="EZJ81" s="121"/>
      <c r="EZK81" s="121"/>
      <c r="EZL81" s="121"/>
      <c r="EZM81" s="121"/>
      <c r="EZN81" s="121"/>
      <c r="EZO81" s="121"/>
      <c r="EZP81" s="121"/>
      <c r="EZQ81" s="121"/>
      <c r="EZR81" s="121"/>
      <c r="EZS81" s="121"/>
      <c r="EZT81" s="35"/>
      <c r="EZU81" s="121"/>
      <c r="EZV81" s="121"/>
      <c r="EZW81" s="121"/>
      <c r="EZX81" s="121"/>
      <c r="EZY81" s="121"/>
      <c r="EZZ81" s="121"/>
      <c r="FAA81" s="121"/>
      <c r="FAB81" s="121"/>
      <c r="FAC81" s="121"/>
      <c r="FAD81" s="121"/>
      <c r="FAE81" s="121"/>
      <c r="FAF81" s="121"/>
      <c r="FAG81" s="121"/>
      <c r="FAH81" s="121"/>
      <c r="FAI81" s="121"/>
      <c r="FAJ81" s="121"/>
      <c r="FAK81" s="121"/>
      <c r="FAL81" s="121"/>
      <c r="FAM81" s="121"/>
      <c r="FAN81" s="121"/>
      <c r="FAO81" s="121"/>
      <c r="FAP81" s="121"/>
      <c r="FAQ81" s="121"/>
      <c r="FAR81" s="121"/>
      <c r="FAS81" s="35"/>
      <c r="FAT81" s="121"/>
      <c r="FAU81" s="121"/>
      <c r="FAV81" s="121"/>
      <c r="FAW81" s="121"/>
      <c r="FAX81" s="121"/>
      <c r="FAY81" s="121"/>
      <c r="FAZ81" s="121"/>
      <c r="FBA81" s="121"/>
      <c r="FBB81" s="121"/>
      <c r="FBC81" s="121"/>
      <c r="FBD81" s="121"/>
      <c r="FBE81" s="121"/>
      <c r="FBF81" s="121"/>
      <c r="FBG81" s="121"/>
      <c r="FBH81" s="121"/>
      <c r="FBI81" s="121"/>
      <c r="FBJ81" s="121"/>
      <c r="FBK81" s="121"/>
      <c r="FBL81" s="121"/>
      <c r="FBM81" s="121"/>
      <c r="FBN81" s="121"/>
      <c r="FBO81" s="121"/>
      <c r="FBP81" s="121"/>
      <c r="FBQ81" s="121"/>
      <c r="FBR81" s="35"/>
      <c r="FBS81" s="121"/>
      <c r="FBT81" s="121"/>
      <c r="FBU81" s="121"/>
      <c r="FBV81" s="121"/>
      <c r="FBW81" s="121"/>
      <c r="FBX81" s="121"/>
      <c r="FBY81" s="121"/>
      <c r="FBZ81" s="121"/>
      <c r="FCA81" s="121"/>
      <c r="FCB81" s="121"/>
      <c r="FCC81" s="121"/>
      <c r="FCD81" s="121"/>
      <c r="FCE81" s="121"/>
      <c r="FCF81" s="121"/>
      <c r="FCG81" s="121"/>
      <c r="FCH81" s="121"/>
      <c r="FCI81" s="121"/>
      <c r="FCJ81" s="121"/>
      <c r="FCK81" s="121"/>
      <c r="FCL81" s="121"/>
      <c r="FCM81" s="121"/>
      <c r="FCN81" s="121"/>
      <c r="FCO81" s="121"/>
      <c r="FCP81" s="121"/>
      <c r="FCQ81" s="35"/>
      <c r="FCR81" s="121"/>
      <c r="FCS81" s="121"/>
      <c r="FCT81" s="121"/>
      <c r="FCU81" s="121"/>
      <c r="FCV81" s="121"/>
      <c r="FCW81" s="121"/>
      <c r="FCX81" s="121"/>
      <c r="FCY81" s="121"/>
      <c r="FCZ81" s="121"/>
      <c r="FDA81" s="121"/>
      <c r="FDB81" s="121"/>
      <c r="FDC81" s="121"/>
      <c r="FDD81" s="121"/>
      <c r="FDE81" s="121"/>
      <c r="FDF81" s="121"/>
      <c r="FDG81" s="121"/>
      <c r="FDH81" s="121"/>
      <c r="FDI81" s="121"/>
      <c r="FDJ81" s="121"/>
      <c r="FDK81" s="121"/>
      <c r="FDL81" s="121"/>
      <c r="FDM81" s="121"/>
      <c r="FDN81" s="121"/>
      <c r="FDO81" s="121"/>
      <c r="FDP81" s="35"/>
      <c r="FDQ81" s="121"/>
      <c r="FDR81" s="121"/>
      <c r="FDS81" s="121"/>
      <c r="FDT81" s="121"/>
      <c r="FDU81" s="121"/>
      <c r="FDV81" s="121"/>
      <c r="FDW81" s="121"/>
      <c r="FDX81" s="121"/>
      <c r="FDY81" s="121"/>
      <c r="FDZ81" s="121"/>
      <c r="FEA81" s="121"/>
      <c r="FEB81" s="121"/>
      <c r="FEC81" s="121"/>
      <c r="FED81" s="121"/>
      <c r="FEE81" s="121"/>
      <c r="FEF81" s="121"/>
      <c r="FEG81" s="121"/>
      <c r="FEH81" s="121"/>
      <c r="FEI81" s="121"/>
      <c r="FEJ81" s="121"/>
      <c r="FEK81" s="121"/>
      <c r="FEL81" s="121"/>
      <c r="FEM81" s="121"/>
      <c r="FEN81" s="121"/>
      <c r="FEO81" s="35"/>
      <c r="FEP81" s="121"/>
      <c r="FEQ81" s="121"/>
      <c r="FER81" s="121"/>
      <c r="FES81" s="121"/>
      <c r="FET81" s="121"/>
      <c r="FEU81" s="121"/>
      <c r="FEV81" s="121"/>
      <c r="FEW81" s="121"/>
      <c r="FEX81" s="121"/>
      <c r="FEY81" s="121"/>
      <c r="FEZ81" s="121"/>
      <c r="FFA81" s="121"/>
      <c r="FFB81" s="121"/>
      <c r="FFC81" s="121"/>
      <c r="FFD81" s="121"/>
      <c r="FFE81" s="121"/>
      <c r="FFF81" s="121"/>
      <c r="FFG81" s="121"/>
      <c r="FFH81" s="121"/>
      <c r="FFI81" s="121"/>
      <c r="FFJ81" s="121"/>
      <c r="FFK81" s="121"/>
      <c r="FFL81" s="121"/>
      <c r="FFM81" s="121"/>
      <c r="FFN81" s="35"/>
      <c r="FFO81" s="121"/>
      <c r="FFP81" s="121"/>
      <c r="FFQ81" s="121"/>
      <c r="FFR81" s="121"/>
      <c r="FFS81" s="121"/>
      <c r="FFT81" s="121"/>
      <c r="FFU81" s="121"/>
      <c r="FFV81" s="121"/>
      <c r="FFW81" s="121"/>
      <c r="FFX81" s="121"/>
      <c r="FFY81" s="121"/>
      <c r="FFZ81" s="121"/>
      <c r="FGA81" s="121"/>
      <c r="FGB81" s="121"/>
      <c r="FGC81" s="121"/>
      <c r="FGD81" s="121"/>
      <c r="FGE81" s="121"/>
      <c r="FGF81" s="121"/>
      <c r="FGG81" s="121"/>
      <c r="FGH81" s="121"/>
      <c r="FGI81" s="121"/>
      <c r="FGJ81" s="121"/>
      <c r="FGK81" s="121"/>
      <c r="FGL81" s="121"/>
      <c r="FGM81" s="35"/>
      <c r="FGN81" s="121"/>
      <c r="FGO81" s="121"/>
      <c r="FGP81" s="121"/>
      <c r="FGQ81" s="121"/>
      <c r="FGR81" s="121"/>
      <c r="FGS81" s="121"/>
      <c r="FGT81" s="121"/>
      <c r="FGU81" s="121"/>
      <c r="FGV81" s="121"/>
      <c r="FGW81" s="121"/>
      <c r="FGX81" s="121"/>
      <c r="FGY81" s="121"/>
      <c r="FGZ81" s="121"/>
      <c r="FHA81" s="121"/>
      <c r="FHB81" s="121"/>
      <c r="FHC81" s="121"/>
      <c r="FHD81" s="121"/>
      <c r="FHE81" s="121"/>
      <c r="FHF81" s="121"/>
      <c r="FHG81" s="121"/>
      <c r="FHH81" s="121"/>
      <c r="FHI81" s="121"/>
      <c r="FHJ81" s="121"/>
      <c r="FHK81" s="121"/>
      <c r="FHL81" s="35"/>
      <c r="FHM81" s="121"/>
      <c r="FHN81" s="121"/>
      <c r="FHO81" s="121"/>
      <c r="FHP81" s="121"/>
      <c r="FHQ81" s="121"/>
      <c r="FHR81" s="121"/>
      <c r="FHS81" s="121"/>
      <c r="FHT81" s="121"/>
      <c r="FHU81" s="121"/>
      <c r="FHV81" s="121"/>
      <c r="FHW81" s="121"/>
      <c r="FHX81" s="121"/>
      <c r="FHY81" s="121"/>
      <c r="FHZ81" s="121"/>
      <c r="FIA81" s="121"/>
      <c r="FIB81" s="121"/>
      <c r="FIC81" s="121"/>
      <c r="FID81" s="121"/>
      <c r="FIE81" s="121"/>
      <c r="FIF81" s="121"/>
      <c r="FIG81" s="121"/>
      <c r="FIH81" s="121"/>
      <c r="FII81" s="121"/>
      <c r="FIJ81" s="121"/>
      <c r="FIK81" s="35"/>
      <c r="FIL81" s="121"/>
      <c r="FIM81" s="121"/>
      <c r="FIN81" s="121"/>
      <c r="FIO81" s="121"/>
      <c r="FIP81" s="121"/>
      <c r="FIQ81" s="121"/>
      <c r="FIR81" s="121"/>
      <c r="FIS81" s="121"/>
      <c r="FIT81" s="121"/>
      <c r="FIU81" s="121"/>
      <c r="FIV81" s="121"/>
      <c r="FIW81" s="121"/>
      <c r="FIX81" s="121"/>
      <c r="FIY81" s="121"/>
      <c r="FIZ81" s="121"/>
      <c r="FJA81" s="121"/>
      <c r="FJB81" s="121"/>
      <c r="FJC81" s="121"/>
      <c r="FJD81" s="121"/>
      <c r="FJE81" s="121"/>
      <c r="FJF81" s="121"/>
      <c r="FJG81" s="121"/>
      <c r="FJH81" s="121"/>
      <c r="FJI81" s="121"/>
      <c r="FJJ81" s="35"/>
      <c r="FJK81" s="121"/>
      <c r="FJL81" s="121"/>
      <c r="FJM81" s="121"/>
      <c r="FJN81" s="121"/>
      <c r="FJO81" s="121"/>
      <c r="FJP81" s="121"/>
      <c r="FJQ81" s="121"/>
      <c r="FJR81" s="121"/>
      <c r="FJS81" s="121"/>
      <c r="FJT81" s="121"/>
      <c r="FJU81" s="121"/>
      <c r="FJV81" s="121"/>
      <c r="FJW81" s="121"/>
      <c r="FJX81" s="121"/>
      <c r="FJY81" s="121"/>
      <c r="FJZ81" s="121"/>
      <c r="FKA81" s="121"/>
      <c r="FKB81" s="121"/>
      <c r="FKC81" s="121"/>
      <c r="FKD81" s="121"/>
      <c r="FKE81" s="121"/>
      <c r="FKF81" s="121"/>
      <c r="FKG81" s="121"/>
      <c r="FKH81" s="121"/>
      <c r="FKI81" s="35"/>
      <c r="FKJ81" s="121"/>
      <c r="FKK81" s="121"/>
      <c r="FKL81" s="121"/>
      <c r="FKM81" s="121"/>
      <c r="FKN81" s="121"/>
      <c r="FKO81" s="121"/>
      <c r="FKP81" s="121"/>
      <c r="FKQ81" s="121"/>
      <c r="FKR81" s="121"/>
      <c r="FKS81" s="121"/>
      <c r="FKT81" s="121"/>
      <c r="FKU81" s="121"/>
      <c r="FKV81" s="121"/>
      <c r="FKW81" s="121"/>
      <c r="FKX81" s="121"/>
      <c r="FKY81" s="121"/>
      <c r="FKZ81" s="121"/>
      <c r="FLA81" s="121"/>
      <c r="FLB81" s="121"/>
      <c r="FLC81" s="121"/>
      <c r="FLD81" s="121"/>
      <c r="FLE81" s="121"/>
      <c r="FLF81" s="121"/>
      <c r="FLG81" s="121"/>
      <c r="FLH81" s="35"/>
      <c r="FLI81" s="121"/>
      <c r="FLJ81" s="121"/>
      <c r="FLK81" s="121"/>
      <c r="FLL81" s="121"/>
      <c r="FLM81" s="121"/>
      <c r="FLN81" s="121"/>
      <c r="FLO81" s="121"/>
      <c r="FLP81" s="121"/>
      <c r="FLQ81" s="121"/>
      <c r="FLR81" s="121"/>
      <c r="FLS81" s="121"/>
      <c r="FLT81" s="121"/>
      <c r="FLU81" s="121"/>
      <c r="FLV81" s="121"/>
      <c r="FLW81" s="121"/>
      <c r="FLX81" s="121"/>
      <c r="FLY81" s="121"/>
      <c r="FLZ81" s="121"/>
      <c r="FMA81" s="121"/>
      <c r="FMB81" s="121"/>
      <c r="FMC81" s="121"/>
      <c r="FMD81" s="121"/>
      <c r="FME81" s="121"/>
      <c r="FMF81" s="121"/>
      <c r="FMG81" s="35"/>
      <c r="FMH81" s="121"/>
      <c r="FMI81" s="121"/>
      <c r="FMJ81" s="121"/>
      <c r="FMK81" s="121"/>
      <c r="FML81" s="121"/>
      <c r="FMM81" s="121"/>
      <c r="FMN81" s="121"/>
      <c r="FMO81" s="121"/>
      <c r="FMP81" s="121"/>
      <c r="FMQ81" s="121"/>
      <c r="FMR81" s="121"/>
      <c r="FMS81" s="121"/>
      <c r="FMT81" s="121"/>
      <c r="FMU81" s="121"/>
      <c r="FMV81" s="121"/>
      <c r="FMW81" s="121"/>
      <c r="FMX81" s="121"/>
      <c r="FMY81" s="121"/>
      <c r="FMZ81" s="121"/>
      <c r="FNA81" s="121"/>
      <c r="FNB81" s="121"/>
      <c r="FNC81" s="121"/>
      <c r="FND81" s="121"/>
      <c r="FNE81" s="121"/>
      <c r="FNF81" s="35"/>
      <c r="FNG81" s="121"/>
      <c r="FNH81" s="121"/>
      <c r="FNI81" s="121"/>
      <c r="FNJ81" s="121"/>
      <c r="FNK81" s="121"/>
      <c r="FNL81" s="121"/>
      <c r="FNM81" s="121"/>
      <c r="FNN81" s="121"/>
      <c r="FNO81" s="121"/>
      <c r="FNP81" s="121"/>
      <c r="FNQ81" s="121"/>
      <c r="FNR81" s="121"/>
      <c r="FNS81" s="121"/>
      <c r="FNT81" s="121"/>
      <c r="FNU81" s="121"/>
      <c r="FNV81" s="121"/>
      <c r="FNW81" s="121"/>
      <c r="FNX81" s="121"/>
      <c r="FNY81" s="121"/>
      <c r="FNZ81" s="121"/>
      <c r="FOA81" s="121"/>
      <c r="FOB81" s="121"/>
      <c r="FOC81" s="121"/>
      <c r="FOD81" s="121"/>
      <c r="FOE81" s="35"/>
      <c r="FOF81" s="121"/>
      <c r="FOG81" s="121"/>
      <c r="FOH81" s="121"/>
      <c r="FOI81" s="121"/>
      <c r="FOJ81" s="121"/>
      <c r="FOK81" s="121"/>
      <c r="FOL81" s="121"/>
      <c r="FOM81" s="121"/>
      <c r="FON81" s="121"/>
      <c r="FOO81" s="121"/>
      <c r="FOP81" s="121"/>
      <c r="FOQ81" s="121"/>
      <c r="FOR81" s="121"/>
      <c r="FOS81" s="121"/>
      <c r="FOT81" s="121"/>
      <c r="FOU81" s="121"/>
      <c r="FOV81" s="121"/>
      <c r="FOW81" s="121"/>
      <c r="FOX81" s="121"/>
      <c r="FOY81" s="121"/>
      <c r="FOZ81" s="121"/>
      <c r="FPA81" s="121"/>
      <c r="FPB81" s="121"/>
      <c r="FPC81" s="121"/>
      <c r="FPD81" s="35"/>
      <c r="FPE81" s="121"/>
      <c r="FPF81" s="121"/>
      <c r="FPG81" s="121"/>
      <c r="FPH81" s="121"/>
      <c r="FPI81" s="121"/>
      <c r="FPJ81" s="121"/>
      <c r="FPK81" s="121"/>
      <c r="FPL81" s="121"/>
      <c r="FPM81" s="121"/>
      <c r="FPN81" s="121"/>
      <c r="FPO81" s="121"/>
      <c r="FPP81" s="121"/>
      <c r="FPQ81" s="121"/>
      <c r="FPR81" s="121"/>
      <c r="FPS81" s="121"/>
      <c r="FPT81" s="121"/>
      <c r="FPU81" s="121"/>
      <c r="FPV81" s="121"/>
      <c r="FPW81" s="121"/>
      <c r="FPX81" s="121"/>
      <c r="FPY81" s="121"/>
      <c r="FPZ81" s="121"/>
      <c r="FQA81" s="121"/>
      <c r="FQB81" s="121"/>
      <c r="FQC81" s="35"/>
      <c r="FQD81" s="121"/>
      <c r="FQE81" s="121"/>
      <c r="FQF81" s="121"/>
      <c r="FQG81" s="121"/>
      <c r="FQH81" s="121"/>
      <c r="FQI81" s="121"/>
      <c r="FQJ81" s="121"/>
      <c r="FQK81" s="121"/>
      <c r="FQL81" s="121"/>
      <c r="FQM81" s="121"/>
      <c r="FQN81" s="121"/>
      <c r="FQO81" s="121"/>
      <c r="FQP81" s="121"/>
      <c r="FQQ81" s="121"/>
      <c r="FQR81" s="121"/>
      <c r="FQS81" s="121"/>
      <c r="FQT81" s="121"/>
      <c r="FQU81" s="121"/>
      <c r="FQV81" s="121"/>
      <c r="FQW81" s="121"/>
      <c r="FQX81" s="121"/>
      <c r="FQY81" s="121"/>
      <c r="FQZ81" s="121"/>
      <c r="FRA81" s="121"/>
      <c r="FRB81" s="35"/>
      <c r="FRC81" s="121"/>
      <c r="FRD81" s="121"/>
      <c r="FRE81" s="121"/>
      <c r="FRF81" s="121"/>
      <c r="FRG81" s="121"/>
      <c r="FRH81" s="121"/>
      <c r="FRI81" s="121"/>
      <c r="FRJ81" s="121"/>
      <c r="FRK81" s="121"/>
      <c r="FRL81" s="121"/>
      <c r="FRM81" s="121"/>
      <c r="FRN81" s="121"/>
      <c r="FRO81" s="121"/>
      <c r="FRP81" s="121"/>
      <c r="FRQ81" s="121"/>
      <c r="FRR81" s="121"/>
      <c r="FRS81" s="121"/>
      <c r="FRT81" s="121"/>
      <c r="FRU81" s="121"/>
      <c r="FRV81" s="121"/>
      <c r="FRW81" s="121"/>
      <c r="FRX81" s="121"/>
      <c r="FRY81" s="121"/>
      <c r="FRZ81" s="121"/>
      <c r="FSA81" s="35"/>
      <c r="FSB81" s="121"/>
      <c r="FSC81" s="121"/>
      <c r="FSD81" s="121"/>
      <c r="FSE81" s="121"/>
      <c r="FSF81" s="121"/>
      <c r="FSG81" s="121"/>
      <c r="FSH81" s="121"/>
      <c r="FSI81" s="121"/>
      <c r="FSJ81" s="121"/>
      <c r="FSK81" s="121"/>
      <c r="FSL81" s="121"/>
      <c r="FSM81" s="121"/>
      <c r="FSN81" s="121"/>
      <c r="FSO81" s="121"/>
      <c r="FSP81" s="121"/>
      <c r="FSQ81" s="121"/>
      <c r="FSR81" s="121"/>
      <c r="FSS81" s="121"/>
      <c r="FST81" s="121"/>
      <c r="FSU81" s="121"/>
      <c r="FSV81" s="121"/>
      <c r="FSW81" s="121"/>
      <c r="FSX81" s="121"/>
      <c r="FSY81" s="121"/>
      <c r="FSZ81" s="35"/>
      <c r="FTA81" s="121"/>
      <c r="FTB81" s="121"/>
      <c r="FTC81" s="121"/>
      <c r="FTD81" s="121"/>
      <c r="FTE81" s="121"/>
      <c r="FTF81" s="121"/>
      <c r="FTG81" s="121"/>
      <c r="FTH81" s="121"/>
      <c r="FTI81" s="121"/>
      <c r="FTJ81" s="121"/>
      <c r="FTK81" s="121"/>
      <c r="FTL81" s="121"/>
      <c r="FTM81" s="121"/>
      <c r="FTN81" s="121"/>
      <c r="FTO81" s="121"/>
      <c r="FTP81" s="121"/>
      <c r="FTQ81" s="121"/>
      <c r="FTR81" s="121"/>
      <c r="FTS81" s="121"/>
      <c r="FTT81" s="121"/>
      <c r="FTU81" s="121"/>
      <c r="FTV81" s="121"/>
      <c r="FTW81" s="121"/>
      <c r="FTX81" s="121"/>
      <c r="FTY81" s="35"/>
      <c r="FTZ81" s="121"/>
      <c r="FUA81" s="121"/>
      <c r="FUB81" s="121"/>
      <c r="FUC81" s="121"/>
      <c r="FUD81" s="121"/>
      <c r="FUE81" s="121"/>
      <c r="FUF81" s="121"/>
      <c r="FUG81" s="121"/>
      <c r="FUH81" s="121"/>
      <c r="FUI81" s="121"/>
      <c r="FUJ81" s="121"/>
      <c r="FUK81" s="121"/>
      <c r="FUL81" s="121"/>
      <c r="FUM81" s="121"/>
      <c r="FUN81" s="121"/>
      <c r="FUO81" s="121"/>
      <c r="FUP81" s="121"/>
      <c r="FUQ81" s="121"/>
      <c r="FUR81" s="121"/>
      <c r="FUS81" s="121"/>
      <c r="FUT81" s="121"/>
      <c r="FUU81" s="121"/>
      <c r="FUV81" s="121"/>
      <c r="FUW81" s="121"/>
      <c r="FUX81" s="35"/>
      <c r="FUY81" s="121"/>
      <c r="FUZ81" s="121"/>
      <c r="FVA81" s="121"/>
      <c r="FVB81" s="121"/>
      <c r="FVC81" s="121"/>
      <c r="FVD81" s="121"/>
      <c r="FVE81" s="121"/>
      <c r="FVF81" s="121"/>
      <c r="FVG81" s="121"/>
      <c r="FVH81" s="121"/>
      <c r="FVI81" s="121"/>
      <c r="FVJ81" s="121"/>
      <c r="FVK81" s="121"/>
      <c r="FVL81" s="121"/>
      <c r="FVM81" s="121"/>
      <c r="FVN81" s="121"/>
      <c r="FVO81" s="121"/>
      <c r="FVP81" s="121"/>
      <c r="FVQ81" s="121"/>
      <c r="FVR81" s="121"/>
      <c r="FVS81" s="121"/>
      <c r="FVT81" s="121"/>
      <c r="FVU81" s="121"/>
      <c r="FVV81" s="121"/>
      <c r="FVW81" s="35"/>
      <c r="FVX81" s="121"/>
      <c r="FVY81" s="121"/>
      <c r="FVZ81" s="121"/>
      <c r="FWA81" s="121"/>
      <c r="FWB81" s="121"/>
      <c r="FWC81" s="121"/>
      <c r="FWD81" s="121"/>
      <c r="FWE81" s="121"/>
      <c r="FWF81" s="121"/>
      <c r="FWG81" s="121"/>
      <c r="FWH81" s="121"/>
      <c r="FWI81" s="121"/>
      <c r="FWJ81" s="121"/>
      <c r="FWK81" s="121"/>
      <c r="FWL81" s="121"/>
      <c r="FWM81" s="121"/>
      <c r="FWN81" s="121"/>
      <c r="FWO81" s="121"/>
      <c r="FWP81" s="121"/>
      <c r="FWQ81" s="121"/>
      <c r="FWR81" s="121"/>
      <c r="FWS81" s="121"/>
      <c r="FWT81" s="121"/>
      <c r="FWU81" s="121"/>
      <c r="FWV81" s="35"/>
      <c r="FWW81" s="121"/>
      <c r="FWX81" s="121"/>
      <c r="FWY81" s="121"/>
      <c r="FWZ81" s="121"/>
      <c r="FXA81" s="121"/>
      <c r="FXB81" s="121"/>
      <c r="FXC81" s="121"/>
      <c r="FXD81" s="121"/>
      <c r="FXE81" s="121"/>
      <c r="FXF81" s="121"/>
      <c r="FXG81" s="121"/>
      <c r="FXH81" s="121"/>
      <c r="FXI81" s="121"/>
      <c r="FXJ81" s="121"/>
      <c r="FXK81" s="121"/>
      <c r="FXL81" s="121"/>
      <c r="FXM81" s="121"/>
      <c r="FXN81" s="121"/>
      <c r="FXO81" s="121"/>
      <c r="FXP81" s="121"/>
      <c r="FXQ81" s="121"/>
      <c r="FXR81" s="121"/>
      <c r="FXS81" s="121"/>
      <c r="FXT81" s="121"/>
      <c r="FXU81" s="35"/>
      <c r="FXV81" s="121"/>
      <c r="FXW81" s="121"/>
      <c r="FXX81" s="121"/>
      <c r="FXY81" s="121"/>
      <c r="FXZ81" s="121"/>
      <c r="FYA81" s="121"/>
      <c r="FYB81" s="121"/>
      <c r="FYC81" s="121"/>
      <c r="FYD81" s="121"/>
      <c r="FYE81" s="121"/>
      <c r="FYF81" s="121"/>
      <c r="FYG81" s="121"/>
      <c r="FYH81" s="121"/>
      <c r="FYI81" s="121"/>
      <c r="FYJ81" s="121"/>
      <c r="FYK81" s="121"/>
      <c r="FYL81" s="121"/>
      <c r="FYM81" s="121"/>
      <c r="FYN81" s="121"/>
      <c r="FYO81" s="121"/>
      <c r="FYP81" s="121"/>
      <c r="FYQ81" s="121"/>
      <c r="FYR81" s="121"/>
      <c r="FYS81" s="121"/>
      <c r="FYT81" s="35"/>
      <c r="FYU81" s="121"/>
      <c r="FYV81" s="121"/>
      <c r="FYW81" s="121"/>
      <c r="FYX81" s="121"/>
      <c r="FYY81" s="121"/>
      <c r="FYZ81" s="121"/>
      <c r="FZA81" s="121"/>
      <c r="FZB81" s="121"/>
      <c r="FZC81" s="121"/>
      <c r="FZD81" s="121"/>
      <c r="FZE81" s="121"/>
      <c r="FZF81" s="121"/>
      <c r="FZG81" s="121"/>
      <c r="FZH81" s="121"/>
      <c r="FZI81" s="121"/>
      <c r="FZJ81" s="121"/>
      <c r="FZK81" s="121"/>
      <c r="FZL81" s="121"/>
      <c r="FZM81" s="121"/>
      <c r="FZN81" s="121"/>
      <c r="FZO81" s="121"/>
      <c r="FZP81" s="121"/>
      <c r="FZQ81" s="121"/>
      <c r="FZR81" s="121"/>
      <c r="FZS81" s="35"/>
      <c r="FZT81" s="121"/>
      <c r="FZU81" s="121"/>
      <c r="FZV81" s="121"/>
      <c r="FZW81" s="121"/>
      <c r="FZX81" s="121"/>
      <c r="FZY81" s="121"/>
      <c r="FZZ81" s="121"/>
      <c r="GAA81" s="121"/>
      <c r="GAB81" s="121"/>
      <c r="GAC81" s="121"/>
      <c r="GAD81" s="121"/>
      <c r="GAE81" s="121"/>
      <c r="GAF81" s="121"/>
      <c r="GAG81" s="121"/>
      <c r="GAH81" s="121"/>
      <c r="GAI81" s="121"/>
      <c r="GAJ81" s="121"/>
      <c r="GAK81" s="121"/>
      <c r="GAL81" s="121"/>
      <c r="GAM81" s="121"/>
      <c r="GAN81" s="121"/>
      <c r="GAO81" s="121"/>
      <c r="GAP81" s="121"/>
      <c r="GAQ81" s="121"/>
      <c r="GAR81" s="35"/>
      <c r="GAS81" s="121"/>
      <c r="GAT81" s="121"/>
      <c r="GAU81" s="121"/>
      <c r="GAV81" s="121"/>
      <c r="GAW81" s="121"/>
      <c r="GAX81" s="121"/>
      <c r="GAY81" s="121"/>
      <c r="GAZ81" s="121"/>
      <c r="GBA81" s="121"/>
      <c r="GBB81" s="121"/>
      <c r="GBC81" s="121"/>
      <c r="GBD81" s="121"/>
      <c r="GBE81" s="121"/>
      <c r="GBF81" s="121"/>
      <c r="GBG81" s="121"/>
      <c r="GBH81" s="121"/>
      <c r="GBI81" s="121"/>
      <c r="GBJ81" s="121"/>
      <c r="GBK81" s="121"/>
      <c r="GBL81" s="121"/>
      <c r="GBM81" s="121"/>
      <c r="GBN81" s="121"/>
      <c r="GBO81" s="121"/>
      <c r="GBP81" s="121"/>
      <c r="GBQ81" s="35"/>
      <c r="GBR81" s="121"/>
      <c r="GBS81" s="121"/>
      <c r="GBT81" s="121"/>
      <c r="GBU81" s="121"/>
      <c r="GBV81" s="121"/>
      <c r="GBW81" s="121"/>
      <c r="GBX81" s="121"/>
      <c r="GBY81" s="121"/>
      <c r="GBZ81" s="121"/>
      <c r="GCA81" s="121"/>
      <c r="GCB81" s="121"/>
      <c r="GCC81" s="121"/>
      <c r="GCD81" s="121"/>
      <c r="GCE81" s="121"/>
      <c r="GCF81" s="121"/>
      <c r="GCG81" s="121"/>
      <c r="GCH81" s="121"/>
      <c r="GCI81" s="121"/>
      <c r="GCJ81" s="121"/>
      <c r="GCK81" s="121"/>
      <c r="GCL81" s="121"/>
      <c r="GCM81" s="121"/>
      <c r="GCN81" s="121"/>
      <c r="GCO81" s="121"/>
      <c r="GCP81" s="35"/>
      <c r="GCQ81" s="121"/>
      <c r="GCR81" s="121"/>
      <c r="GCS81" s="121"/>
      <c r="GCT81" s="121"/>
      <c r="GCU81" s="121"/>
      <c r="GCV81" s="121"/>
      <c r="GCW81" s="121"/>
      <c r="GCX81" s="121"/>
      <c r="GCY81" s="121"/>
      <c r="GCZ81" s="121"/>
      <c r="GDA81" s="121"/>
      <c r="GDB81" s="121"/>
      <c r="GDC81" s="121"/>
      <c r="GDD81" s="121"/>
      <c r="GDE81" s="121"/>
      <c r="GDF81" s="121"/>
      <c r="GDG81" s="121"/>
      <c r="GDH81" s="121"/>
      <c r="GDI81" s="121"/>
      <c r="GDJ81" s="121"/>
      <c r="GDK81" s="121"/>
      <c r="GDL81" s="121"/>
      <c r="GDM81" s="121"/>
      <c r="GDN81" s="121"/>
      <c r="GDO81" s="35"/>
      <c r="GDP81" s="121"/>
      <c r="GDQ81" s="121"/>
      <c r="GDR81" s="121"/>
      <c r="GDS81" s="121"/>
      <c r="GDT81" s="121"/>
      <c r="GDU81" s="121"/>
      <c r="GDV81" s="121"/>
      <c r="GDW81" s="121"/>
      <c r="GDX81" s="121"/>
      <c r="GDY81" s="121"/>
      <c r="GDZ81" s="121"/>
      <c r="GEA81" s="121"/>
      <c r="GEB81" s="121"/>
      <c r="GEC81" s="121"/>
      <c r="GED81" s="121"/>
      <c r="GEE81" s="121"/>
      <c r="GEF81" s="121"/>
      <c r="GEG81" s="121"/>
      <c r="GEH81" s="121"/>
      <c r="GEI81" s="121"/>
      <c r="GEJ81" s="121"/>
      <c r="GEK81" s="121"/>
      <c r="GEL81" s="121"/>
      <c r="GEM81" s="121"/>
      <c r="GEN81" s="35"/>
      <c r="GEO81" s="121"/>
      <c r="GEP81" s="121"/>
      <c r="GEQ81" s="121"/>
      <c r="GER81" s="121"/>
      <c r="GES81" s="121"/>
      <c r="GET81" s="121"/>
      <c r="GEU81" s="121"/>
      <c r="GEV81" s="121"/>
      <c r="GEW81" s="121"/>
      <c r="GEX81" s="121"/>
      <c r="GEY81" s="121"/>
      <c r="GEZ81" s="121"/>
      <c r="GFA81" s="121"/>
      <c r="GFB81" s="121"/>
      <c r="GFC81" s="121"/>
      <c r="GFD81" s="121"/>
      <c r="GFE81" s="121"/>
      <c r="GFF81" s="121"/>
      <c r="GFG81" s="121"/>
      <c r="GFH81" s="121"/>
      <c r="GFI81" s="121"/>
      <c r="GFJ81" s="121"/>
      <c r="GFK81" s="121"/>
      <c r="GFL81" s="121"/>
      <c r="GFM81" s="35"/>
      <c r="GFN81" s="121"/>
      <c r="GFO81" s="121"/>
      <c r="GFP81" s="121"/>
      <c r="GFQ81" s="121"/>
      <c r="GFR81" s="121"/>
      <c r="GFS81" s="121"/>
      <c r="GFT81" s="121"/>
      <c r="GFU81" s="121"/>
      <c r="GFV81" s="121"/>
      <c r="GFW81" s="121"/>
      <c r="GFX81" s="121"/>
      <c r="GFY81" s="121"/>
      <c r="GFZ81" s="121"/>
      <c r="GGA81" s="121"/>
      <c r="GGB81" s="121"/>
      <c r="GGC81" s="121"/>
      <c r="GGD81" s="121"/>
      <c r="GGE81" s="121"/>
      <c r="GGF81" s="121"/>
      <c r="GGG81" s="121"/>
      <c r="GGH81" s="121"/>
      <c r="GGI81" s="121"/>
      <c r="GGJ81" s="121"/>
      <c r="GGK81" s="121"/>
      <c r="GGL81" s="35"/>
      <c r="GGM81" s="121"/>
      <c r="GGN81" s="121"/>
      <c r="GGO81" s="121"/>
      <c r="GGP81" s="121"/>
      <c r="GGQ81" s="121"/>
      <c r="GGR81" s="121"/>
      <c r="GGS81" s="121"/>
      <c r="GGT81" s="121"/>
      <c r="GGU81" s="121"/>
      <c r="GGV81" s="121"/>
      <c r="GGW81" s="121"/>
      <c r="GGX81" s="121"/>
      <c r="GGY81" s="121"/>
      <c r="GGZ81" s="121"/>
      <c r="GHA81" s="121"/>
      <c r="GHB81" s="121"/>
      <c r="GHC81" s="121"/>
      <c r="GHD81" s="121"/>
      <c r="GHE81" s="121"/>
      <c r="GHF81" s="121"/>
      <c r="GHG81" s="121"/>
      <c r="GHH81" s="121"/>
      <c r="GHI81" s="121"/>
      <c r="GHJ81" s="121"/>
      <c r="GHK81" s="35"/>
      <c r="GHL81" s="121"/>
      <c r="GHM81" s="121"/>
      <c r="GHN81" s="121"/>
      <c r="GHO81" s="121"/>
      <c r="GHP81" s="121"/>
      <c r="GHQ81" s="121"/>
      <c r="GHR81" s="121"/>
      <c r="GHS81" s="121"/>
      <c r="GHT81" s="121"/>
      <c r="GHU81" s="121"/>
      <c r="GHV81" s="121"/>
      <c r="GHW81" s="121"/>
      <c r="GHX81" s="121"/>
      <c r="GHY81" s="121"/>
      <c r="GHZ81" s="121"/>
      <c r="GIA81" s="121"/>
      <c r="GIB81" s="121"/>
      <c r="GIC81" s="121"/>
      <c r="GID81" s="121"/>
      <c r="GIE81" s="121"/>
      <c r="GIF81" s="121"/>
      <c r="GIG81" s="121"/>
      <c r="GIH81" s="121"/>
      <c r="GII81" s="121"/>
      <c r="GIJ81" s="35"/>
      <c r="GIK81" s="121"/>
      <c r="GIL81" s="121"/>
      <c r="GIM81" s="121"/>
      <c r="GIN81" s="121"/>
      <c r="GIO81" s="121"/>
      <c r="GIP81" s="121"/>
      <c r="GIQ81" s="121"/>
      <c r="GIR81" s="121"/>
      <c r="GIS81" s="121"/>
      <c r="GIT81" s="121"/>
      <c r="GIU81" s="121"/>
      <c r="GIV81" s="121"/>
      <c r="GIW81" s="121"/>
      <c r="GIX81" s="121"/>
      <c r="GIY81" s="121"/>
      <c r="GIZ81" s="121"/>
      <c r="GJA81" s="121"/>
      <c r="GJB81" s="121"/>
      <c r="GJC81" s="121"/>
      <c r="GJD81" s="121"/>
      <c r="GJE81" s="121"/>
      <c r="GJF81" s="121"/>
      <c r="GJG81" s="121"/>
      <c r="GJH81" s="121"/>
      <c r="GJI81" s="35"/>
      <c r="GJJ81" s="121"/>
      <c r="GJK81" s="121"/>
      <c r="GJL81" s="121"/>
      <c r="GJM81" s="121"/>
      <c r="GJN81" s="121"/>
      <c r="GJO81" s="121"/>
      <c r="GJP81" s="121"/>
      <c r="GJQ81" s="121"/>
      <c r="GJR81" s="121"/>
      <c r="GJS81" s="121"/>
      <c r="GJT81" s="121"/>
      <c r="GJU81" s="121"/>
      <c r="GJV81" s="121"/>
      <c r="GJW81" s="121"/>
      <c r="GJX81" s="121"/>
      <c r="GJY81" s="121"/>
      <c r="GJZ81" s="121"/>
      <c r="GKA81" s="121"/>
      <c r="GKB81" s="121"/>
      <c r="GKC81" s="121"/>
      <c r="GKD81" s="121"/>
      <c r="GKE81" s="121"/>
      <c r="GKF81" s="121"/>
      <c r="GKG81" s="121"/>
      <c r="GKH81" s="35"/>
      <c r="GKI81" s="121"/>
      <c r="GKJ81" s="121"/>
      <c r="GKK81" s="121"/>
      <c r="GKL81" s="121"/>
      <c r="GKM81" s="121"/>
      <c r="GKN81" s="121"/>
      <c r="GKO81" s="121"/>
      <c r="GKP81" s="121"/>
      <c r="GKQ81" s="121"/>
      <c r="GKR81" s="121"/>
      <c r="GKS81" s="121"/>
      <c r="GKT81" s="121"/>
      <c r="GKU81" s="121"/>
      <c r="GKV81" s="121"/>
      <c r="GKW81" s="121"/>
      <c r="GKX81" s="121"/>
      <c r="GKY81" s="121"/>
      <c r="GKZ81" s="121"/>
      <c r="GLA81" s="121"/>
      <c r="GLB81" s="121"/>
      <c r="GLC81" s="121"/>
      <c r="GLD81" s="121"/>
      <c r="GLE81" s="121"/>
      <c r="GLF81" s="121"/>
      <c r="GLG81" s="35"/>
      <c r="GLH81" s="121"/>
      <c r="GLI81" s="121"/>
      <c r="GLJ81" s="121"/>
      <c r="GLK81" s="121"/>
      <c r="GLL81" s="121"/>
      <c r="GLM81" s="121"/>
      <c r="GLN81" s="121"/>
      <c r="GLO81" s="121"/>
      <c r="GLP81" s="121"/>
      <c r="GLQ81" s="121"/>
      <c r="GLR81" s="121"/>
      <c r="GLS81" s="121"/>
      <c r="GLT81" s="121"/>
      <c r="GLU81" s="121"/>
      <c r="GLV81" s="121"/>
      <c r="GLW81" s="121"/>
      <c r="GLX81" s="121"/>
      <c r="GLY81" s="121"/>
      <c r="GLZ81" s="121"/>
      <c r="GMA81" s="121"/>
      <c r="GMB81" s="121"/>
      <c r="GMC81" s="121"/>
      <c r="GMD81" s="121"/>
      <c r="GME81" s="121"/>
      <c r="GMF81" s="35"/>
      <c r="GMG81" s="121"/>
      <c r="GMH81" s="121"/>
      <c r="GMI81" s="121"/>
      <c r="GMJ81" s="121"/>
      <c r="GMK81" s="121"/>
      <c r="GML81" s="121"/>
      <c r="GMM81" s="121"/>
      <c r="GMN81" s="121"/>
      <c r="GMO81" s="121"/>
      <c r="GMP81" s="121"/>
      <c r="GMQ81" s="121"/>
      <c r="GMR81" s="121"/>
      <c r="GMS81" s="121"/>
      <c r="GMT81" s="121"/>
      <c r="GMU81" s="121"/>
      <c r="GMV81" s="121"/>
      <c r="GMW81" s="121"/>
      <c r="GMX81" s="121"/>
      <c r="GMY81" s="121"/>
      <c r="GMZ81" s="121"/>
      <c r="GNA81" s="121"/>
      <c r="GNB81" s="121"/>
      <c r="GNC81" s="121"/>
      <c r="GND81" s="121"/>
      <c r="GNE81" s="35"/>
      <c r="GNF81" s="121"/>
      <c r="GNG81" s="121"/>
      <c r="GNH81" s="121"/>
      <c r="GNI81" s="121"/>
      <c r="GNJ81" s="121"/>
      <c r="GNK81" s="121"/>
      <c r="GNL81" s="121"/>
      <c r="GNM81" s="121"/>
      <c r="GNN81" s="121"/>
      <c r="GNO81" s="121"/>
      <c r="GNP81" s="121"/>
      <c r="GNQ81" s="121"/>
      <c r="GNR81" s="121"/>
      <c r="GNS81" s="121"/>
      <c r="GNT81" s="121"/>
      <c r="GNU81" s="121"/>
      <c r="GNV81" s="121"/>
      <c r="GNW81" s="121"/>
      <c r="GNX81" s="121"/>
      <c r="GNY81" s="121"/>
      <c r="GNZ81" s="121"/>
      <c r="GOA81" s="121"/>
      <c r="GOB81" s="121"/>
      <c r="GOC81" s="121"/>
      <c r="GOD81" s="35"/>
      <c r="GOE81" s="121"/>
      <c r="GOF81" s="121"/>
      <c r="GOG81" s="121"/>
      <c r="GOH81" s="121"/>
      <c r="GOI81" s="121"/>
      <c r="GOJ81" s="121"/>
      <c r="GOK81" s="121"/>
      <c r="GOL81" s="121"/>
      <c r="GOM81" s="121"/>
      <c r="GON81" s="121"/>
      <c r="GOO81" s="121"/>
      <c r="GOP81" s="121"/>
      <c r="GOQ81" s="121"/>
      <c r="GOR81" s="121"/>
      <c r="GOS81" s="121"/>
      <c r="GOT81" s="121"/>
      <c r="GOU81" s="121"/>
      <c r="GOV81" s="121"/>
      <c r="GOW81" s="121"/>
      <c r="GOX81" s="121"/>
      <c r="GOY81" s="121"/>
      <c r="GOZ81" s="121"/>
      <c r="GPA81" s="121"/>
      <c r="GPB81" s="121"/>
      <c r="GPC81" s="35"/>
      <c r="GPD81" s="121"/>
      <c r="GPE81" s="121"/>
      <c r="GPF81" s="121"/>
      <c r="GPG81" s="121"/>
      <c r="GPH81" s="121"/>
      <c r="GPI81" s="121"/>
      <c r="GPJ81" s="121"/>
      <c r="GPK81" s="121"/>
      <c r="GPL81" s="121"/>
      <c r="GPM81" s="121"/>
      <c r="GPN81" s="121"/>
      <c r="GPO81" s="121"/>
      <c r="GPP81" s="121"/>
      <c r="GPQ81" s="121"/>
      <c r="GPR81" s="121"/>
      <c r="GPS81" s="121"/>
      <c r="GPT81" s="121"/>
      <c r="GPU81" s="121"/>
      <c r="GPV81" s="121"/>
      <c r="GPW81" s="121"/>
      <c r="GPX81" s="121"/>
      <c r="GPY81" s="121"/>
      <c r="GPZ81" s="121"/>
      <c r="GQA81" s="121"/>
      <c r="GQB81" s="35"/>
      <c r="GQC81" s="121"/>
      <c r="GQD81" s="121"/>
      <c r="GQE81" s="121"/>
      <c r="GQF81" s="121"/>
      <c r="GQG81" s="121"/>
      <c r="GQH81" s="121"/>
      <c r="GQI81" s="121"/>
      <c r="GQJ81" s="121"/>
      <c r="GQK81" s="121"/>
      <c r="GQL81" s="121"/>
      <c r="GQM81" s="121"/>
      <c r="GQN81" s="121"/>
      <c r="GQO81" s="121"/>
      <c r="GQP81" s="121"/>
      <c r="GQQ81" s="121"/>
      <c r="GQR81" s="121"/>
      <c r="GQS81" s="121"/>
      <c r="GQT81" s="121"/>
      <c r="GQU81" s="121"/>
      <c r="GQV81" s="121"/>
      <c r="GQW81" s="121"/>
      <c r="GQX81" s="121"/>
      <c r="GQY81" s="121"/>
      <c r="GQZ81" s="121"/>
      <c r="GRA81" s="35"/>
      <c r="GRB81" s="121"/>
      <c r="GRC81" s="121"/>
      <c r="GRD81" s="121"/>
      <c r="GRE81" s="121"/>
      <c r="GRF81" s="121"/>
      <c r="GRG81" s="121"/>
      <c r="GRH81" s="121"/>
      <c r="GRI81" s="121"/>
      <c r="GRJ81" s="121"/>
      <c r="GRK81" s="121"/>
      <c r="GRL81" s="121"/>
      <c r="GRM81" s="121"/>
      <c r="GRN81" s="121"/>
      <c r="GRO81" s="121"/>
      <c r="GRP81" s="121"/>
      <c r="GRQ81" s="121"/>
      <c r="GRR81" s="121"/>
      <c r="GRS81" s="121"/>
      <c r="GRT81" s="121"/>
      <c r="GRU81" s="121"/>
      <c r="GRV81" s="121"/>
      <c r="GRW81" s="121"/>
      <c r="GRX81" s="121"/>
      <c r="GRY81" s="121"/>
      <c r="GRZ81" s="35"/>
      <c r="GSA81" s="121"/>
      <c r="GSB81" s="121"/>
      <c r="GSC81" s="121"/>
      <c r="GSD81" s="121"/>
      <c r="GSE81" s="121"/>
      <c r="GSF81" s="121"/>
      <c r="GSG81" s="121"/>
      <c r="GSH81" s="121"/>
      <c r="GSI81" s="121"/>
      <c r="GSJ81" s="121"/>
      <c r="GSK81" s="121"/>
      <c r="GSL81" s="121"/>
      <c r="GSM81" s="121"/>
      <c r="GSN81" s="121"/>
      <c r="GSO81" s="121"/>
      <c r="GSP81" s="121"/>
      <c r="GSQ81" s="121"/>
      <c r="GSR81" s="121"/>
      <c r="GSS81" s="121"/>
      <c r="GST81" s="121"/>
      <c r="GSU81" s="121"/>
      <c r="GSV81" s="121"/>
      <c r="GSW81" s="121"/>
      <c r="GSX81" s="121"/>
      <c r="GSY81" s="35"/>
      <c r="GSZ81" s="121"/>
      <c r="GTA81" s="121"/>
      <c r="GTB81" s="121"/>
      <c r="GTC81" s="121"/>
      <c r="GTD81" s="121"/>
      <c r="GTE81" s="121"/>
      <c r="GTF81" s="121"/>
      <c r="GTG81" s="121"/>
      <c r="GTH81" s="121"/>
      <c r="GTI81" s="121"/>
      <c r="GTJ81" s="121"/>
      <c r="GTK81" s="121"/>
      <c r="GTL81" s="121"/>
      <c r="GTM81" s="121"/>
      <c r="GTN81" s="121"/>
      <c r="GTO81" s="121"/>
      <c r="GTP81" s="121"/>
      <c r="GTQ81" s="121"/>
      <c r="GTR81" s="121"/>
      <c r="GTS81" s="121"/>
      <c r="GTT81" s="121"/>
      <c r="GTU81" s="121"/>
      <c r="GTV81" s="121"/>
      <c r="GTW81" s="121"/>
      <c r="GTX81" s="35"/>
      <c r="GTY81" s="121"/>
      <c r="GTZ81" s="121"/>
      <c r="GUA81" s="121"/>
      <c r="GUB81" s="121"/>
      <c r="GUC81" s="121"/>
      <c r="GUD81" s="121"/>
      <c r="GUE81" s="121"/>
      <c r="GUF81" s="121"/>
      <c r="GUG81" s="121"/>
      <c r="GUH81" s="121"/>
      <c r="GUI81" s="121"/>
      <c r="GUJ81" s="121"/>
      <c r="GUK81" s="121"/>
      <c r="GUL81" s="121"/>
      <c r="GUM81" s="121"/>
      <c r="GUN81" s="121"/>
      <c r="GUO81" s="121"/>
      <c r="GUP81" s="121"/>
      <c r="GUQ81" s="121"/>
      <c r="GUR81" s="121"/>
      <c r="GUS81" s="121"/>
      <c r="GUT81" s="121"/>
      <c r="GUU81" s="121"/>
      <c r="GUV81" s="121"/>
      <c r="GUW81" s="35"/>
      <c r="GUX81" s="121"/>
      <c r="GUY81" s="121"/>
      <c r="GUZ81" s="121"/>
      <c r="GVA81" s="121"/>
      <c r="GVB81" s="121"/>
      <c r="GVC81" s="121"/>
      <c r="GVD81" s="121"/>
      <c r="GVE81" s="121"/>
      <c r="GVF81" s="121"/>
      <c r="GVG81" s="121"/>
      <c r="GVH81" s="121"/>
      <c r="GVI81" s="121"/>
      <c r="GVJ81" s="121"/>
      <c r="GVK81" s="121"/>
      <c r="GVL81" s="121"/>
      <c r="GVM81" s="121"/>
      <c r="GVN81" s="121"/>
      <c r="GVO81" s="121"/>
      <c r="GVP81" s="121"/>
      <c r="GVQ81" s="121"/>
      <c r="GVR81" s="121"/>
      <c r="GVS81" s="121"/>
      <c r="GVT81" s="121"/>
      <c r="GVU81" s="121"/>
      <c r="GVV81" s="35"/>
      <c r="GVW81" s="121"/>
      <c r="GVX81" s="121"/>
      <c r="GVY81" s="121"/>
      <c r="GVZ81" s="121"/>
      <c r="GWA81" s="121"/>
      <c r="GWB81" s="121"/>
      <c r="GWC81" s="121"/>
      <c r="GWD81" s="121"/>
      <c r="GWE81" s="121"/>
      <c r="GWF81" s="121"/>
      <c r="GWG81" s="121"/>
      <c r="GWH81" s="121"/>
      <c r="GWI81" s="121"/>
      <c r="GWJ81" s="121"/>
      <c r="GWK81" s="121"/>
      <c r="GWL81" s="121"/>
      <c r="GWM81" s="121"/>
      <c r="GWN81" s="121"/>
      <c r="GWO81" s="121"/>
      <c r="GWP81" s="121"/>
      <c r="GWQ81" s="121"/>
      <c r="GWR81" s="121"/>
      <c r="GWS81" s="121"/>
      <c r="GWT81" s="121"/>
      <c r="GWU81" s="35"/>
      <c r="GWV81" s="121"/>
      <c r="GWW81" s="121"/>
      <c r="GWX81" s="121"/>
      <c r="GWY81" s="121"/>
      <c r="GWZ81" s="121"/>
      <c r="GXA81" s="121"/>
      <c r="GXB81" s="121"/>
      <c r="GXC81" s="121"/>
      <c r="GXD81" s="121"/>
      <c r="GXE81" s="121"/>
      <c r="GXF81" s="121"/>
      <c r="GXG81" s="121"/>
      <c r="GXH81" s="121"/>
      <c r="GXI81" s="121"/>
      <c r="GXJ81" s="121"/>
      <c r="GXK81" s="121"/>
      <c r="GXL81" s="121"/>
      <c r="GXM81" s="121"/>
      <c r="GXN81" s="121"/>
      <c r="GXO81" s="121"/>
      <c r="GXP81" s="121"/>
      <c r="GXQ81" s="121"/>
      <c r="GXR81" s="121"/>
      <c r="GXS81" s="121"/>
      <c r="GXT81" s="35"/>
      <c r="GXU81" s="121"/>
      <c r="GXV81" s="121"/>
      <c r="GXW81" s="121"/>
      <c r="GXX81" s="121"/>
      <c r="GXY81" s="121"/>
      <c r="GXZ81" s="121"/>
      <c r="GYA81" s="121"/>
      <c r="GYB81" s="121"/>
      <c r="GYC81" s="121"/>
      <c r="GYD81" s="121"/>
      <c r="GYE81" s="121"/>
      <c r="GYF81" s="121"/>
      <c r="GYG81" s="121"/>
      <c r="GYH81" s="121"/>
      <c r="GYI81" s="121"/>
      <c r="GYJ81" s="121"/>
      <c r="GYK81" s="121"/>
      <c r="GYL81" s="121"/>
      <c r="GYM81" s="121"/>
      <c r="GYN81" s="121"/>
      <c r="GYO81" s="121"/>
      <c r="GYP81" s="121"/>
      <c r="GYQ81" s="121"/>
      <c r="GYR81" s="121"/>
      <c r="GYS81" s="35"/>
      <c r="GYT81" s="121"/>
      <c r="GYU81" s="121"/>
      <c r="GYV81" s="121"/>
      <c r="GYW81" s="121"/>
      <c r="GYX81" s="121"/>
      <c r="GYY81" s="121"/>
      <c r="GYZ81" s="121"/>
      <c r="GZA81" s="121"/>
      <c r="GZB81" s="121"/>
      <c r="GZC81" s="121"/>
      <c r="GZD81" s="121"/>
      <c r="GZE81" s="121"/>
      <c r="GZF81" s="121"/>
      <c r="GZG81" s="121"/>
      <c r="GZH81" s="121"/>
      <c r="GZI81" s="121"/>
      <c r="GZJ81" s="121"/>
      <c r="GZK81" s="121"/>
      <c r="GZL81" s="121"/>
      <c r="GZM81" s="121"/>
      <c r="GZN81" s="121"/>
      <c r="GZO81" s="121"/>
      <c r="GZP81" s="121"/>
      <c r="GZQ81" s="121"/>
      <c r="GZR81" s="35"/>
      <c r="GZS81" s="121"/>
      <c r="GZT81" s="121"/>
      <c r="GZU81" s="121"/>
      <c r="GZV81" s="121"/>
      <c r="GZW81" s="121"/>
      <c r="GZX81" s="121"/>
      <c r="GZY81" s="121"/>
      <c r="GZZ81" s="121"/>
      <c r="HAA81" s="121"/>
      <c r="HAB81" s="121"/>
      <c r="HAC81" s="121"/>
      <c r="HAD81" s="121"/>
      <c r="HAE81" s="121"/>
      <c r="HAF81" s="121"/>
      <c r="HAG81" s="121"/>
      <c r="HAH81" s="121"/>
      <c r="HAI81" s="121"/>
      <c r="HAJ81" s="121"/>
      <c r="HAK81" s="121"/>
      <c r="HAL81" s="121"/>
      <c r="HAM81" s="121"/>
      <c r="HAN81" s="121"/>
      <c r="HAO81" s="121"/>
      <c r="HAP81" s="121"/>
      <c r="HAQ81" s="35"/>
      <c r="HAR81" s="121"/>
      <c r="HAS81" s="121"/>
      <c r="HAT81" s="121"/>
      <c r="HAU81" s="121"/>
      <c r="HAV81" s="121"/>
      <c r="HAW81" s="121"/>
      <c r="HAX81" s="121"/>
      <c r="HAY81" s="121"/>
      <c r="HAZ81" s="121"/>
      <c r="HBA81" s="121"/>
      <c r="HBB81" s="121"/>
      <c r="HBC81" s="121"/>
      <c r="HBD81" s="121"/>
      <c r="HBE81" s="121"/>
      <c r="HBF81" s="121"/>
      <c r="HBG81" s="121"/>
      <c r="HBH81" s="121"/>
      <c r="HBI81" s="121"/>
      <c r="HBJ81" s="121"/>
      <c r="HBK81" s="121"/>
      <c r="HBL81" s="121"/>
      <c r="HBM81" s="121"/>
      <c r="HBN81" s="121"/>
      <c r="HBO81" s="121"/>
      <c r="HBP81" s="35"/>
      <c r="HBQ81" s="121"/>
      <c r="HBR81" s="121"/>
      <c r="HBS81" s="121"/>
      <c r="HBT81" s="121"/>
      <c r="HBU81" s="121"/>
      <c r="HBV81" s="121"/>
      <c r="HBW81" s="121"/>
      <c r="HBX81" s="121"/>
      <c r="HBY81" s="121"/>
      <c r="HBZ81" s="121"/>
      <c r="HCA81" s="121"/>
      <c r="HCB81" s="121"/>
      <c r="HCC81" s="121"/>
      <c r="HCD81" s="121"/>
      <c r="HCE81" s="121"/>
      <c r="HCF81" s="121"/>
      <c r="HCG81" s="121"/>
      <c r="HCH81" s="121"/>
      <c r="HCI81" s="121"/>
      <c r="HCJ81" s="121"/>
      <c r="HCK81" s="121"/>
      <c r="HCL81" s="121"/>
      <c r="HCM81" s="121"/>
      <c r="HCN81" s="121"/>
      <c r="HCO81" s="35"/>
      <c r="HCP81" s="121"/>
      <c r="HCQ81" s="121"/>
      <c r="HCR81" s="121"/>
      <c r="HCS81" s="121"/>
      <c r="HCT81" s="121"/>
      <c r="HCU81" s="121"/>
      <c r="HCV81" s="121"/>
      <c r="HCW81" s="121"/>
      <c r="HCX81" s="121"/>
      <c r="HCY81" s="121"/>
      <c r="HCZ81" s="121"/>
      <c r="HDA81" s="121"/>
      <c r="HDB81" s="121"/>
      <c r="HDC81" s="121"/>
      <c r="HDD81" s="121"/>
      <c r="HDE81" s="121"/>
      <c r="HDF81" s="121"/>
      <c r="HDG81" s="121"/>
      <c r="HDH81" s="121"/>
      <c r="HDI81" s="121"/>
      <c r="HDJ81" s="121"/>
      <c r="HDK81" s="121"/>
      <c r="HDL81" s="121"/>
      <c r="HDM81" s="121"/>
      <c r="HDN81" s="35"/>
      <c r="HDO81" s="121"/>
      <c r="HDP81" s="121"/>
      <c r="HDQ81" s="121"/>
      <c r="HDR81" s="121"/>
      <c r="HDS81" s="121"/>
      <c r="HDT81" s="121"/>
      <c r="HDU81" s="121"/>
      <c r="HDV81" s="121"/>
      <c r="HDW81" s="121"/>
      <c r="HDX81" s="121"/>
      <c r="HDY81" s="121"/>
      <c r="HDZ81" s="121"/>
      <c r="HEA81" s="121"/>
      <c r="HEB81" s="121"/>
      <c r="HEC81" s="121"/>
      <c r="HED81" s="121"/>
      <c r="HEE81" s="121"/>
      <c r="HEF81" s="121"/>
      <c r="HEG81" s="121"/>
      <c r="HEH81" s="121"/>
      <c r="HEI81" s="121"/>
      <c r="HEJ81" s="121"/>
      <c r="HEK81" s="121"/>
      <c r="HEL81" s="121"/>
      <c r="HEM81" s="35"/>
      <c r="HEN81" s="121"/>
      <c r="HEO81" s="121"/>
      <c r="HEP81" s="121"/>
      <c r="HEQ81" s="121"/>
      <c r="HER81" s="121"/>
      <c r="HES81" s="121"/>
      <c r="HET81" s="121"/>
      <c r="HEU81" s="121"/>
      <c r="HEV81" s="121"/>
      <c r="HEW81" s="121"/>
      <c r="HEX81" s="121"/>
      <c r="HEY81" s="121"/>
      <c r="HEZ81" s="121"/>
      <c r="HFA81" s="121"/>
      <c r="HFB81" s="121"/>
      <c r="HFC81" s="121"/>
      <c r="HFD81" s="121"/>
      <c r="HFE81" s="121"/>
      <c r="HFF81" s="121"/>
      <c r="HFG81" s="121"/>
      <c r="HFH81" s="121"/>
      <c r="HFI81" s="121"/>
      <c r="HFJ81" s="121"/>
      <c r="HFK81" s="121"/>
      <c r="HFL81" s="35"/>
      <c r="HFM81" s="121"/>
      <c r="HFN81" s="121"/>
      <c r="HFO81" s="121"/>
      <c r="HFP81" s="121"/>
      <c r="HFQ81" s="121"/>
      <c r="HFR81" s="121"/>
      <c r="HFS81" s="121"/>
      <c r="HFT81" s="121"/>
      <c r="HFU81" s="121"/>
      <c r="HFV81" s="121"/>
      <c r="HFW81" s="121"/>
      <c r="HFX81" s="121"/>
      <c r="HFY81" s="121"/>
      <c r="HFZ81" s="121"/>
      <c r="HGA81" s="121"/>
      <c r="HGB81" s="121"/>
      <c r="HGC81" s="121"/>
      <c r="HGD81" s="121"/>
      <c r="HGE81" s="121"/>
      <c r="HGF81" s="121"/>
      <c r="HGG81" s="121"/>
      <c r="HGH81" s="121"/>
      <c r="HGI81" s="121"/>
      <c r="HGJ81" s="121"/>
      <c r="HGK81" s="35"/>
      <c r="HGL81" s="121"/>
      <c r="HGM81" s="121"/>
      <c r="HGN81" s="121"/>
      <c r="HGO81" s="121"/>
      <c r="HGP81" s="121"/>
      <c r="HGQ81" s="121"/>
      <c r="HGR81" s="121"/>
      <c r="HGS81" s="121"/>
      <c r="HGT81" s="121"/>
      <c r="HGU81" s="121"/>
      <c r="HGV81" s="121"/>
      <c r="HGW81" s="121"/>
      <c r="HGX81" s="121"/>
      <c r="HGY81" s="121"/>
      <c r="HGZ81" s="121"/>
      <c r="HHA81" s="121"/>
      <c r="HHB81" s="121"/>
      <c r="HHC81" s="121"/>
      <c r="HHD81" s="121"/>
      <c r="HHE81" s="121"/>
      <c r="HHF81" s="121"/>
      <c r="HHG81" s="121"/>
      <c r="HHH81" s="121"/>
      <c r="HHI81" s="121"/>
      <c r="HHJ81" s="35"/>
      <c r="HHK81" s="121"/>
      <c r="HHL81" s="121"/>
      <c r="HHM81" s="121"/>
      <c r="HHN81" s="121"/>
      <c r="HHO81" s="121"/>
      <c r="HHP81" s="121"/>
      <c r="HHQ81" s="121"/>
      <c r="HHR81" s="121"/>
      <c r="HHS81" s="121"/>
      <c r="HHT81" s="121"/>
      <c r="HHU81" s="121"/>
      <c r="HHV81" s="121"/>
      <c r="HHW81" s="121"/>
      <c r="HHX81" s="121"/>
      <c r="HHY81" s="121"/>
      <c r="HHZ81" s="121"/>
      <c r="HIA81" s="121"/>
      <c r="HIB81" s="121"/>
      <c r="HIC81" s="121"/>
      <c r="HID81" s="121"/>
      <c r="HIE81" s="121"/>
      <c r="HIF81" s="121"/>
      <c r="HIG81" s="121"/>
      <c r="HIH81" s="121"/>
      <c r="HII81" s="35"/>
      <c r="HIJ81" s="121"/>
      <c r="HIK81" s="121"/>
      <c r="HIL81" s="121"/>
      <c r="HIM81" s="121"/>
      <c r="HIN81" s="121"/>
      <c r="HIO81" s="121"/>
      <c r="HIP81" s="121"/>
      <c r="HIQ81" s="121"/>
      <c r="HIR81" s="121"/>
      <c r="HIS81" s="121"/>
      <c r="HIT81" s="121"/>
      <c r="HIU81" s="121"/>
      <c r="HIV81" s="121"/>
      <c r="HIW81" s="121"/>
      <c r="HIX81" s="121"/>
      <c r="HIY81" s="121"/>
      <c r="HIZ81" s="121"/>
      <c r="HJA81" s="121"/>
      <c r="HJB81" s="121"/>
      <c r="HJC81" s="121"/>
      <c r="HJD81" s="121"/>
      <c r="HJE81" s="121"/>
      <c r="HJF81" s="121"/>
      <c r="HJG81" s="121"/>
      <c r="HJH81" s="35"/>
      <c r="HJI81" s="121"/>
      <c r="HJJ81" s="121"/>
      <c r="HJK81" s="121"/>
      <c r="HJL81" s="121"/>
      <c r="HJM81" s="121"/>
      <c r="HJN81" s="121"/>
      <c r="HJO81" s="121"/>
      <c r="HJP81" s="121"/>
      <c r="HJQ81" s="121"/>
      <c r="HJR81" s="121"/>
      <c r="HJS81" s="121"/>
      <c r="HJT81" s="121"/>
      <c r="HJU81" s="121"/>
      <c r="HJV81" s="121"/>
      <c r="HJW81" s="121"/>
      <c r="HJX81" s="121"/>
      <c r="HJY81" s="121"/>
      <c r="HJZ81" s="121"/>
      <c r="HKA81" s="121"/>
      <c r="HKB81" s="121"/>
      <c r="HKC81" s="121"/>
      <c r="HKD81" s="121"/>
      <c r="HKE81" s="121"/>
      <c r="HKF81" s="121"/>
      <c r="HKG81" s="35"/>
      <c r="HKH81" s="121"/>
      <c r="HKI81" s="121"/>
      <c r="HKJ81" s="121"/>
      <c r="HKK81" s="121"/>
      <c r="HKL81" s="121"/>
      <c r="HKM81" s="121"/>
      <c r="HKN81" s="121"/>
      <c r="HKO81" s="121"/>
      <c r="HKP81" s="121"/>
      <c r="HKQ81" s="121"/>
      <c r="HKR81" s="121"/>
      <c r="HKS81" s="121"/>
      <c r="HKT81" s="121"/>
      <c r="HKU81" s="121"/>
      <c r="HKV81" s="121"/>
      <c r="HKW81" s="121"/>
      <c r="HKX81" s="121"/>
      <c r="HKY81" s="121"/>
      <c r="HKZ81" s="121"/>
      <c r="HLA81" s="121"/>
      <c r="HLB81" s="121"/>
      <c r="HLC81" s="121"/>
      <c r="HLD81" s="121"/>
      <c r="HLE81" s="121"/>
      <c r="HLF81" s="35"/>
      <c r="HLG81" s="121"/>
      <c r="HLH81" s="121"/>
      <c r="HLI81" s="121"/>
      <c r="HLJ81" s="121"/>
      <c r="HLK81" s="121"/>
      <c r="HLL81" s="121"/>
      <c r="HLM81" s="121"/>
      <c r="HLN81" s="121"/>
      <c r="HLO81" s="121"/>
      <c r="HLP81" s="121"/>
      <c r="HLQ81" s="121"/>
      <c r="HLR81" s="121"/>
      <c r="HLS81" s="121"/>
      <c r="HLT81" s="121"/>
      <c r="HLU81" s="121"/>
      <c r="HLV81" s="121"/>
      <c r="HLW81" s="121"/>
      <c r="HLX81" s="121"/>
      <c r="HLY81" s="121"/>
      <c r="HLZ81" s="121"/>
      <c r="HMA81" s="121"/>
      <c r="HMB81" s="121"/>
      <c r="HMC81" s="121"/>
      <c r="HMD81" s="121"/>
      <c r="HME81" s="35"/>
      <c r="HMF81" s="121"/>
      <c r="HMG81" s="121"/>
      <c r="HMH81" s="121"/>
      <c r="HMI81" s="121"/>
      <c r="HMJ81" s="121"/>
      <c r="HMK81" s="121"/>
      <c r="HML81" s="121"/>
      <c r="HMM81" s="121"/>
      <c r="HMN81" s="121"/>
      <c r="HMO81" s="121"/>
      <c r="HMP81" s="121"/>
      <c r="HMQ81" s="121"/>
      <c r="HMR81" s="121"/>
      <c r="HMS81" s="121"/>
      <c r="HMT81" s="121"/>
      <c r="HMU81" s="121"/>
      <c r="HMV81" s="121"/>
      <c r="HMW81" s="121"/>
      <c r="HMX81" s="121"/>
      <c r="HMY81" s="121"/>
      <c r="HMZ81" s="121"/>
      <c r="HNA81" s="121"/>
      <c r="HNB81" s="121"/>
      <c r="HNC81" s="121"/>
      <c r="HND81" s="35"/>
      <c r="HNE81" s="121"/>
      <c r="HNF81" s="121"/>
      <c r="HNG81" s="121"/>
      <c r="HNH81" s="121"/>
      <c r="HNI81" s="121"/>
      <c r="HNJ81" s="121"/>
      <c r="HNK81" s="121"/>
      <c r="HNL81" s="121"/>
      <c r="HNM81" s="121"/>
      <c r="HNN81" s="121"/>
      <c r="HNO81" s="121"/>
      <c r="HNP81" s="121"/>
      <c r="HNQ81" s="121"/>
      <c r="HNR81" s="121"/>
      <c r="HNS81" s="121"/>
      <c r="HNT81" s="121"/>
      <c r="HNU81" s="121"/>
      <c r="HNV81" s="121"/>
      <c r="HNW81" s="121"/>
      <c r="HNX81" s="121"/>
      <c r="HNY81" s="121"/>
      <c r="HNZ81" s="121"/>
      <c r="HOA81" s="121"/>
      <c r="HOB81" s="121"/>
      <c r="HOC81" s="35"/>
      <c r="HOD81" s="121"/>
      <c r="HOE81" s="121"/>
      <c r="HOF81" s="121"/>
      <c r="HOG81" s="121"/>
      <c r="HOH81" s="121"/>
      <c r="HOI81" s="121"/>
      <c r="HOJ81" s="121"/>
      <c r="HOK81" s="121"/>
      <c r="HOL81" s="121"/>
      <c r="HOM81" s="121"/>
      <c r="HON81" s="121"/>
      <c r="HOO81" s="121"/>
      <c r="HOP81" s="121"/>
      <c r="HOQ81" s="121"/>
      <c r="HOR81" s="121"/>
      <c r="HOS81" s="121"/>
      <c r="HOT81" s="121"/>
      <c r="HOU81" s="121"/>
      <c r="HOV81" s="121"/>
      <c r="HOW81" s="121"/>
      <c r="HOX81" s="121"/>
      <c r="HOY81" s="121"/>
      <c r="HOZ81" s="121"/>
      <c r="HPA81" s="121"/>
      <c r="HPB81" s="35"/>
      <c r="HPC81" s="121"/>
      <c r="HPD81" s="121"/>
      <c r="HPE81" s="121"/>
      <c r="HPF81" s="121"/>
      <c r="HPG81" s="121"/>
      <c r="HPH81" s="121"/>
      <c r="HPI81" s="121"/>
      <c r="HPJ81" s="121"/>
      <c r="HPK81" s="121"/>
      <c r="HPL81" s="121"/>
      <c r="HPM81" s="121"/>
      <c r="HPN81" s="121"/>
      <c r="HPO81" s="121"/>
      <c r="HPP81" s="121"/>
      <c r="HPQ81" s="121"/>
      <c r="HPR81" s="121"/>
      <c r="HPS81" s="121"/>
      <c r="HPT81" s="121"/>
      <c r="HPU81" s="121"/>
      <c r="HPV81" s="121"/>
      <c r="HPW81" s="121"/>
      <c r="HPX81" s="121"/>
      <c r="HPY81" s="121"/>
      <c r="HPZ81" s="121"/>
      <c r="HQA81" s="35"/>
      <c r="HQB81" s="121"/>
      <c r="HQC81" s="121"/>
      <c r="HQD81" s="121"/>
      <c r="HQE81" s="121"/>
      <c r="HQF81" s="121"/>
      <c r="HQG81" s="121"/>
      <c r="HQH81" s="121"/>
      <c r="HQI81" s="121"/>
      <c r="HQJ81" s="121"/>
      <c r="HQK81" s="121"/>
      <c r="HQL81" s="121"/>
      <c r="HQM81" s="121"/>
      <c r="HQN81" s="121"/>
      <c r="HQO81" s="121"/>
      <c r="HQP81" s="121"/>
      <c r="HQQ81" s="121"/>
      <c r="HQR81" s="121"/>
      <c r="HQS81" s="121"/>
      <c r="HQT81" s="121"/>
      <c r="HQU81" s="121"/>
      <c r="HQV81" s="121"/>
      <c r="HQW81" s="121"/>
      <c r="HQX81" s="121"/>
      <c r="HQY81" s="121"/>
      <c r="HQZ81" s="35"/>
      <c r="HRA81" s="121"/>
      <c r="HRB81" s="121"/>
      <c r="HRC81" s="121"/>
      <c r="HRD81" s="121"/>
      <c r="HRE81" s="121"/>
      <c r="HRF81" s="121"/>
      <c r="HRG81" s="121"/>
      <c r="HRH81" s="121"/>
      <c r="HRI81" s="121"/>
      <c r="HRJ81" s="121"/>
      <c r="HRK81" s="121"/>
      <c r="HRL81" s="121"/>
      <c r="HRM81" s="121"/>
      <c r="HRN81" s="121"/>
      <c r="HRO81" s="121"/>
      <c r="HRP81" s="121"/>
      <c r="HRQ81" s="121"/>
      <c r="HRR81" s="121"/>
      <c r="HRS81" s="121"/>
      <c r="HRT81" s="121"/>
      <c r="HRU81" s="121"/>
      <c r="HRV81" s="121"/>
      <c r="HRW81" s="121"/>
      <c r="HRX81" s="121"/>
      <c r="HRY81" s="35"/>
      <c r="HRZ81" s="121"/>
      <c r="HSA81" s="121"/>
      <c r="HSB81" s="121"/>
      <c r="HSC81" s="121"/>
      <c r="HSD81" s="121"/>
      <c r="HSE81" s="121"/>
      <c r="HSF81" s="121"/>
      <c r="HSG81" s="121"/>
      <c r="HSH81" s="121"/>
      <c r="HSI81" s="121"/>
      <c r="HSJ81" s="121"/>
      <c r="HSK81" s="121"/>
      <c r="HSL81" s="121"/>
      <c r="HSM81" s="121"/>
      <c r="HSN81" s="121"/>
      <c r="HSO81" s="121"/>
      <c r="HSP81" s="121"/>
      <c r="HSQ81" s="121"/>
      <c r="HSR81" s="121"/>
      <c r="HSS81" s="121"/>
      <c r="HST81" s="121"/>
      <c r="HSU81" s="121"/>
      <c r="HSV81" s="121"/>
      <c r="HSW81" s="121"/>
      <c r="HSX81" s="35"/>
      <c r="HSY81" s="121"/>
      <c r="HSZ81" s="121"/>
      <c r="HTA81" s="121"/>
      <c r="HTB81" s="121"/>
      <c r="HTC81" s="121"/>
      <c r="HTD81" s="121"/>
      <c r="HTE81" s="121"/>
      <c r="HTF81" s="121"/>
      <c r="HTG81" s="121"/>
      <c r="HTH81" s="121"/>
      <c r="HTI81" s="121"/>
      <c r="HTJ81" s="121"/>
      <c r="HTK81" s="121"/>
      <c r="HTL81" s="121"/>
      <c r="HTM81" s="121"/>
      <c r="HTN81" s="121"/>
      <c r="HTO81" s="121"/>
      <c r="HTP81" s="121"/>
      <c r="HTQ81" s="121"/>
      <c r="HTR81" s="121"/>
      <c r="HTS81" s="121"/>
      <c r="HTT81" s="121"/>
      <c r="HTU81" s="121"/>
      <c r="HTV81" s="121"/>
      <c r="HTW81" s="35"/>
      <c r="HTX81" s="121"/>
      <c r="HTY81" s="121"/>
      <c r="HTZ81" s="121"/>
      <c r="HUA81" s="121"/>
      <c r="HUB81" s="121"/>
      <c r="HUC81" s="121"/>
      <c r="HUD81" s="121"/>
      <c r="HUE81" s="121"/>
      <c r="HUF81" s="121"/>
      <c r="HUG81" s="121"/>
      <c r="HUH81" s="121"/>
      <c r="HUI81" s="121"/>
      <c r="HUJ81" s="121"/>
      <c r="HUK81" s="121"/>
      <c r="HUL81" s="121"/>
      <c r="HUM81" s="121"/>
      <c r="HUN81" s="121"/>
      <c r="HUO81" s="121"/>
      <c r="HUP81" s="121"/>
      <c r="HUQ81" s="121"/>
      <c r="HUR81" s="121"/>
      <c r="HUS81" s="121"/>
      <c r="HUT81" s="121"/>
      <c r="HUU81" s="121"/>
      <c r="HUV81" s="35"/>
      <c r="HUW81" s="121"/>
      <c r="HUX81" s="121"/>
      <c r="HUY81" s="121"/>
      <c r="HUZ81" s="121"/>
      <c r="HVA81" s="121"/>
      <c r="HVB81" s="121"/>
      <c r="HVC81" s="121"/>
      <c r="HVD81" s="121"/>
      <c r="HVE81" s="121"/>
      <c r="HVF81" s="121"/>
      <c r="HVG81" s="121"/>
      <c r="HVH81" s="121"/>
      <c r="HVI81" s="121"/>
      <c r="HVJ81" s="121"/>
      <c r="HVK81" s="121"/>
      <c r="HVL81" s="121"/>
      <c r="HVM81" s="121"/>
      <c r="HVN81" s="121"/>
      <c r="HVO81" s="121"/>
      <c r="HVP81" s="121"/>
      <c r="HVQ81" s="121"/>
      <c r="HVR81" s="121"/>
      <c r="HVS81" s="121"/>
      <c r="HVT81" s="121"/>
      <c r="HVU81" s="35"/>
      <c r="HVV81" s="121"/>
      <c r="HVW81" s="121"/>
      <c r="HVX81" s="121"/>
      <c r="HVY81" s="121"/>
      <c r="HVZ81" s="121"/>
      <c r="HWA81" s="121"/>
      <c r="HWB81" s="121"/>
      <c r="HWC81" s="121"/>
      <c r="HWD81" s="121"/>
      <c r="HWE81" s="121"/>
      <c r="HWF81" s="121"/>
      <c r="HWG81" s="121"/>
      <c r="HWH81" s="121"/>
      <c r="HWI81" s="121"/>
      <c r="HWJ81" s="121"/>
      <c r="HWK81" s="121"/>
      <c r="HWL81" s="121"/>
      <c r="HWM81" s="121"/>
      <c r="HWN81" s="121"/>
      <c r="HWO81" s="121"/>
      <c r="HWP81" s="121"/>
      <c r="HWQ81" s="121"/>
      <c r="HWR81" s="121"/>
      <c r="HWS81" s="121"/>
      <c r="HWT81" s="35"/>
      <c r="HWU81" s="121"/>
      <c r="HWV81" s="121"/>
      <c r="HWW81" s="121"/>
      <c r="HWX81" s="121"/>
      <c r="HWY81" s="121"/>
      <c r="HWZ81" s="121"/>
      <c r="HXA81" s="121"/>
      <c r="HXB81" s="121"/>
      <c r="HXC81" s="121"/>
      <c r="HXD81" s="121"/>
      <c r="HXE81" s="121"/>
      <c r="HXF81" s="121"/>
      <c r="HXG81" s="121"/>
      <c r="HXH81" s="121"/>
      <c r="HXI81" s="121"/>
      <c r="HXJ81" s="121"/>
      <c r="HXK81" s="121"/>
      <c r="HXL81" s="121"/>
      <c r="HXM81" s="121"/>
      <c r="HXN81" s="121"/>
      <c r="HXO81" s="121"/>
      <c r="HXP81" s="121"/>
      <c r="HXQ81" s="121"/>
      <c r="HXR81" s="121"/>
      <c r="HXS81" s="35"/>
      <c r="HXT81" s="121"/>
      <c r="HXU81" s="121"/>
      <c r="HXV81" s="121"/>
      <c r="HXW81" s="121"/>
      <c r="HXX81" s="121"/>
      <c r="HXY81" s="121"/>
      <c r="HXZ81" s="121"/>
      <c r="HYA81" s="121"/>
      <c r="HYB81" s="121"/>
      <c r="HYC81" s="121"/>
      <c r="HYD81" s="121"/>
      <c r="HYE81" s="121"/>
      <c r="HYF81" s="121"/>
      <c r="HYG81" s="121"/>
      <c r="HYH81" s="121"/>
      <c r="HYI81" s="121"/>
      <c r="HYJ81" s="121"/>
      <c r="HYK81" s="121"/>
      <c r="HYL81" s="121"/>
      <c r="HYM81" s="121"/>
      <c r="HYN81" s="121"/>
      <c r="HYO81" s="121"/>
      <c r="HYP81" s="121"/>
      <c r="HYQ81" s="121"/>
      <c r="HYR81" s="35"/>
      <c r="HYS81" s="121"/>
      <c r="HYT81" s="121"/>
      <c r="HYU81" s="121"/>
      <c r="HYV81" s="121"/>
      <c r="HYW81" s="121"/>
      <c r="HYX81" s="121"/>
      <c r="HYY81" s="121"/>
      <c r="HYZ81" s="121"/>
      <c r="HZA81" s="121"/>
      <c r="HZB81" s="121"/>
      <c r="HZC81" s="121"/>
      <c r="HZD81" s="121"/>
      <c r="HZE81" s="121"/>
      <c r="HZF81" s="121"/>
      <c r="HZG81" s="121"/>
      <c r="HZH81" s="121"/>
      <c r="HZI81" s="121"/>
      <c r="HZJ81" s="121"/>
      <c r="HZK81" s="121"/>
      <c r="HZL81" s="121"/>
      <c r="HZM81" s="121"/>
      <c r="HZN81" s="121"/>
      <c r="HZO81" s="121"/>
      <c r="HZP81" s="121"/>
      <c r="HZQ81" s="35"/>
      <c r="HZR81" s="121"/>
      <c r="HZS81" s="121"/>
      <c r="HZT81" s="121"/>
      <c r="HZU81" s="121"/>
      <c r="HZV81" s="121"/>
      <c r="HZW81" s="121"/>
      <c r="HZX81" s="121"/>
      <c r="HZY81" s="121"/>
      <c r="HZZ81" s="121"/>
      <c r="IAA81" s="121"/>
      <c r="IAB81" s="121"/>
      <c r="IAC81" s="121"/>
      <c r="IAD81" s="121"/>
      <c r="IAE81" s="121"/>
      <c r="IAF81" s="121"/>
      <c r="IAG81" s="121"/>
      <c r="IAH81" s="121"/>
      <c r="IAI81" s="121"/>
      <c r="IAJ81" s="121"/>
      <c r="IAK81" s="121"/>
      <c r="IAL81" s="121"/>
      <c r="IAM81" s="121"/>
      <c r="IAN81" s="121"/>
      <c r="IAO81" s="121"/>
      <c r="IAP81" s="35"/>
      <c r="IAQ81" s="121"/>
      <c r="IAR81" s="121"/>
      <c r="IAS81" s="121"/>
      <c r="IAT81" s="121"/>
      <c r="IAU81" s="121"/>
      <c r="IAV81" s="121"/>
      <c r="IAW81" s="121"/>
      <c r="IAX81" s="121"/>
      <c r="IAY81" s="121"/>
      <c r="IAZ81" s="121"/>
      <c r="IBA81" s="121"/>
      <c r="IBB81" s="121"/>
      <c r="IBC81" s="121"/>
      <c r="IBD81" s="121"/>
      <c r="IBE81" s="121"/>
      <c r="IBF81" s="121"/>
      <c r="IBG81" s="121"/>
      <c r="IBH81" s="121"/>
      <c r="IBI81" s="121"/>
      <c r="IBJ81" s="121"/>
      <c r="IBK81" s="121"/>
      <c r="IBL81" s="121"/>
      <c r="IBM81" s="121"/>
      <c r="IBN81" s="121"/>
      <c r="IBO81" s="35"/>
      <c r="IBP81" s="121"/>
      <c r="IBQ81" s="121"/>
      <c r="IBR81" s="121"/>
      <c r="IBS81" s="121"/>
      <c r="IBT81" s="121"/>
      <c r="IBU81" s="121"/>
      <c r="IBV81" s="121"/>
      <c r="IBW81" s="121"/>
      <c r="IBX81" s="121"/>
      <c r="IBY81" s="121"/>
      <c r="IBZ81" s="121"/>
      <c r="ICA81" s="121"/>
      <c r="ICB81" s="121"/>
      <c r="ICC81" s="121"/>
      <c r="ICD81" s="121"/>
      <c r="ICE81" s="121"/>
      <c r="ICF81" s="121"/>
      <c r="ICG81" s="121"/>
      <c r="ICH81" s="121"/>
      <c r="ICI81" s="121"/>
      <c r="ICJ81" s="121"/>
      <c r="ICK81" s="121"/>
      <c r="ICL81" s="121"/>
      <c r="ICM81" s="121"/>
      <c r="ICN81" s="35"/>
      <c r="ICO81" s="121"/>
      <c r="ICP81" s="121"/>
      <c r="ICQ81" s="121"/>
      <c r="ICR81" s="121"/>
      <c r="ICS81" s="121"/>
      <c r="ICT81" s="121"/>
      <c r="ICU81" s="121"/>
      <c r="ICV81" s="121"/>
      <c r="ICW81" s="121"/>
      <c r="ICX81" s="121"/>
      <c r="ICY81" s="121"/>
      <c r="ICZ81" s="121"/>
      <c r="IDA81" s="121"/>
      <c r="IDB81" s="121"/>
      <c r="IDC81" s="121"/>
      <c r="IDD81" s="121"/>
      <c r="IDE81" s="121"/>
      <c r="IDF81" s="121"/>
      <c r="IDG81" s="121"/>
      <c r="IDH81" s="121"/>
      <c r="IDI81" s="121"/>
      <c r="IDJ81" s="121"/>
      <c r="IDK81" s="121"/>
      <c r="IDL81" s="121"/>
      <c r="IDM81" s="35"/>
      <c r="IDN81" s="121"/>
      <c r="IDO81" s="121"/>
      <c r="IDP81" s="121"/>
      <c r="IDQ81" s="121"/>
      <c r="IDR81" s="121"/>
      <c r="IDS81" s="121"/>
      <c r="IDT81" s="121"/>
      <c r="IDU81" s="121"/>
      <c r="IDV81" s="121"/>
      <c r="IDW81" s="121"/>
      <c r="IDX81" s="121"/>
      <c r="IDY81" s="121"/>
      <c r="IDZ81" s="121"/>
      <c r="IEA81" s="121"/>
      <c r="IEB81" s="121"/>
      <c r="IEC81" s="121"/>
      <c r="IED81" s="121"/>
      <c r="IEE81" s="121"/>
      <c r="IEF81" s="121"/>
      <c r="IEG81" s="121"/>
      <c r="IEH81" s="121"/>
      <c r="IEI81" s="121"/>
      <c r="IEJ81" s="121"/>
      <c r="IEK81" s="121"/>
      <c r="IEL81" s="35"/>
      <c r="IEM81" s="121"/>
      <c r="IEN81" s="121"/>
      <c r="IEO81" s="121"/>
      <c r="IEP81" s="121"/>
      <c r="IEQ81" s="121"/>
      <c r="IER81" s="121"/>
      <c r="IES81" s="121"/>
      <c r="IET81" s="121"/>
      <c r="IEU81" s="121"/>
      <c r="IEV81" s="121"/>
      <c r="IEW81" s="121"/>
      <c r="IEX81" s="121"/>
      <c r="IEY81" s="121"/>
      <c r="IEZ81" s="121"/>
      <c r="IFA81" s="121"/>
      <c r="IFB81" s="121"/>
      <c r="IFC81" s="121"/>
      <c r="IFD81" s="121"/>
      <c r="IFE81" s="121"/>
      <c r="IFF81" s="121"/>
      <c r="IFG81" s="121"/>
      <c r="IFH81" s="121"/>
      <c r="IFI81" s="121"/>
      <c r="IFJ81" s="121"/>
      <c r="IFK81" s="35"/>
      <c r="IFL81" s="121"/>
      <c r="IFM81" s="121"/>
      <c r="IFN81" s="121"/>
      <c r="IFO81" s="121"/>
      <c r="IFP81" s="121"/>
      <c r="IFQ81" s="121"/>
      <c r="IFR81" s="121"/>
      <c r="IFS81" s="121"/>
      <c r="IFT81" s="121"/>
      <c r="IFU81" s="121"/>
      <c r="IFV81" s="121"/>
      <c r="IFW81" s="121"/>
      <c r="IFX81" s="121"/>
      <c r="IFY81" s="121"/>
      <c r="IFZ81" s="121"/>
      <c r="IGA81" s="121"/>
      <c r="IGB81" s="121"/>
      <c r="IGC81" s="121"/>
      <c r="IGD81" s="121"/>
      <c r="IGE81" s="121"/>
      <c r="IGF81" s="121"/>
      <c r="IGG81" s="121"/>
      <c r="IGH81" s="121"/>
      <c r="IGI81" s="121"/>
      <c r="IGJ81" s="35"/>
      <c r="IGK81" s="121"/>
      <c r="IGL81" s="121"/>
      <c r="IGM81" s="121"/>
      <c r="IGN81" s="121"/>
      <c r="IGO81" s="121"/>
      <c r="IGP81" s="121"/>
      <c r="IGQ81" s="121"/>
      <c r="IGR81" s="121"/>
      <c r="IGS81" s="121"/>
      <c r="IGT81" s="121"/>
      <c r="IGU81" s="121"/>
      <c r="IGV81" s="121"/>
      <c r="IGW81" s="121"/>
      <c r="IGX81" s="121"/>
      <c r="IGY81" s="121"/>
      <c r="IGZ81" s="121"/>
      <c r="IHA81" s="121"/>
      <c r="IHB81" s="121"/>
      <c r="IHC81" s="121"/>
      <c r="IHD81" s="121"/>
      <c r="IHE81" s="121"/>
      <c r="IHF81" s="121"/>
      <c r="IHG81" s="121"/>
      <c r="IHH81" s="121"/>
      <c r="IHI81" s="35"/>
      <c r="IHJ81" s="121"/>
      <c r="IHK81" s="121"/>
      <c r="IHL81" s="121"/>
      <c r="IHM81" s="121"/>
      <c r="IHN81" s="121"/>
      <c r="IHO81" s="121"/>
      <c r="IHP81" s="121"/>
      <c r="IHQ81" s="121"/>
      <c r="IHR81" s="121"/>
      <c r="IHS81" s="121"/>
      <c r="IHT81" s="121"/>
      <c r="IHU81" s="121"/>
      <c r="IHV81" s="121"/>
      <c r="IHW81" s="121"/>
      <c r="IHX81" s="121"/>
      <c r="IHY81" s="121"/>
      <c r="IHZ81" s="121"/>
      <c r="IIA81" s="121"/>
      <c r="IIB81" s="121"/>
      <c r="IIC81" s="121"/>
      <c r="IID81" s="121"/>
      <c r="IIE81" s="121"/>
      <c r="IIF81" s="121"/>
      <c r="IIG81" s="121"/>
      <c r="IIH81" s="35"/>
      <c r="III81" s="121"/>
      <c r="IIJ81" s="121"/>
      <c r="IIK81" s="121"/>
      <c r="IIL81" s="121"/>
      <c r="IIM81" s="121"/>
      <c r="IIN81" s="121"/>
      <c r="IIO81" s="121"/>
      <c r="IIP81" s="121"/>
      <c r="IIQ81" s="121"/>
      <c r="IIR81" s="121"/>
      <c r="IIS81" s="121"/>
      <c r="IIT81" s="121"/>
      <c r="IIU81" s="121"/>
      <c r="IIV81" s="121"/>
      <c r="IIW81" s="121"/>
      <c r="IIX81" s="121"/>
      <c r="IIY81" s="121"/>
      <c r="IIZ81" s="121"/>
      <c r="IJA81" s="121"/>
      <c r="IJB81" s="121"/>
      <c r="IJC81" s="121"/>
      <c r="IJD81" s="121"/>
      <c r="IJE81" s="121"/>
      <c r="IJF81" s="121"/>
      <c r="IJG81" s="35"/>
      <c r="IJH81" s="121"/>
      <c r="IJI81" s="121"/>
      <c r="IJJ81" s="121"/>
      <c r="IJK81" s="121"/>
      <c r="IJL81" s="121"/>
      <c r="IJM81" s="121"/>
      <c r="IJN81" s="121"/>
      <c r="IJO81" s="121"/>
      <c r="IJP81" s="121"/>
      <c r="IJQ81" s="121"/>
      <c r="IJR81" s="121"/>
      <c r="IJS81" s="121"/>
      <c r="IJT81" s="121"/>
      <c r="IJU81" s="121"/>
      <c r="IJV81" s="121"/>
      <c r="IJW81" s="121"/>
      <c r="IJX81" s="121"/>
      <c r="IJY81" s="121"/>
      <c r="IJZ81" s="121"/>
      <c r="IKA81" s="121"/>
      <c r="IKB81" s="121"/>
      <c r="IKC81" s="121"/>
      <c r="IKD81" s="121"/>
      <c r="IKE81" s="121"/>
      <c r="IKF81" s="35"/>
      <c r="IKG81" s="121"/>
      <c r="IKH81" s="121"/>
      <c r="IKI81" s="121"/>
      <c r="IKJ81" s="121"/>
      <c r="IKK81" s="121"/>
      <c r="IKL81" s="121"/>
      <c r="IKM81" s="121"/>
      <c r="IKN81" s="121"/>
      <c r="IKO81" s="121"/>
      <c r="IKP81" s="121"/>
      <c r="IKQ81" s="121"/>
      <c r="IKR81" s="121"/>
      <c r="IKS81" s="121"/>
      <c r="IKT81" s="121"/>
      <c r="IKU81" s="121"/>
      <c r="IKV81" s="121"/>
      <c r="IKW81" s="121"/>
      <c r="IKX81" s="121"/>
      <c r="IKY81" s="121"/>
      <c r="IKZ81" s="121"/>
      <c r="ILA81" s="121"/>
      <c r="ILB81" s="121"/>
      <c r="ILC81" s="121"/>
      <c r="ILD81" s="121"/>
      <c r="ILE81" s="35"/>
      <c r="ILF81" s="121"/>
      <c r="ILG81" s="121"/>
      <c r="ILH81" s="121"/>
      <c r="ILI81" s="121"/>
      <c r="ILJ81" s="121"/>
      <c r="ILK81" s="121"/>
      <c r="ILL81" s="121"/>
      <c r="ILM81" s="121"/>
      <c r="ILN81" s="121"/>
      <c r="ILO81" s="121"/>
      <c r="ILP81" s="121"/>
      <c r="ILQ81" s="121"/>
      <c r="ILR81" s="121"/>
      <c r="ILS81" s="121"/>
      <c r="ILT81" s="121"/>
      <c r="ILU81" s="121"/>
      <c r="ILV81" s="121"/>
      <c r="ILW81" s="121"/>
      <c r="ILX81" s="121"/>
      <c r="ILY81" s="121"/>
      <c r="ILZ81" s="121"/>
      <c r="IMA81" s="121"/>
      <c r="IMB81" s="121"/>
      <c r="IMC81" s="121"/>
      <c r="IMD81" s="35"/>
      <c r="IME81" s="121"/>
      <c r="IMF81" s="121"/>
      <c r="IMG81" s="121"/>
      <c r="IMH81" s="121"/>
      <c r="IMI81" s="121"/>
      <c r="IMJ81" s="121"/>
      <c r="IMK81" s="121"/>
      <c r="IML81" s="121"/>
      <c r="IMM81" s="121"/>
      <c r="IMN81" s="121"/>
      <c r="IMO81" s="121"/>
      <c r="IMP81" s="121"/>
      <c r="IMQ81" s="121"/>
      <c r="IMR81" s="121"/>
      <c r="IMS81" s="121"/>
      <c r="IMT81" s="121"/>
      <c r="IMU81" s="121"/>
      <c r="IMV81" s="121"/>
      <c r="IMW81" s="121"/>
      <c r="IMX81" s="121"/>
      <c r="IMY81" s="121"/>
      <c r="IMZ81" s="121"/>
      <c r="INA81" s="121"/>
      <c r="INB81" s="121"/>
      <c r="INC81" s="35"/>
      <c r="IND81" s="121"/>
      <c r="INE81" s="121"/>
      <c r="INF81" s="121"/>
      <c r="ING81" s="121"/>
      <c r="INH81" s="121"/>
      <c r="INI81" s="121"/>
      <c r="INJ81" s="121"/>
      <c r="INK81" s="121"/>
      <c r="INL81" s="121"/>
      <c r="INM81" s="121"/>
      <c r="INN81" s="121"/>
      <c r="INO81" s="121"/>
      <c r="INP81" s="121"/>
      <c r="INQ81" s="121"/>
      <c r="INR81" s="121"/>
      <c r="INS81" s="121"/>
      <c r="INT81" s="121"/>
      <c r="INU81" s="121"/>
      <c r="INV81" s="121"/>
      <c r="INW81" s="121"/>
      <c r="INX81" s="121"/>
      <c r="INY81" s="121"/>
      <c r="INZ81" s="121"/>
      <c r="IOA81" s="121"/>
      <c r="IOB81" s="35"/>
      <c r="IOC81" s="121"/>
      <c r="IOD81" s="121"/>
      <c r="IOE81" s="121"/>
      <c r="IOF81" s="121"/>
      <c r="IOG81" s="121"/>
      <c r="IOH81" s="121"/>
      <c r="IOI81" s="121"/>
      <c r="IOJ81" s="121"/>
      <c r="IOK81" s="121"/>
      <c r="IOL81" s="121"/>
      <c r="IOM81" s="121"/>
      <c r="ION81" s="121"/>
      <c r="IOO81" s="121"/>
      <c r="IOP81" s="121"/>
      <c r="IOQ81" s="121"/>
      <c r="IOR81" s="121"/>
      <c r="IOS81" s="121"/>
      <c r="IOT81" s="121"/>
      <c r="IOU81" s="121"/>
      <c r="IOV81" s="121"/>
      <c r="IOW81" s="121"/>
      <c r="IOX81" s="121"/>
      <c r="IOY81" s="121"/>
      <c r="IOZ81" s="121"/>
      <c r="IPA81" s="35"/>
      <c r="IPB81" s="121"/>
      <c r="IPC81" s="121"/>
      <c r="IPD81" s="121"/>
      <c r="IPE81" s="121"/>
      <c r="IPF81" s="121"/>
      <c r="IPG81" s="121"/>
      <c r="IPH81" s="121"/>
      <c r="IPI81" s="121"/>
      <c r="IPJ81" s="121"/>
      <c r="IPK81" s="121"/>
      <c r="IPL81" s="121"/>
      <c r="IPM81" s="121"/>
      <c r="IPN81" s="121"/>
      <c r="IPO81" s="121"/>
      <c r="IPP81" s="121"/>
      <c r="IPQ81" s="121"/>
      <c r="IPR81" s="121"/>
      <c r="IPS81" s="121"/>
      <c r="IPT81" s="121"/>
      <c r="IPU81" s="121"/>
      <c r="IPV81" s="121"/>
      <c r="IPW81" s="121"/>
      <c r="IPX81" s="121"/>
      <c r="IPY81" s="121"/>
      <c r="IPZ81" s="35"/>
      <c r="IQA81" s="121"/>
      <c r="IQB81" s="121"/>
      <c r="IQC81" s="121"/>
      <c r="IQD81" s="121"/>
      <c r="IQE81" s="121"/>
      <c r="IQF81" s="121"/>
      <c r="IQG81" s="121"/>
      <c r="IQH81" s="121"/>
      <c r="IQI81" s="121"/>
      <c r="IQJ81" s="121"/>
      <c r="IQK81" s="121"/>
      <c r="IQL81" s="121"/>
      <c r="IQM81" s="121"/>
      <c r="IQN81" s="121"/>
      <c r="IQO81" s="121"/>
      <c r="IQP81" s="121"/>
      <c r="IQQ81" s="121"/>
      <c r="IQR81" s="121"/>
      <c r="IQS81" s="121"/>
      <c r="IQT81" s="121"/>
      <c r="IQU81" s="121"/>
      <c r="IQV81" s="121"/>
      <c r="IQW81" s="121"/>
      <c r="IQX81" s="121"/>
      <c r="IQY81" s="35"/>
      <c r="IQZ81" s="121"/>
      <c r="IRA81" s="121"/>
      <c r="IRB81" s="121"/>
      <c r="IRC81" s="121"/>
      <c r="IRD81" s="121"/>
      <c r="IRE81" s="121"/>
      <c r="IRF81" s="121"/>
      <c r="IRG81" s="121"/>
      <c r="IRH81" s="121"/>
      <c r="IRI81" s="121"/>
      <c r="IRJ81" s="121"/>
      <c r="IRK81" s="121"/>
      <c r="IRL81" s="121"/>
      <c r="IRM81" s="121"/>
      <c r="IRN81" s="121"/>
      <c r="IRO81" s="121"/>
      <c r="IRP81" s="121"/>
      <c r="IRQ81" s="121"/>
      <c r="IRR81" s="121"/>
      <c r="IRS81" s="121"/>
      <c r="IRT81" s="121"/>
      <c r="IRU81" s="121"/>
      <c r="IRV81" s="121"/>
      <c r="IRW81" s="121"/>
      <c r="IRX81" s="35"/>
      <c r="IRY81" s="121"/>
      <c r="IRZ81" s="121"/>
      <c r="ISA81" s="121"/>
      <c r="ISB81" s="121"/>
      <c r="ISC81" s="121"/>
      <c r="ISD81" s="121"/>
      <c r="ISE81" s="121"/>
      <c r="ISF81" s="121"/>
      <c r="ISG81" s="121"/>
      <c r="ISH81" s="121"/>
      <c r="ISI81" s="121"/>
      <c r="ISJ81" s="121"/>
      <c r="ISK81" s="121"/>
      <c r="ISL81" s="121"/>
      <c r="ISM81" s="121"/>
      <c r="ISN81" s="121"/>
      <c r="ISO81" s="121"/>
      <c r="ISP81" s="121"/>
      <c r="ISQ81" s="121"/>
      <c r="ISR81" s="121"/>
      <c r="ISS81" s="121"/>
      <c r="IST81" s="121"/>
      <c r="ISU81" s="121"/>
      <c r="ISV81" s="121"/>
      <c r="ISW81" s="35"/>
      <c r="ISX81" s="121"/>
      <c r="ISY81" s="121"/>
      <c r="ISZ81" s="121"/>
      <c r="ITA81" s="121"/>
      <c r="ITB81" s="121"/>
      <c r="ITC81" s="121"/>
      <c r="ITD81" s="121"/>
      <c r="ITE81" s="121"/>
      <c r="ITF81" s="121"/>
      <c r="ITG81" s="121"/>
      <c r="ITH81" s="121"/>
      <c r="ITI81" s="121"/>
      <c r="ITJ81" s="121"/>
      <c r="ITK81" s="121"/>
      <c r="ITL81" s="121"/>
      <c r="ITM81" s="121"/>
      <c r="ITN81" s="121"/>
      <c r="ITO81" s="121"/>
      <c r="ITP81" s="121"/>
      <c r="ITQ81" s="121"/>
      <c r="ITR81" s="121"/>
      <c r="ITS81" s="121"/>
      <c r="ITT81" s="121"/>
      <c r="ITU81" s="121"/>
      <c r="ITV81" s="35"/>
      <c r="ITW81" s="121"/>
      <c r="ITX81" s="121"/>
      <c r="ITY81" s="121"/>
      <c r="ITZ81" s="121"/>
      <c r="IUA81" s="121"/>
      <c r="IUB81" s="121"/>
      <c r="IUC81" s="121"/>
      <c r="IUD81" s="121"/>
      <c r="IUE81" s="121"/>
      <c r="IUF81" s="121"/>
      <c r="IUG81" s="121"/>
      <c r="IUH81" s="121"/>
      <c r="IUI81" s="121"/>
      <c r="IUJ81" s="121"/>
      <c r="IUK81" s="121"/>
      <c r="IUL81" s="121"/>
      <c r="IUM81" s="121"/>
      <c r="IUN81" s="121"/>
      <c r="IUO81" s="121"/>
      <c r="IUP81" s="121"/>
      <c r="IUQ81" s="121"/>
      <c r="IUR81" s="121"/>
      <c r="IUS81" s="121"/>
      <c r="IUT81" s="121"/>
      <c r="IUU81" s="35"/>
      <c r="IUV81" s="121"/>
      <c r="IUW81" s="121"/>
      <c r="IUX81" s="121"/>
      <c r="IUY81" s="121"/>
      <c r="IUZ81" s="121"/>
      <c r="IVA81" s="121"/>
      <c r="IVB81" s="121"/>
      <c r="IVC81" s="121"/>
      <c r="IVD81" s="121"/>
      <c r="IVE81" s="121"/>
      <c r="IVF81" s="121"/>
      <c r="IVG81" s="121"/>
      <c r="IVH81" s="121"/>
      <c r="IVI81" s="121"/>
      <c r="IVJ81" s="121"/>
      <c r="IVK81" s="121"/>
      <c r="IVL81" s="121"/>
      <c r="IVM81" s="121"/>
      <c r="IVN81" s="121"/>
      <c r="IVO81" s="121"/>
      <c r="IVP81" s="121"/>
      <c r="IVQ81" s="121"/>
      <c r="IVR81" s="121"/>
      <c r="IVS81" s="121"/>
      <c r="IVT81" s="35"/>
      <c r="IVU81" s="121"/>
      <c r="IVV81" s="121"/>
      <c r="IVW81" s="121"/>
      <c r="IVX81" s="121"/>
      <c r="IVY81" s="121"/>
      <c r="IVZ81" s="121"/>
      <c r="IWA81" s="121"/>
      <c r="IWB81" s="121"/>
      <c r="IWC81" s="121"/>
      <c r="IWD81" s="121"/>
      <c r="IWE81" s="121"/>
      <c r="IWF81" s="121"/>
      <c r="IWG81" s="121"/>
      <c r="IWH81" s="121"/>
      <c r="IWI81" s="121"/>
      <c r="IWJ81" s="121"/>
      <c r="IWK81" s="121"/>
      <c r="IWL81" s="121"/>
      <c r="IWM81" s="121"/>
      <c r="IWN81" s="121"/>
      <c r="IWO81" s="121"/>
      <c r="IWP81" s="121"/>
      <c r="IWQ81" s="121"/>
      <c r="IWR81" s="121"/>
      <c r="IWS81" s="35"/>
      <c r="IWT81" s="121"/>
      <c r="IWU81" s="121"/>
      <c r="IWV81" s="121"/>
      <c r="IWW81" s="121"/>
      <c r="IWX81" s="121"/>
      <c r="IWY81" s="121"/>
      <c r="IWZ81" s="121"/>
      <c r="IXA81" s="121"/>
      <c r="IXB81" s="121"/>
      <c r="IXC81" s="121"/>
      <c r="IXD81" s="121"/>
      <c r="IXE81" s="121"/>
      <c r="IXF81" s="121"/>
      <c r="IXG81" s="121"/>
      <c r="IXH81" s="121"/>
      <c r="IXI81" s="121"/>
      <c r="IXJ81" s="121"/>
      <c r="IXK81" s="121"/>
      <c r="IXL81" s="121"/>
      <c r="IXM81" s="121"/>
      <c r="IXN81" s="121"/>
      <c r="IXO81" s="121"/>
      <c r="IXP81" s="121"/>
      <c r="IXQ81" s="121"/>
      <c r="IXR81" s="35"/>
      <c r="IXS81" s="121"/>
      <c r="IXT81" s="121"/>
      <c r="IXU81" s="121"/>
      <c r="IXV81" s="121"/>
      <c r="IXW81" s="121"/>
      <c r="IXX81" s="121"/>
      <c r="IXY81" s="121"/>
      <c r="IXZ81" s="121"/>
      <c r="IYA81" s="121"/>
      <c r="IYB81" s="121"/>
      <c r="IYC81" s="121"/>
      <c r="IYD81" s="121"/>
      <c r="IYE81" s="121"/>
      <c r="IYF81" s="121"/>
      <c r="IYG81" s="121"/>
      <c r="IYH81" s="121"/>
      <c r="IYI81" s="121"/>
      <c r="IYJ81" s="121"/>
      <c r="IYK81" s="121"/>
      <c r="IYL81" s="121"/>
      <c r="IYM81" s="121"/>
      <c r="IYN81" s="121"/>
      <c r="IYO81" s="121"/>
      <c r="IYP81" s="121"/>
      <c r="IYQ81" s="35"/>
      <c r="IYR81" s="121"/>
      <c r="IYS81" s="121"/>
      <c r="IYT81" s="121"/>
      <c r="IYU81" s="121"/>
      <c r="IYV81" s="121"/>
      <c r="IYW81" s="121"/>
      <c r="IYX81" s="121"/>
      <c r="IYY81" s="121"/>
      <c r="IYZ81" s="121"/>
      <c r="IZA81" s="121"/>
      <c r="IZB81" s="121"/>
      <c r="IZC81" s="121"/>
      <c r="IZD81" s="121"/>
      <c r="IZE81" s="121"/>
      <c r="IZF81" s="121"/>
      <c r="IZG81" s="121"/>
      <c r="IZH81" s="121"/>
      <c r="IZI81" s="121"/>
      <c r="IZJ81" s="121"/>
      <c r="IZK81" s="121"/>
      <c r="IZL81" s="121"/>
      <c r="IZM81" s="121"/>
      <c r="IZN81" s="121"/>
      <c r="IZO81" s="121"/>
      <c r="IZP81" s="35"/>
      <c r="IZQ81" s="121"/>
      <c r="IZR81" s="121"/>
      <c r="IZS81" s="121"/>
      <c r="IZT81" s="121"/>
      <c r="IZU81" s="121"/>
      <c r="IZV81" s="121"/>
      <c r="IZW81" s="121"/>
      <c r="IZX81" s="121"/>
      <c r="IZY81" s="121"/>
      <c r="IZZ81" s="121"/>
      <c r="JAA81" s="121"/>
      <c r="JAB81" s="121"/>
      <c r="JAC81" s="121"/>
      <c r="JAD81" s="121"/>
      <c r="JAE81" s="121"/>
      <c r="JAF81" s="121"/>
      <c r="JAG81" s="121"/>
      <c r="JAH81" s="121"/>
      <c r="JAI81" s="121"/>
      <c r="JAJ81" s="121"/>
      <c r="JAK81" s="121"/>
      <c r="JAL81" s="121"/>
      <c r="JAM81" s="121"/>
      <c r="JAN81" s="121"/>
      <c r="JAO81" s="35"/>
      <c r="JAP81" s="121"/>
      <c r="JAQ81" s="121"/>
      <c r="JAR81" s="121"/>
      <c r="JAS81" s="121"/>
      <c r="JAT81" s="121"/>
      <c r="JAU81" s="121"/>
      <c r="JAV81" s="121"/>
      <c r="JAW81" s="121"/>
      <c r="JAX81" s="121"/>
      <c r="JAY81" s="121"/>
      <c r="JAZ81" s="121"/>
      <c r="JBA81" s="121"/>
      <c r="JBB81" s="121"/>
      <c r="JBC81" s="121"/>
      <c r="JBD81" s="121"/>
      <c r="JBE81" s="121"/>
      <c r="JBF81" s="121"/>
      <c r="JBG81" s="121"/>
      <c r="JBH81" s="121"/>
      <c r="JBI81" s="121"/>
      <c r="JBJ81" s="121"/>
      <c r="JBK81" s="121"/>
      <c r="JBL81" s="121"/>
      <c r="JBM81" s="121"/>
      <c r="JBN81" s="35"/>
      <c r="JBO81" s="121"/>
      <c r="JBP81" s="121"/>
      <c r="JBQ81" s="121"/>
      <c r="JBR81" s="121"/>
      <c r="JBS81" s="121"/>
      <c r="JBT81" s="121"/>
      <c r="JBU81" s="121"/>
      <c r="JBV81" s="121"/>
      <c r="JBW81" s="121"/>
      <c r="JBX81" s="121"/>
      <c r="JBY81" s="121"/>
      <c r="JBZ81" s="121"/>
      <c r="JCA81" s="121"/>
      <c r="JCB81" s="121"/>
      <c r="JCC81" s="121"/>
      <c r="JCD81" s="121"/>
      <c r="JCE81" s="121"/>
      <c r="JCF81" s="121"/>
      <c r="JCG81" s="121"/>
      <c r="JCH81" s="121"/>
      <c r="JCI81" s="121"/>
      <c r="JCJ81" s="121"/>
      <c r="JCK81" s="121"/>
      <c r="JCL81" s="121"/>
      <c r="JCM81" s="35"/>
      <c r="JCN81" s="121"/>
      <c r="JCO81" s="121"/>
      <c r="JCP81" s="121"/>
      <c r="JCQ81" s="121"/>
      <c r="JCR81" s="121"/>
      <c r="JCS81" s="121"/>
      <c r="JCT81" s="121"/>
      <c r="JCU81" s="121"/>
      <c r="JCV81" s="121"/>
      <c r="JCW81" s="121"/>
      <c r="JCX81" s="121"/>
      <c r="JCY81" s="121"/>
      <c r="JCZ81" s="121"/>
      <c r="JDA81" s="121"/>
      <c r="JDB81" s="121"/>
      <c r="JDC81" s="121"/>
      <c r="JDD81" s="121"/>
      <c r="JDE81" s="121"/>
      <c r="JDF81" s="121"/>
      <c r="JDG81" s="121"/>
      <c r="JDH81" s="121"/>
      <c r="JDI81" s="121"/>
      <c r="JDJ81" s="121"/>
      <c r="JDK81" s="121"/>
      <c r="JDL81" s="35"/>
      <c r="JDM81" s="121"/>
      <c r="JDN81" s="121"/>
      <c r="JDO81" s="121"/>
      <c r="JDP81" s="121"/>
      <c r="JDQ81" s="121"/>
      <c r="JDR81" s="121"/>
      <c r="JDS81" s="121"/>
      <c r="JDT81" s="121"/>
      <c r="JDU81" s="121"/>
      <c r="JDV81" s="121"/>
      <c r="JDW81" s="121"/>
      <c r="JDX81" s="121"/>
      <c r="JDY81" s="121"/>
      <c r="JDZ81" s="121"/>
      <c r="JEA81" s="121"/>
      <c r="JEB81" s="121"/>
      <c r="JEC81" s="121"/>
      <c r="JED81" s="121"/>
      <c r="JEE81" s="121"/>
      <c r="JEF81" s="121"/>
      <c r="JEG81" s="121"/>
      <c r="JEH81" s="121"/>
      <c r="JEI81" s="121"/>
      <c r="JEJ81" s="121"/>
      <c r="JEK81" s="35"/>
      <c r="JEL81" s="121"/>
      <c r="JEM81" s="121"/>
      <c r="JEN81" s="121"/>
      <c r="JEO81" s="121"/>
      <c r="JEP81" s="121"/>
      <c r="JEQ81" s="121"/>
      <c r="JER81" s="121"/>
      <c r="JES81" s="121"/>
      <c r="JET81" s="121"/>
      <c r="JEU81" s="121"/>
      <c r="JEV81" s="121"/>
      <c r="JEW81" s="121"/>
      <c r="JEX81" s="121"/>
      <c r="JEY81" s="121"/>
      <c r="JEZ81" s="121"/>
      <c r="JFA81" s="121"/>
      <c r="JFB81" s="121"/>
      <c r="JFC81" s="121"/>
      <c r="JFD81" s="121"/>
      <c r="JFE81" s="121"/>
      <c r="JFF81" s="121"/>
      <c r="JFG81" s="121"/>
      <c r="JFH81" s="121"/>
      <c r="JFI81" s="121"/>
      <c r="JFJ81" s="35"/>
      <c r="JFK81" s="121"/>
      <c r="JFL81" s="121"/>
      <c r="JFM81" s="121"/>
      <c r="JFN81" s="121"/>
      <c r="JFO81" s="121"/>
      <c r="JFP81" s="121"/>
      <c r="JFQ81" s="121"/>
      <c r="JFR81" s="121"/>
      <c r="JFS81" s="121"/>
      <c r="JFT81" s="121"/>
      <c r="JFU81" s="121"/>
      <c r="JFV81" s="121"/>
      <c r="JFW81" s="121"/>
      <c r="JFX81" s="121"/>
      <c r="JFY81" s="121"/>
      <c r="JFZ81" s="121"/>
      <c r="JGA81" s="121"/>
      <c r="JGB81" s="121"/>
      <c r="JGC81" s="121"/>
      <c r="JGD81" s="121"/>
      <c r="JGE81" s="121"/>
      <c r="JGF81" s="121"/>
      <c r="JGG81" s="121"/>
      <c r="JGH81" s="121"/>
      <c r="JGI81" s="35"/>
      <c r="JGJ81" s="121"/>
      <c r="JGK81" s="121"/>
      <c r="JGL81" s="121"/>
      <c r="JGM81" s="121"/>
      <c r="JGN81" s="121"/>
      <c r="JGO81" s="121"/>
      <c r="JGP81" s="121"/>
      <c r="JGQ81" s="121"/>
      <c r="JGR81" s="121"/>
      <c r="JGS81" s="121"/>
      <c r="JGT81" s="121"/>
      <c r="JGU81" s="121"/>
      <c r="JGV81" s="121"/>
      <c r="JGW81" s="121"/>
      <c r="JGX81" s="121"/>
      <c r="JGY81" s="121"/>
      <c r="JGZ81" s="121"/>
      <c r="JHA81" s="121"/>
      <c r="JHB81" s="121"/>
      <c r="JHC81" s="121"/>
      <c r="JHD81" s="121"/>
      <c r="JHE81" s="121"/>
      <c r="JHF81" s="121"/>
      <c r="JHG81" s="121"/>
      <c r="JHH81" s="35"/>
      <c r="JHI81" s="121"/>
      <c r="JHJ81" s="121"/>
      <c r="JHK81" s="121"/>
      <c r="JHL81" s="121"/>
      <c r="JHM81" s="121"/>
      <c r="JHN81" s="121"/>
      <c r="JHO81" s="121"/>
      <c r="JHP81" s="121"/>
      <c r="JHQ81" s="121"/>
      <c r="JHR81" s="121"/>
      <c r="JHS81" s="121"/>
      <c r="JHT81" s="121"/>
      <c r="JHU81" s="121"/>
      <c r="JHV81" s="121"/>
      <c r="JHW81" s="121"/>
      <c r="JHX81" s="121"/>
      <c r="JHY81" s="121"/>
      <c r="JHZ81" s="121"/>
      <c r="JIA81" s="121"/>
      <c r="JIB81" s="121"/>
      <c r="JIC81" s="121"/>
      <c r="JID81" s="121"/>
      <c r="JIE81" s="121"/>
      <c r="JIF81" s="121"/>
      <c r="JIG81" s="35"/>
      <c r="JIH81" s="121"/>
      <c r="JII81" s="121"/>
      <c r="JIJ81" s="121"/>
      <c r="JIK81" s="121"/>
      <c r="JIL81" s="121"/>
      <c r="JIM81" s="121"/>
      <c r="JIN81" s="121"/>
      <c r="JIO81" s="121"/>
      <c r="JIP81" s="121"/>
      <c r="JIQ81" s="121"/>
      <c r="JIR81" s="121"/>
      <c r="JIS81" s="121"/>
      <c r="JIT81" s="121"/>
      <c r="JIU81" s="121"/>
      <c r="JIV81" s="121"/>
      <c r="JIW81" s="121"/>
      <c r="JIX81" s="121"/>
      <c r="JIY81" s="121"/>
      <c r="JIZ81" s="121"/>
      <c r="JJA81" s="121"/>
      <c r="JJB81" s="121"/>
      <c r="JJC81" s="121"/>
      <c r="JJD81" s="121"/>
      <c r="JJE81" s="121"/>
      <c r="JJF81" s="35"/>
      <c r="JJG81" s="121"/>
      <c r="JJH81" s="121"/>
      <c r="JJI81" s="121"/>
      <c r="JJJ81" s="121"/>
      <c r="JJK81" s="121"/>
      <c r="JJL81" s="121"/>
      <c r="JJM81" s="121"/>
      <c r="JJN81" s="121"/>
      <c r="JJO81" s="121"/>
      <c r="JJP81" s="121"/>
      <c r="JJQ81" s="121"/>
      <c r="JJR81" s="121"/>
      <c r="JJS81" s="121"/>
      <c r="JJT81" s="121"/>
      <c r="JJU81" s="121"/>
      <c r="JJV81" s="121"/>
      <c r="JJW81" s="121"/>
      <c r="JJX81" s="121"/>
      <c r="JJY81" s="121"/>
      <c r="JJZ81" s="121"/>
      <c r="JKA81" s="121"/>
      <c r="JKB81" s="121"/>
      <c r="JKC81" s="121"/>
      <c r="JKD81" s="121"/>
      <c r="JKE81" s="35"/>
      <c r="JKF81" s="121"/>
      <c r="JKG81" s="121"/>
      <c r="JKH81" s="121"/>
      <c r="JKI81" s="121"/>
      <c r="JKJ81" s="121"/>
      <c r="JKK81" s="121"/>
      <c r="JKL81" s="121"/>
      <c r="JKM81" s="121"/>
      <c r="JKN81" s="121"/>
      <c r="JKO81" s="121"/>
      <c r="JKP81" s="121"/>
      <c r="JKQ81" s="121"/>
      <c r="JKR81" s="121"/>
      <c r="JKS81" s="121"/>
      <c r="JKT81" s="121"/>
      <c r="JKU81" s="121"/>
      <c r="JKV81" s="121"/>
      <c r="JKW81" s="121"/>
      <c r="JKX81" s="121"/>
      <c r="JKY81" s="121"/>
      <c r="JKZ81" s="121"/>
      <c r="JLA81" s="121"/>
      <c r="JLB81" s="121"/>
      <c r="JLC81" s="121"/>
      <c r="JLD81" s="35"/>
      <c r="JLE81" s="121"/>
      <c r="JLF81" s="121"/>
      <c r="JLG81" s="121"/>
      <c r="JLH81" s="121"/>
      <c r="JLI81" s="121"/>
      <c r="JLJ81" s="121"/>
      <c r="JLK81" s="121"/>
      <c r="JLL81" s="121"/>
      <c r="JLM81" s="121"/>
      <c r="JLN81" s="121"/>
      <c r="JLO81" s="121"/>
      <c r="JLP81" s="121"/>
      <c r="JLQ81" s="121"/>
      <c r="JLR81" s="121"/>
      <c r="JLS81" s="121"/>
      <c r="JLT81" s="121"/>
      <c r="JLU81" s="121"/>
      <c r="JLV81" s="121"/>
      <c r="JLW81" s="121"/>
      <c r="JLX81" s="121"/>
      <c r="JLY81" s="121"/>
      <c r="JLZ81" s="121"/>
      <c r="JMA81" s="121"/>
      <c r="JMB81" s="121"/>
      <c r="JMC81" s="35"/>
      <c r="JMD81" s="121"/>
      <c r="JME81" s="121"/>
      <c r="JMF81" s="121"/>
      <c r="JMG81" s="121"/>
      <c r="JMH81" s="121"/>
      <c r="JMI81" s="121"/>
      <c r="JMJ81" s="121"/>
      <c r="JMK81" s="121"/>
      <c r="JML81" s="121"/>
      <c r="JMM81" s="121"/>
      <c r="JMN81" s="121"/>
      <c r="JMO81" s="121"/>
      <c r="JMP81" s="121"/>
      <c r="JMQ81" s="121"/>
      <c r="JMR81" s="121"/>
      <c r="JMS81" s="121"/>
      <c r="JMT81" s="121"/>
      <c r="JMU81" s="121"/>
      <c r="JMV81" s="121"/>
      <c r="JMW81" s="121"/>
      <c r="JMX81" s="121"/>
      <c r="JMY81" s="121"/>
      <c r="JMZ81" s="121"/>
      <c r="JNA81" s="121"/>
      <c r="JNB81" s="35"/>
      <c r="JNC81" s="121"/>
      <c r="JND81" s="121"/>
      <c r="JNE81" s="121"/>
      <c r="JNF81" s="121"/>
      <c r="JNG81" s="121"/>
      <c r="JNH81" s="121"/>
      <c r="JNI81" s="121"/>
      <c r="JNJ81" s="121"/>
      <c r="JNK81" s="121"/>
      <c r="JNL81" s="121"/>
      <c r="JNM81" s="121"/>
      <c r="JNN81" s="121"/>
      <c r="JNO81" s="121"/>
      <c r="JNP81" s="121"/>
      <c r="JNQ81" s="121"/>
      <c r="JNR81" s="121"/>
      <c r="JNS81" s="121"/>
      <c r="JNT81" s="121"/>
      <c r="JNU81" s="121"/>
      <c r="JNV81" s="121"/>
      <c r="JNW81" s="121"/>
      <c r="JNX81" s="121"/>
      <c r="JNY81" s="121"/>
      <c r="JNZ81" s="121"/>
      <c r="JOA81" s="35"/>
      <c r="JOB81" s="121"/>
      <c r="JOC81" s="121"/>
      <c r="JOD81" s="121"/>
      <c r="JOE81" s="121"/>
      <c r="JOF81" s="121"/>
      <c r="JOG81" s="121"/>
      <c r="JOH81" s="121"/>
      <c r="JOI81" s="121"/>
      <c r="JOJ81" s="121"/>
      <c r="JOK81" s="121"/>
      <c r="JOL81" s="121"/>
      <c r="JOM81" s="121"/>
      <c r="JON81" s="121"/>
      <c r="JOO81" s="121"/>
      <c r="JOP81" s="121"/>
      <c r="JOQ81" s="121"/>
      <c r="JOR81" s="121"/>
      <c r="JOS81" s="121"/>
      <c r="JOT81" s="121"/>
      <c r="JOU81" s="121"/>
      <c r="JOV81" s="121"/>
      <c r="JOW81" s="121"/>
      <c r="JOX81" s="121"/>
      <c r="JOY81" s="121"/>
      <c r="JOZ81" s="35"/>
      <c r="JPA81" s="121"/>
      <c r="JPB81" s="121"/>
      <c r="JPC81" s="121"/>
      <c r="JPD81" s="121"/>
      <c r="JPE81" s="121"/>
      <c r="JPF81" s="121"/>
      <c r="JPG81" s="121"/>
      <c r="JPH81" s="121"/>
      <c r="JPI81" s="121"/>
      <c r="JPJ81" s="121"/>
      <c r="JPK81" s="121"/>
      <c r="JPL81" s="121"/>
      <c r="JPM81" s="121"/>
      <c r="JPN81" s="121"/>
      <c r="JPO81" s="121"/>
      <c r="JPP81" s="121"/>
      <c r="JPQ81" s="121"/>
      <c r="JPR81" s="121"/>
      <c r="JPS81" s="121"/>
      <c r="JPT81" s="121"/>
      <c r="JPU81" s="121"/>
      <c r="JPV81" s="121"/>
      <c r="JPW81" s="121"/>
      <c r="JPX81" s="121"/>
      <c r="JPY81" s="35"/>
      <c r="JPZ81" s="121"/>
      <c r="JQA81" s="121"/>
      <c r="JQB81" s="121"/>
      <c r="JQC81" s="121"/>
      <c r="JQD81" s="121"/>
      <c r="JQE81" s="121"/>
      <c r="JQF81" s="121"/>
      <c r="JQG81" s="121"/>
      <c r="JQH81" s="121"/>
      <c r="JQI81" s="121"/>
      <c r="JQJ81" s="121"/>
      <c r="JQK81" s="121"/>
      <c r="JQL81" s="121"/>
      <c r="JQM81" s="121"/>
      <c r="JQN81" s="121"/>
      <c r="JQO81" s="121"/>
      <c r="JQP81" s="121"/>
      <c r="JQQ81" s="121"/>
      <c r="JQR81" s="121"/>
      <c r="JQS81" s="121"/>
      <c r="JQT81" s="121"/>
      <c r="JQU81" s="121"/>
      <c r="JQV81" s="121"/>
      <c r="JQW81" s="121"/>
      <c r="JQX81" s="35"/>
      <c r="JQY81" s="121"/>
      <c r="JQZ81" s="121"/>
      <c r="JRA81" s="121"/>
      <c r="JRB81" s="121"/>
      <c r="JRC81" s="121"/>
      <c r="JRD81" s="121"/>
      <c r="JRE81" s="121"/>
      <c r="JRF81" s="121"/>
      <c r="JRG81" s="121"/>
      <c r="JRH81" s="121"/>
      <c r="JRI81" s="121"/>
      <c r="JRJ81" s="121"/>
      <c r="JRK81" s="121"/>
      <c r="JRL81" s="121"/>
      <c r="JRM81" s="121"/>
      <c r="JRN81" s="121"/>
      <c r="JRO81" s="121"/>
      <c r="JRP81" s="121"/>
      <c r="JRQ81" s="121"/>
      <c r="JRR81" s="121"/>
      <c r="JRS81" s="121"/>
      <c r="JRT81" s="121"/>
      <c r="JRU81" s="121"/>
      <c r="JRV81" s="121"/>
      <c r="JRW81" s="35"/>
      <c r="JRX81" s="121"/>
      <c r="JRY81" s="121"/>
      <c r="JRZ81" s="121"/>
      <c r="JSA81" s="121"/>
      <c r="JSB81" s="121"/>
      <c r="JSC81" s="121"/>
      <c r="JSD81" s="121"/>
      <c r="JSE81" s="121"/>
      <c r="JSF81" s="121"/>
      <c r="JSG81" s="121"/>
      <c r="JSH81" s="121"/>
      <c r="JSI81" s="121"/>
      <c r="JSJ81" s="121"/>
      <c r="JSK81" s="121"/>
      <c r="JSL81" s="121"/>
      <c r="JSM81" s="121"/>
      <c r="JSN81" s="121"/>
      <c r="JSO81" s="121"/>
      <c r="JSP81" s="121"/>
      <c r="JSQ81" s="121"/>
      <c r="JSR81" s="121"/>
      <c r="JSS81" s="121"/>
      <c r="JST81" s="121"/>
      <c r="JSU81" s="121"/>
      <c r="JSV81" s="35"/>
      <c r="JSW81" s="121"/>
      <c r="JSX81" s="121"/>
      <c r="JSY81" s="121"/>
      <c r="JSZ81" s="121"/>
      <c r="JTA81" s="121"/>
      <c r="JTB81" s="121"/>
      <c r="JTC81" s="121"/>
      <c r="JTD81" s="121"/>
      <c r="JTE81" s="121"/>
      <c r="JTF81" s="121"/>
      <c r="JTG81" s="121"/>
      <c r="JTH81" s="121"/>
      <c r="JTI81" s="121"/>
      <c r="JTJ81" s="121"/>
      <c r="JTK81" s="121"/>
      <c r="JTL81" s="121"/>
      <c r="JTM81" s="121"/>
      <c r="JTN81" s="121"/>
      <c r="JTO81" s="121"/>
      <c r="JTP81" s="121"/>
      <c r="JTQ81" s="121"/>
      <c r="JTR81" s="121"/>
      <c r="JTS81" s="121"/>
      <c r="JTT81" s="121"/>
      <c r="JTU81" s="35"/>
      <c r="JTV81" s="121"/>
      <c r="JTW81" s="121"/>
      <c r="JTX81" s="121"/>
      <c r="JTY81" s="121"/>
      <c r="JTZ81" s="121"/>
      <c r="JUA81" s="121"/>
      <c r="JUB81" s="121"/>
      <c r="JUC81" s="121"/>
      <c r="JUD81" s="121"/>
      <c r="JUE81" s="121"/>
      <c r="JUF81" s="121"/>
      <c r="JUG81" s="121"/>
      <c r="JUH81" s="121"/>
      <c r="JUI81" s="121"/>
      <c r="JUJ81" s="121"/>
      <c r="JUK81" s="121"/>
      <c r="JUL81" s="121"/>
      <c r="JUM81" s="121"/>
      <c r="JUN81" s="121"/>
      <c r="JUO81" s="121"/>
      <c r="JUP81" s="121"/>
      <c r="JUQ81" s="121"/>
      <c r="JUR81" s="121"/>
      <c r="JUS81" s="121"/>
      <c r="JUT81" s="35"/>
      <c r="JUU81" s="121"/>
      <c r="JUV81" s="121"/>
      <c r="JUW81" s="121"/>
      <c r="JUX81" s="121"/>
      <c r="JUY81" s="121"/>
      <c r="JUZ81" s="121"/>
      <c r="JVA81" s="121"/>
      <c r="JVB81" s="121"/>
      <c r="JVC81" s="121"/>
      <c r="JVD81" s="121"/>
      <c r="JVE81" s="121"/>
      <c r="JVF81" s="121"/>
      <c r="JVG81" s="121"/>
      <c r="JVH81" s="121"/>
      <c r="JVI81" s="121"/>
      <c r="JVJ81" s="121"/>
      <c r="JVK81" s="121"/>
      <c r="JVL81" s="121"/>
      <c r="JVM81" s="121"/>
      <c r="JVN81" s="121"/>
      <c r="JVO81" s="121"/>
      <c r="JVP81" s="121"/>
      <c r="JVQ81" s="121"/>
      <c r="JVR81" s="121"/>
      <c r="JVS81" s="35"/>
      <c r="JVT81" s="121"/>
      <c r="JVU81" s="121"/>
      <c r="JVV81" s="121"/>
      <c r="JVW81" s="121"/>
      <c r="JVX81" s="121"/>
      <c r="JVY81" s="121"/>
      <c r="JVZ81" s="121"/>
      <c r="JWA81" s="121"/>
      <c r="JWB81" s="121"/>
      <c r="JWC81" s="121"/>
      <c r="JWD81" s="121"/>
      <c r="JWE81" s="121"/>
      <c r="JWF81" s="121"/>
      <c r="JWG81" s="121"/>
      <c r="JWH81" s="121"/>
      <c r="JWI81" s="121"/>
      <c r="JWJ81" s="121"/>
      <c r="JWK81" s="121"/>
      <c r="JWL81" s="121"/>
      <c r="JWM81" s="121"/>
      <c r="JWN81" s="121"/>
      <c r="JWO81" s="121"/>
      <c r="JWP81" s="121"/>
      <c r="JWQ81" s="121"/>
      <c r="JWR81" s="35"/>
      <c r="JWS81" s="121"/>
      <c r="JWT81" s="121"/>
      <c r="JWU81" s="121"/>
      <c r="JWV81" s="121"/>
      <c r="JWW81" s="121"/>
      <c r="JWX81" s="121"/>
      <c r="JWY81" s="121"/>
      <c r="JWZ81" s="121"/>
      <c r="JXA81" s="121"/>
      <c r="JXB81" s="121"/>
      <c r="JXC81" s="121"/>
      <c r="JXD81" s="121"/>
      <c r="JXE81" s="121"/>
      <c r="JXF81" s="121"/>
      <c r="JXG81" s="121"/>
      <c r="JXH81" s="121"/>
      <c r="JXI81" s="121"/>
      <c r="JXJ81" s="121"/>
      <c r="JXK81" s="121"/>
      <c r="JXL81" s="121"/>
      <c r="JXM81" s="121"/>
      <c r="JXN81" s="121"/>
      <c r="JXO81" s="121"/>
      <c r="JXP81" s="121"/>
      <c r="JXQ81" s="35"/>
      <c r="JXR81" s="121"/>
      <c r="JXS81" s="121"/>
      <c r="JXT81" s="121"/>
      <c r="JXU81" s="121"/>
      <c r="JXV81" s="121"/>
      <c r="JXW81" s="121"/>
      <c r="JXX81" s="121"/>
      <c r="JXY81" s="121"/>
      <c r="JXZ81" s="121"/>
      <c r="JYA81" s="121"/>
      <c r="JYB81" s="121"/>
      <c r="JYC81" s="121"/>
      <c r="JYD81" s="121"/>
      <c r="JYE81" s="121"/>
      <c r="JYF81" s="121"/>
      <c r="JYG81" s="121"/>
      <c r="JYH81" s="121"/>
      <c r="JYI81" s="121"/>
      <c r="JYJ81" s="121"/>
      <c r="JYK81" s="121"/>
      <c r="JYL81" s="121"/>
      <c r="JYM81" s="121"/>
      <c r="JYN81" s="121"/>
      <c r="JYO81" s="121"/>
      <c r="JYP81" s="35"/>
      <c r="JYQ81" s="121"/>
      <c r="JYR81" s="121"/>
      <c r="JYS81" s="121"/>
      <c r="JYT81" s="121"/>
      <c r="JYU81" s="121"/>
      <c r="JYV81" s="121"/>
      <c r="JYW81" s="121"/>
      <c r="JYX81" s="121"/>
      <c r="JYY81" s="121"/>
      <c r="JYZ81" s="121"/>
      <c r="JZA81" s="121"/>
      <c r="JZB81" s="121"/>
      <c r="JZC81" s="121"/>
      <c r="JZD81" s="121"/>
      <c r="JZE81" s="121"/>
      <c r="JZF81" s="121"/>
      <c r="JZG81" s="121"/>
      <c r="JZH81" s="121"/>
      <c r="JZI81" s="121"/>
      <c r="JZJ81" s="121"/>
      <c r="JZK81" s="121"/>
      <c r="JZL81" s="121"/>
      <c r="JZM81" s="121"/>
      <c r="JZN81" s="121"/>
      <c r="JZO81" s="35"/>
      <c r="JZP81" s="121"/>
      <c r="JZQ81" s="121"/>
      <c r="JZR81" s="121"/>
      <c r="JZS81" s="121"/>
      <c r="JZT81" s="121"/>
      <c r="JZU81" s="121"/>
      <c r="JZV81" s="121"/>
      <c r="JZW81" s="121"/>
      <c r="JZX81" s="121"/>
      <c r="JZY81" s="121"/>
      <c r="JZZ81" s="121"/>
      <c r="KAA81" s="121"/>
      <c r="KAB81" s="121"/>
      <c r="KAC81" s="121"/>
      <c r="KAD81" s="121"/>
      <c r="KAE81" s="121"/>
      <c r="KAF81" s="121"/>
      <c r="KAG81" s="121"/>
      <c r="KAH81" s="121"/>
      <c r="KAI81" s="121"/>
      <c r="KAJ81" s="121"/>
      <c r="KAK81" s="121"/>
      <c r="KAL81" s="121"/>
      <c r="KAM81" s="121"/>
      <c r="KAN81" s="35"/>
      <c r="KAO81" s="121"/>
      <c r="KAP81" s="121"/>
      <c r="KAQ81" s="121"/>
      <c r="KAR81" s="121"/>
      <c r="KAS81" s="121"/>
      <c r="KAT81" s="121"/>
      <c r="KAU81" s="121"/>
      <c r="KAV81" s="121"/>
      <c r="KAW81" s="121"/>
      <c r="KAX81" s="121"/>
      <c r="KAY81" s="121"/>
      <c r="KAZ81" s="121"/>
      <c r="KBA81" s="121"/>
      <c r="KBB81" s="121"/>
      <c r="KBC81" s="121"/>
      <c r="KBD81" s="121"/>
      <c r="KBE81" s="121"/>
      <c r="KBF81" s="121"/>
      <c r="KBG81" s="121"/>
      <c r="KBH81" s="121"/>
      <c r="KBI81" s="121"/>
      <c r="KBJ81" s="121"/>
      <c r="KBK81" s="121"/>
      <c r="KBL81" s="121"/>
      <c r="KBM81" s="35"/>
      <c r="KBN81" s="121"/>
      <c r="KBO81" s="121"/>
      <c r="KBP81" s="121"/>
      <c r="KBQ81" s="121"/>
      <c r="KBR81" s="121"/>
      <c r="KBS81" s="121"/>
      <c r="KBT81" s="121"/>
      <c r="KBU81" s="121"/>
      <c r="KBV81" s="121"/>
      <c r="KBW81" s="121"/>
      <c r="KBX81" s="121"/>
      <c r="KBY81" s="121"/>
      <c r="KBZ81" s="121"/>
      <c r="KCA81" s="121"/>
      <c r="KCB81" s="121"/>
      <c r="KCC81" s="121"/>
      <c r="KCD81" s="121"/>
      <c r="KCE81" s="121"/>
      <c r="KCF81" s="121"/>
      <c r="KCG81" s="121"/>
      <c r="KCH81" s="121"/>
      <c r="KCI81" s="121"/>
      <c r="KCJ81" s="121"/>
      <c r="KCK81" s="121"/>
      <c r="KCL81" s="35"/>
      <c r="KCM81" s="121"/>
      <c r="KCN81" s="121"/>
      <c r="KCO81" s="121"/>
      <c r="KCP81" s="121"/>
      <c r="KCQ81" s="121"/>
      <c r="KCR81" s="121"/>
      <c r="KCS81" s="121"/>
      <c r="KCT81" s="121"/>
      <c r="KCU81" s="121"/>
      <c r="KCV81" s="121"/>
      <c r="KCW81" s="121"/>
      <c r="KCX81" s="121"/>
      <c r="KCY81" s="121"/>
      <c r="KCZ81" s="121"/>
      <c r="KDA81" s="121"/>
      <c r="KDB81" s="121"/>
      <c r="KDC81" s="121"/>
      <c r="KDD81" s="121"/>
      <c r="KDE81" s="121"/>
      <c r="KDF81" s="121"/>
      <c r="KDG81" s="121"/>
      <c r="KDH81" s="121"/>
      <c r="KDI81" s="121"/>
      <c r="KDJ81" s="121"/>
      <c r="KDK81" s="35"/>
      <c r="KDL81" s="121"/>
      <c r="KDM81" s="121"/>
      <c r="KDN81" s="121"/>
      <c r="KDO81" s="121"/>
      <c r="KDP81" s="121"/>
      <c r="KDQ81" s="121"/>
      <c r="KDR81" s="121"/>
      <c r="KDS81" s="121"/>
      <c r="KDT81" s="121"/>
      <c r="KDU81" s="121"/>
      <c r="KDV81" s="121"/>
      <c r="KDW81" s="121"/>
      <c r="KDX81" s="121"/>
      <c r="KDY81" s="121"/>
      <c r="KDZ81" s="121"/>
      <c r="KEA81" s="121"/>
      <c r="KEB81" s="121"/>
      <c r="KEC81" s="121"/>
      <c r="KED81" s="121"/>
      <c r="KEE81" s="121"/>
      <c r="KEF81" s="121"/>
      <c r="KEG81" s="121"/>
      <c r="KEH81" s="121"/>
      <c r="KEI81" s="121"/>
      <c r="KEJ81" s="35"/>
      <c r="KEK81" s="121"/>
      <c r="KEL81" s="121"/>
      <c r="KEM81" s="121"/>
      <c r="KEN81" s="121"/>
      <c r="KEO81" s="121"/>
      <c r="KEP81" s="121"/>
      <c r="KEQ81" s="121"/>
      <c r="KER81" s="121"/>
      <c r="KES81" s="121"/>
      <c r="KET81" s="121"/>
      <c r="KEU81" s="121"/>
      <c r="KEV81" s="121"/>
      <c r="KEW81" s="121"/>
      <c r="KEX81" s="121"/>
      <c r="KEY81" s="121"/>
      <c r="KEZ81" s="121"/>
      <c r="KFA81" s="121"/>
      <c r="KFB81" s="121"/>
      <c r="KFC81" s="121"/>
      <c r="KFD81" s="121"/>
      <c r="KFE81" s="121"/>
      <c r="KFF81" s="121"/>
      <c r="KFG81" s="121"/>
      <c r="KFH81" s="121"/>
      <c r="KFI81" s="35"/>
      <c r="KFJ81" s="121"/>
      <c r="KFK81" s="121"/>
      <c r="KFL81" s="121"/>
      <c r="KFM81" s="121"/>
      <c r="KFN81" s="121"/>
      <c r="KFO81" s="121"/>
      <c r="KFP81" s="121"/>
      <c r="KFQ81" s="121"/>
      <c r="KFR81" s="121"/>
      <c r="KFS81" s="121"/>
      <c r="KFT81" s="121"/>
      <c r="KFU81" s="121"/>
      <c r="KFV81" s="121"/>
      <c r="KFW81" s="121"/>
      <c r="KFX81" s="121"/>
      <c r="KFY81" s="121"/>
      <c r="KFZ81" s="121"/>
      <c r="KGA81" s="121"/>
      <c r="KGB81" s="121"/>
      <c r="KGC81" s="121"/>
      <c r="KGD81" s="121"/>
      <c r="KGE81" s="121"/>
      <c r="KGF81" s="121"/>
      <c r="KGG81" s="121"/>
      <c r="KGH81" s="35"/>
      <c r="KGI81" s="121"/>
      <c r="KGJ81" s="121"/>
      <c r="KGK81" s="121"/>
      <c r="KGL81" s="121"/>
      <c r="KGM81" s="121"/>
      <c r="KGN81" s="121"/>
      <c r="KGO81" s="121"/>
      <c r="KGP81" s="121"/>
      <c r="KGQ81" s="121"/>
      <c r="KGR81" s="121"/>
      <c r="KGS81" s="121"/>
      <c r="KGT81" s="121"/>
      <c r="KGU81" s="121"/>
      <c r="KGV81" s="121"/>
      <c r="KGW81" s="121"/>
      <c r="KGX81" s="121"/>
      <c r="KGY81" s="121"/>
      <c r="KGZ81" s="121"/>
      <c r="KHA81" s="121"/>
      <c r="KHB81" s="121"/>
      <c r="KHC81" s="121"/>
      <c r="KHD81" s="121"/>
      <c r="KHE81" s="121"/>
      <c r="KHF81" s="121"/>
      <c r="KHG81" s="35"/>
      <c r="KHH81" s="121"/>
      <c r="KHI81" s="121"/>
      <c r="KHJ81" s="121"/>
      <c r="KHK81" s="121"/>
      <c r="KHL81" s="121"/>
      <c r="KHM81" s="121"/>
      <c r="KHN81" s="121"/>
      <c r="KHO81" s="121"/>
      <c r="KHP81" s="121"/>
      <c r="KHQ81" s="121"/>
      <c r="KHR81" s="121"/>
      <c r="KHS81" s="121"/>
      <c r="KHT81" s="121"/>
      <c r="KHU81" s="121"/>
      <c r="KHV81" s="121"/>
      <c r="KHW81" s="121"/>
      <c r="KHX81" s="121"/>
      <c r="KHY81" s="121"/>
      <c r="KHZ81" s="121"/>
      <c r="KIA81" s="121"/>
      <c r="KIB81" s="121"/>
      <c r="KIC81" s="121"/>
      <c r="KID81" s="121"/>
      <c r="KIE81" s="121"/>
      <c r="KIF81" s="35"/>
      <c r="KIG81" s="121"/>
      <c r="KIH81" s="121"/>
      <c r="KII81" s="121"/>
      <c r="KIJ81" s="121"/>
      <c r="KIK81" s="121"/>
      <c r="KIL81" s="121"/>
      <c r="KIM81" s="121"/>
      <c r="KIN81" s="121"/>
      <c r="KIO81" s="121"/>
      <c r="KIP81" s="121"/>
      <c r="KIQ81" s="121"/>
      <c r="KIR81" s="121"/>
      <c r="KIS81" s="121"/>
      <c r="KIT81" s="121"/>
      <c r="KIU81" s="121"/>
      <c r="KIV81" s="121"/>
      <c r="KIW81" s="121"/>
      <c r="KIX81" s="121"/>
      <c r="KIY81" s="121"/>
      <c r="KIZ81" s="121"/>
      <c r="KJA81" s="121"/>
      <c r="KJB81" s="121"/>
      <c r="KJC81" s="121"/>
      <c r="KJD81" s="121"/>
      <c r="KJE81" s="35"/>
      <c r="KJF81" s="121"/>
      <c r="KJG81" s="121"/>
      <c r="KJH81" s="121"/>
      <c r="KJI81" s="121"/>
      <c r="KJJ81" s="121"/>
      <c r="KJK81" s="121"/>
      <c r="KJL81" s="121"/>
      <c r="KJM81" s="121"/>
      <c r="KJN81" s="121"/>
      <c r="KJO81" s="121"/>
      <c r="KJP81" s="121"/>
      <c r="KJQ81" s="121"/>
      <c r="KJR81" s="121"/>
      <c r="KJS81" s="121"/>
      <c r="KJT81" s="121"/>
      <c r="KJU81" s="121"/>
      <c r="KJV81" s="121"/>
      <c r="KJW81" s="121"/>
      <c r="KJX81" s="121"/>
      <c r="KJY81" s="121"/>
      <c r="KJZ81" s="121"/>
      <c r="KKA81" s="121"/>
      <c r="KKB81" s="121"/>
      <c r="KKC81" s="121"/>
      <c r="KKD81" s="35"/>
      <c r="KKE81" s="121"/>
      <c r="KKF81" s="121"/>
      <c r="KKG81" s="121"/>
      <c r="KKH81" s="121"/>
      <c r="KKI81" s="121"/>
      <c r="KKJ81" s="121"/>
      <c r="KKK81" s="121"/>
      <c r="KKL81" s="121"/>
      <c r="KKM81" s="121"/>
      <c r="KKN81" s="121"/>
      <c r="KKO81" s="121"/>
      <c r="KKP81" s="121"/>
      <c r="KKQ81" s="121"/>
      <c r="KKR81" s="121"/>
      <c r="KKS81" s="121"/>
      <c r="KKT81" s="121"/>
      <c r="KKU81" s="121"/>
      <c r="KKV81" s="121"/>
      <c r="KKW81" s="121"/>
      <c r="KKX81" s="121"/>
      <c r="KKY81" s="121"/>
      <c r="KKZ81" s="121"/>
      <c r="KLA81" s="121"/>
      <c r="KLB81" s="121"/>
      <c r="KLC81" s="35"/>
      <c r="KLD81" s="121"/>
      <c r="KLE81" s="121"/>
      <c r="KLF81" s="121"/>
      <c r="KLG81" s="121"/>
      <c r="KLH81" s="121"/>
      <c r="KLI81" s="121"/>
      <c r="KLJ81" s="121"/>
      <c r="KLK81" s="121"/>
      <c r="KLL81" s="121"/>
      <c r="KLM81" s="121"/>
      <c r="KLN81" s="121"/>
      <c r="KLO81" s="121"/>
      <c r="KLP81" s="121"/>
      <c r="KLQ81" s="121"/>
      <c r="KLR81" s="121"/>
      <c r="KLS81" s="121"/>
      <c r="KLT81" s="121"/>
      <c r="KLU81" s="121"/>
      <c r="KLV81" s="121"/>
      <c r="KLW81" s="121"/>
      <c r="KLX81" s="121"/>
      <c r="KLY81" s="121"/>
      <c r="KLZ81" s="121"/>
      <c r="KMA81" s="121"/>
      <c r="KMB81" s="35"/>
      <c r="KMC81" s="121"/>
      <c r="KMD81" s="121"/>
      <c r="KME81" s="121"/>
      <c r="KMF81" s="121"/>
      <c r="KMG81" s="121"/>
      <c r="KMH81" s="121"/>
      <c r="KMI81" s="121"/>
      <c r="KMJ81" s="121"/>
      <c r="KMK81" s="121"/>
      <c r="KML81" s="121"/>
      <c r="KMM81" s="121"/>
      <c r="KMN81" s="121"/>
      <c r="KMO81" s="121"/>
      <c r="KMP81" s="121"/>
      <c r="KMQ81" s="121"/>
      <c r="KMR81" s="121"/>
      <c r="KMS81" s="121"/>
      <c r="KMT81" s="121"/>
      <c r="KMU81" s="121"/>
      <c r="KMV81" s="121"/>
      <c r="KMW81" s="121"/>
      <c r="KMX81" s="121"/>
      <c r="KMY81" s="121"/>
      <c r="KMZ81" s="121"/>
      <c r="KNA81" s="35"/>
      <c r="KNB81" s="121"/>
      <c r="KNC81" s="121"/>
      <c r="KND81" s="121"/>
      <c r="KNE81" s="121"/>
      <c r="KNF81" s="121"/>
      <c r="KNG81" s="121"/>
      <c r="KNH81" s="121"/>
      <c r="KNI81" s="121"/>
      <c r="KNJ81" s="121"/>
      <c r="KNK81" s="121"/>
      <c r="KNL81" s="121"/>
      <c r="KNM81" s="121"/>
      <c r="KNN81" s="121"/>
      <c r="KNO81" s="121"/>
      <c r="KNP81" s="121"/>
      <c r="KNQ81" s="121"/>
      <c r="KNR81" s="121"/>
      <c r="KNS81" s="121"/>
      <c r="KNT81" s="121"/>
      <c r="KNU81" s="121"/>
      <c r="KNV81" s="121"/>
      <c r="KNW81" s="121"/>
      <c r="KNX81" s="121"/>
      <c r="KNY81" s="121"/>
      <c r="KNZ81" s="35"/>
      <c r="KOA81" s="121"/>
      <c r="KOB81" s="121"/>
      <c r="KOC81" s="121"/>
      <c r="KOD81" s="121"/>
      <c r="KOE81" s="121"/>
      <c r="KOF81" s="121"/>
      <c r="KOG81" s="121"/>
      <c r="KOH81" s="121"/>
      <c r="KOI81" s="121"/>
      <c r="KOJ81" s="121"/>
      <c r="KOK81" s="121"/>
      <c r="KOL81" s="121"/>
      <c r="KOM81" s="121"/>
      <c r="KON81" s="121"/>
      <c r="KOO81" s="121"/>
      <c r="KOP81" s="121"/>
      <c r="KOQ81" s="121"/>
      <c r="KOR81" s="121"/>
      <c r="KOS81" s="121"/>
      <c r="KOT81" s="121"/>
      <c r="KOU81" s="121"/>
      <c r="KOV81" s="121"/>
      <c r="KOW81" s="121"/>
      <c r="KOX81" s="121"/>
      <c r="KOY81" s="35"/>
      <c r="KOZ81" s="121"/>
      <c r="KPA81" s="121"/>
      <c r="KPB81" s="121"/>
      <c r="KPC81" s="121"/>
      <c r="KPD81" s="121"/>
      <c r="KPE81" s="121"/>
      <c r="KPF81" s="121"/>
      <c r="KPG81" s="121"/>
      <c r="KPH81" s="121"/>
      <c r="KPI81" s="121"/>
      <c r="KPJ81" s="121"/>
      <c r="KPK81" s="121"/>
      <c r="KPL81" s="121"/>
      <c r="KPM81" s="121"/>
      <c r="KPN81" s="121"/>
      <c r="KPO81" s="121"/>
      <c r="KPP81" s="121"/>
      <c r="KPQ81" s="121"/>
      <c r="KPR81" s="121"/>
      <c r="KPS81" s="121"/>
      <c r="KPT81" s="121"/>
      <c r="KPU81" s="121"/>
      <c r="KPV81" s="121"/>
      <c r="KPW81" s="121"/>
      <c r="KPX81" s="35"/>
      <c r="KPY81" s="121"/>
      <c r="KPZ81" s="121"/>
      <c r="KQA81" s="121"/>
      <c r="KQB81" s="121"/>
      <c r="KQC81" s="121"/>
      <c r="KQD81" s="121"/>
      <c r="KQE81" s="121"/>
      <c r="KQF81" s="121"/>
      <c r="KQG81" s="121"/>
      <c r="KQH81" s="121"/>
      <c r="KQI81" s="121"/>
      <c r="KQJ81" s="121"/>
      <c r="KQK81" s="121"/>
      <c r="KQL81" s="121"/>
      <c r="KQM81" s="121"/>
      <c r="KQN81" s="121"/>
      <c r="KQO81" s="121"/>
      <c r="KQP81" s="121"/>
      <c r="KQQ81" s="121"/>
      <c r="KQR81" s="121"/>
      <c r="KQS81" s="121"/>
      <c r="KQT81" s="121"/>
      <c r="KQU81" s="121"/>
      <c r="KQV81" s="121"/>
      <c r="KQW81" s="35"/>
      <c r="KQX81" s="121"/>
      <c r="KQY81" s="121"/>
      <c r="KQZ81" s="121"/>
      <c r="KRA81" s="121"/>
      <c r="KRB81" s="121"/>
      <c r="KRC81" s="121"/>
      <c r="KRD81" s="121"/>
      <c r="KRE81" s="121"/>
      <c r="KRF81" s="121"/>
      <c r="KRG81" s="121"/>
      <c r="KRH81" s="121"/>
      <c r="KRI81" s="121"/>
      <c r="KRJ81" s="121"/>
      <c r="KRK81" s="121"/>
      <c r="KRL81" s="121"/>
      <c r="KRM81" s="121"/>
      <c r="KRN81" s="121"/>
      <c r="KRO81" s="121"/>
      <c r="KRP81" s="121"/>
      <c r="KRQ81" s="121"/>
      <c r="KRR81" s="121"/>
      <c r="KRS81" s="121"/>
      <c r="KRT81" s="121"/>
      <c r="KRU81" s="121"/>
      <c r="KRV81" s="35"/>
      <c r="KRW81" s="121"/>
      <c r="KRX81" s="121"/>
      <c r="KRY81" s="121"/>
      <c r="KRZ81" s="121"/>
      <c r="KSA81" s="121"/>
      <c r="KSB81" s="121"/>
      <c r="KSC81" s="121"/>
      <c r="KSD81" s="121"/>
      <c r="KSE81" s="121"/>
      <c r="KSF81" s="121"/>
      <c r="KSG81" s="121"/>
      <c r="KSH81" s="121"/>
      <c r="KSI81" s="121"/>
      <c r="KSJ81" s="121"/>
      <c r="KSK81" s="121"/>
      <c r="KSL81" s="121"/>
      <c r="KSM81" s="121"/>
      <c r="KSN81" s="121"/>
      <c r="KSO81" s="121"/>
      <c r="KSP81" s="121"/>
      <c r="KSQ81" s="121"/>
      <c r="KSR81" s="121"/>
      <c r="KSS81" s="121"/>
      <c r="KST81" s="121"/>
      <c r="KSU81" s="35"/>
      <c r="KSV81" s="121"/>
      <c r="KSW81" s="121"/>
      <c r="KSX81" s="121"/>
      <c r="KSY81" s="121"/>
      <c r="KSZ81" s="121"/>
      <c r="KTA81" s="121"/>
      <c r="KTB81" s="121"/>
      <c r="KTC81" s="121"/>
      <c r="KTD81" s="121"/>
      <c r="KTE81" s="121"/>
      <c r="KTF81" s="121"/>
      <c r="KTG81" s="121"/>
      <c r="KTH81" s="121"/>
      <c r="KTI81" s="121"/>
      <c r="KTJ81" s="121"/>
      <c r="KTK81" s="121"/>
      <c r="KTL81" s="121"/>
      <c r="KTM81" s="121"/>
      <c r="KTN81" s="121"/>
      <c r="KTO81" s="121"/>
      <c r="KTP81" s="121"/>
      <c r="KTQ81" s="121"/>
      <c r="KTR81" s="121"/>
      <c r="KTS81" s="121"/>
      <c r="KTT81" s="35"/>
      <c r="KTU81" s="121"/>
      <c r="KTV81" s="121"/>
      <c r="KTW81" s="121"/>
      <c r="KTX81" s="121"/>
      <c r="KTY81" s="121"/>
      <c r="KTZ81" s="121"/>
      <c r="KUA81" s="121"/>
      <c r="KUB81" s="121"/>
      <c r="KUC81" s="121"/>
      <c r="KUD81" s="121"/>
      <c r="KUE81" s="121"/>
      <c r="KUF81" s="121"/>
      <c r="KUG81" s="121"/>
      <c r="KUH81" s="121"/>
      <c r="KUI81" s="121"/>
      <c r="KUJ81" s="121"/>
      <c r="KUK81" s="121"/>
      <c r="KUL81" s="121"/>
      <c r="KUM81" s="121"/>
      <c r="KUN81" s="121"/>
      <c r="KUO81" s="121"/>
      <c r="KUP81" s="121"/>
      <c r="KUQ81" s="121"/>
      <c r="KUR81" s="121"/>
      <c r="KUS81" s="35"/>
      <c r="KUT81" s="121"/>
      <c r="KUU81" s="121"/>
      <c r="KUV81" s="121"/>
      <c r="KUW81" s="121"/>
      <c r="KUX81" s="121"/>
      <c r="KUY81" s="121"/>
      <c r="KUZ81" s="121"/>
      <c r="KVA81" s="121"/>
      <c r="KVB81" s="121"/>
      <c r="KVC81" s="121"/>
      <c r="KVD81" s="121"/>
      <c r="KVE81" s="121"/>
      <c r="KVF81" s="121"/>
      <c r="KVG81" s="121"/>
      <c r="KVH81" s="121"/>
      <c r="KVI81" s="121"/>
      <c r="KVJ81" s="121"/>
      <c r="KVK81" s="121"/>
      <c r="KVL81" s="121"/>
      <c r="KVM81" s="121"/>
      <c r="KVN81" s="121"/>
      <c r="KVO81" s="121"/>
      <c r="KVP81" s="121"/>
      <c r="KVQ81" s="121"/>
      <c r="KVR81" s="35"/>
      <c r="KVS81" s="121"/>
      <c r="KVT81" s="121"/>
      <c r="KVU81" s="121"/>
      <c r="KVV81" s="121"/>
      <c r="KVW81" s="121"/>
      <c r="KVX81" s="121"/>
      <c r="KVY81" s="121"/>
      <c r="KVZ81" s="121"/>
      <c r="KWA81" s="121"/>
      <c r="KWB81" s="121"/>
      <c r="KWC81" s="121"/>
      <c r="KWD81" s="121"/>
      <c r="KWE81" s="121"/>
      <c r="KWF81" s="121"/>
      <c r="KWG81" s="121"/>
      <c r="KWH81" s="121"/>
      <c r="KWI81" s="121"/>
      <c r="KWJ81" s="121"/>
      <c r="KWK81" s="121"/>
      <c r="KWL81" s="121"/>
      <c r="KWM81" s="121"/>
      <c r="KWN81" s="121"/>
      <c r="KWO81" s="121"/>
      <c r="KWP81" s="121"/>
      <c r="KWQ81" s="35"/>
      <c r="KWR81" s="121"/>
      <c r="KWS81" s="121"/>
      <c r="KWT81" s="121"/>
      <c r="KWU81" s="121"/>
      <c r="KWV81" s="121"/>
      <c r="KWW81" s="121"/>
      <c r="KWX81" s="121"/>
      <c r="KWY81" s="121"/>
      <c r="KWZ81" s="121"/>
      <c r="KXA81" s="121"/>
      <c r="KXB81" s="121"/>
      <c r="KXC81" s="121"/>
      <c r="KXD81" s="121"/>
      <c r="KXE81" s="121"/>
      <c r="KXF81" s="121"/>
      <c r="KXG81" s="121"/>
      <c r="KXH81" s="121"/>
      <c r="KXI81" s="121"/>
      <c r="KXJ81" s="121"/>
      <c r="KXK81" s="121"/>
      <c r="KXL81" s="121"/>
      <c r="KXM81" s="121"/>
      <c r="KXN81" s="121"/>
      <c r="KXO81" s="121"/>
      <c r="KXP81" s="35"/>
      <c r="KXQ81" s="121"/>
      <c r="KXR81" s="121"/>
      <c r="KXS81" s="121"/>
      <c r="KXT81" s="121"/>
      <c r="KXU81" s="121"/>
      <c r="KXV81" s="121"/>
      <c r="KXW81" s="121"/>
      <c r="KXX81" s="121"/>
      <c r="KXY81" s="121"/>
      <c r="KXZ81" s="121"/>
      <c r="KYA81" s="121"/>
      <c r="KYB81" s="121"/>
      <c r="KYC81" s="121"/>
      <c r="KYD81" s="121"/>
      <c r="KYE81" s="121"/>
      <c r="KYF81" s="121"/>
      <c r="KYG81" s="121"/>
      <c r="KYH81" s="121"/>
      <c r="KYI81" s="121"/>
      <c r="KYJ81" s="121"/>
      <c r="KYK81" s="121"/>
      <c r="KYL81" s="121"/>
      <c r="KYM81" s="121"/>
      <c r="KYN81" s="121"/>
      <c r="KYO81" s="35"/>
      <c r="KYP81" s="121"/>
      <c r="KYQ81" s="121"/>
      <c r="KYR81" s="121"/>
      <c r="KYS81" s="121"/>
      <c r="KYT81" s="121"/>
      <c r="KYU81" s="121"/>
      <c r="KYV81" s="121"/>
      <c r="KYW81" s="121"/>
      <c r="KYX81" s="121"/>
      <c r="KYY81" s="121"/>
      <c r="KYZ81" s="121"/>
      <c r="KZA81" s="121"/>
      <c r="KZB81" s="121"/>
      <c r="KZC81" s="121"/>
      <c r="KZD81" s="121"/>
      <c r="KZE81" s="121"/>
      <c r="KZF81" s="121"/>
      <c r="KZG81" s="121"/>
      <c r="KZH81" s="121"/>
      <c r="KZI81" s="121"/>
      <c r="KZJ81" s="121"/>
      <c r="KZK81" s="121"/>
      <c r="KZL81" s="121"/>
      <c r="KZM81" s="121"/>
      <c r="KZN81" s="35"/>
      <c r="KZO81" s="121"/>
      <c r="KZP81" s="121"/>
      <c r="KZQ81" s="121"/>
      <c r="KZR81" s="121"/>
      <c r="KZS81" s="121"/>
      <c r="KZT81" s="121"/>
      <c r="KZU81" s="121"/>
      <c r="KZV81" s="121"/>
      <c r="KZW81" s="121"/>
      <c r="KZX81" s="121"/>
      <c r="KZY81" s="121"/>
      <c r="KZZ81" s="121"/>
      <c r="LAA81" s="121"/>
      <c r="LAB81" s="121"/>
      <c r="LAC81" s="121"/>
      <c r="LAD81" s="121"/>
      <c r="LAE81" s="121"/>
      <c r="LAF81" s="121"/>
      <c r="LAG81" s="121"/>
      <c r="LAH81" s="121"/>
      <c r="LAI81" s="121"/>
      <c r="LAJ81" s="121"/>
      <c r="LAK81" s="121"/>
      <c r="LAL81" s="121"/>
      <c r="LAM81" s="35"/>
      <c r="LAN81" s="121"/>
      <c r="LAO81" s="121"/>
      <c r="LAP81" s="121"/>
      <c r="LAQ81" s="121"/>
      <c r="LAR81" s="121"/>
      <c r="LAS81" s="121"/>
      <c r="LAT81" s="121"/>
      <c r="LAU81" s="121"/>
      <c r="LAV81" s="121"/>
      <c r="LAW81" s="121"/>
      <c r="LAX81" s="121"/>
      <c r="LAY81" s="121"/>
      <c r="LAZ81" s="121"/>
      <c r="LBA81" s="121"/>
      <c r="LBB81" s="121"/>
      <c r="LBC81" s="121"/>
      <c r="LBD81" s="121"/>
      <c r="LBE81" s="121"/>
      <c r="LBF81" s="121"/>
      <c r="LBG81" s="121"/>
      <c r="LBH81" s="121"/>
      <c r="LBI81" s="121"/>
      <c r="LBJ81" s="121"/>
      <c r="LBK81" s="121"/>
      <c r="LBL81" s="35"/>
      <c r="LBM81" s="121"/>
      <c r="LBN81" s="121"/>
      <c r="LBO81" s="121"/>
      <c r="LBP81" s="121"/>
      <c r="LBQ81" s="121"/>
      <c r="LBR81" s="121"/>
      <c r="LBS81" s="121"/>
      <c r="LBT81" s="121"/>
      <c r="LBU81" s="121"/>
      <c r="LBV81" s="121"/>
      <c r="LBW81" s="121"/>
      <c r="LBX81" s="121"/>
      <c r="LBY81" s="121"/>
      <c r="LBZ81" s="121"/>
      <c r="LCA81" s="121"/>
      <c r="LCB81" s="121"/>
      <c r="LCC81" s="121"/>
      <c r="LCD81" s="121"/>
      <c r="LCE81" s="121"/>
      <c r="LCF81" s="121"/>
      <c r="LCG81" s="121"/>
      <c r="LCH81" s="121"/>
      <c r="LCI81" s="121"/>
      <c r="LCJ81" s="121"/>
      <c r="LCK81" s="35"/>
      <c r="LCL81" s="121"/>
      <c r="LCM81" s="121"/>
      <c r="LCN81" s="121"/>
      <c r="LCO81" s="121"/>
      <c r="LCP81" s="121"/>
      <c r="LCQ81" s="121"/>
      <c r="LCR81" s="121"/>
      <c r="LCS81" s="121"/>
      <c r="LCT81" s="121"/>
      <c r="LCU81" s="121"/>
      <c r="LCV81" s="121"/>
      <c r="LCW81" s="121"/>
      <c r="LCX81" s="121"/>
      <c r="LCY81" s="121"/>
      <c r="LCZ81" s="121"/>
      <c r="LDA81" s="121"/>
      <c r="LDB81" s="121"/>
      <c r="LDC81" s="121"/>
      <c r="LDD81" s="121"/>
      <c r="LDE81" s="121"/>
      <c r="LDF81" s="121"/>
      <c r="LDG81" s="121"/>
      <c r="LDH81" s="121"/>
      <c r="LDI81" s="121"/>
      <c r="LDJ81" s="35"/>
      <c r="LDK81" s="121"/>
      <c r="LDL81" s="121"/>
      <c r="LDM81" s="121"/>
      <c r="LDN81" s="121"/>
      <c r="LDO81" s="121"/>
      <c r="LDP81" s="121"/>
      <c r="LDQ81" s="121"/>
      <c r="LDR81" s="121"/>
      <c r="LDS81" s="121"/>
      <c r="LDT81" s="121"/>
      <c r="LDU81" s="121"/>
      <c r="LDV81" s="121"/>
      <c r="LDW81" s="121"/>
      <c r="LDX81" s="121"/>
      <c r="LDY81" s="121"/>
      <c r="LDZ81" s="121"/>
      <c r="LEA81" s="121"/>
      <c r="LEB81" s="121"/>
      <c r="LEC81" s="121"/>
      <c r="LED81" s="121"/>
      <c r="LEE81" s="121"/>
      <c r="LEF81" s="121"/>
      <c r="LEG81" s="121"/>
      <c r="LEH81" s="121"/>
      <c r="LEI81" s="35"/>
      <c r="LEJ81" s="121"/>
      <c r="LEK81" s="121"/>
      <c r="LEL81" s="121"/>
      <c r="LEM81" s="121"/>
      <c r="LEN81" s="121"/>
      <c r="LEO81" s="121"/>
      <c r="LEP81" s="121"/>
      <c r="LEQ81" s="121"/>
      <c r="LER81" s="121"/>
      <c r="LES81" s="121"/>
      <c r="LET81" s="121"/>
      <c r="LEU81" s="121"/>
      <c r="LEV81" s="121"/>
      <c r="LEW81" s="121"/>
      <c r="LEX81" s="121"/>
      <c r="LEY81" s="121"/>
      <c r="LEZ81" s="121"/>
      <c r="LFA81" s="121"/>
      <c r="LFB81" s="121"/>
      <c r="LFC81" s="121"/>
      <c r="LFD81" s="121"/>
      <c r="LFE81" s="121"/>
      <c r="LFF81" s="121"/>
      <c r="LFG81" s="121"/>
      <c r="LFH81" s="35"/>
      <c r="LFI81" s="121"/>
      <c r="LFJ81" s="121"/>
      <c r="LFK81" s="121"/>
      <c r="LFL81" s="121"/>
      <c r="LFM81" s="121"/>
      <c r="LFN81" s="121"/>
      <c r="LFO81" s="121"/>
      <c r="LFP81" s="121"/>
      <c r="LFQ81" s="121"/>
      <c r="LFR81" s="121"/>
      <c r="LFS81" s="121"/>
      <c r="LFT81" s="121"/>
      <c r="LFU81" s="121"/>
      <c r="LFV81" s="121"/>
      <c r="LFW81" s="121"/>
      <c r="LFX81" s="121"/>
      <c r="LFY81" s="121"/>
      <c r="LFZ81" s="121"/>
      <c r="LGA81" s="121"/>
      <c r="LGB81" s="121"/>
      <c r="LGC81" s="121"/>
      <c r="LGD81" s="121"/>
      <c r="LGE81" s="121"/>
      <c r="LGF81" s="121"/>
      <c r="LGG81" s="35"/>
      <c r="LGH81" s="121"/>
      <c r="LGI81" s="121"/>
      <c r="LGJ81" s="121"/>
      <c r="LGK81" s="121"/>
      <c r="LGL81" s="121"/>
      <c r="LGM81" s="121"/>
      <c r="LGN81" s="121"/>
      <c r="LGO81" s="121"/>
      <c r="LGP81" s="121"/>
      <c r="LGQ81" s="121"/>
      <c r="LGR81" s="121"/>
      <c r="LGS81" s="121"/>
      <c r="LGT81" s="121"/>
      <c r="LGU81" s="121"/>
      <c r="LGV81" s="121"/>
      <c r="LGW81" s="121"/>
      <c r="LGX81" s="121"/>
      <c r="LGY81" s="121"/>
      <c r="LGZ81" s="121"/>
      <c r="LHA81" s="121"/>
      <c r="LHB81" s="121"/>
      <c r="LHC81" s="121"/>
      <c r="LHD81" s="121"/>
      <c r="LHE81" s="121"/>
      <c r="LHF81" s="35"/>
      <c r="LHG81" s="121"/>
      <c r="LHH81" s="121"/>
      <c r="LHI81" s="121"/>
      <c r="LHJ81" s="121"/>
      <c r="LHK81" s="121"/>
      <c r="LHL81" s="121"/>
      <c r="LHM81" s="121"/>
      <c r="LHN81" s="121"/>
      <c r="LHO81" s="121"/>
      <c r="LHP81" s="121"/>
      <c r="LHQ81" s="121"/>
      <c r="LHR81" s="121"/>
      <c r="LHS81" s="121"/>
      <c r="LHT81" s="121"/>
      <c r="LHU81" s="121"/>
      <c r="LHV81" s="121"/>
      <c r="LHW81" s="121"/>
      <c r="LHX81" s="121"/>
      <c r="LHY81" s="121"/>
      <c r="LHZ81" s="121"/>
      <c r="LIA81" s="121"/>
      <c r="LIB81" s="121"/>
      <c r="LIC81" s="121"/>
      <c r="LID81" s="121"/>
      <c r="LIE81" s="35"/>
      <c r="LIF81" s="121"/>
      <c r="LIG81" s="121"/>
      <c r="LIH81" s="121"/>
      <c r="LII81" s="121"/>
      <c r="LIJ81" s="121"/>
      <c r="LIK81" s="121"/>
      <c r="LIL81" s="121"/>
      <c r="LIM81" s="121"/>
      <c r="LIN81" s="121"/>
      <c r="LIO81" s="121"/>
      <c r="LIP81" s="121"/>
      <c r="LIQ81" s="121"/>
      <c r="LIR81" s="121"/>
      <c r="LIS81" s="121"/>
      <c r="LIT81" s="121"/>
      <c r="LIU81" s="121"/>
      <c r="LIV81" s="121"/>
      <c r="LIW81" s="121"/>
      <c r="LIX81" s="121"/>
      <c r="LIY81" s="121"/>
      <c r="LIZ81" s="121"/>
      <c r="LJA81" s="121"/>
      <c r="LJB81" s="121"/>
      <c r="LJC81" s="121"/>
      <c r="LJD81" s="35"/>
      <c r="LJE81" s="121"/>
      <c r="LJF81" s="121"/>
      <c r="LJG81" s="121"/>
      <c r="LJH81" s="121"/>
      <c r="LJI81" s="121"/>
      <c r="LJJ81" s="121"/>
      <c r="LJK81" s="121"/>
      <c r="LJL81" s="121"/>
      <c r="LJM81" s="121"/>
      <c r="LJN81" s="121"/>
      <c r="LJO81" s="121"/>
      <c r="LJP81" s="121"/>
      <c r="LJQ81" s="121"/>
      <c r="LJR81" s="121"/>
      <c r="LJS81" s="121"/>
      <c r="LJT81" s="121"/>
      <c r="LJU81" s="121"/>
      <c r="LJV81" s="121"/>
      <c r="LJW81" s="121"/>
      <c r="LJX81" s="121"/>
      <c r="LJY81" s="121"/>
      <c r="LJZ81" s="121"/>
      <c r="LKA81" s="121"/>
      <c r="LKB81" s="121"/>
      <c r="LKC81" s="35"/>
      <c r="LKD81" s="121"/>
      <c r="LKE81" s="121"/>
      <c r="LKF81" s="121"/>
      <c r="LKG81" s="121"/>
      <c r="LKH81" s="121"/>
      <c r="LKI81" s="121"/>
      <c r="LKJ81" s="121"/>
      <c r="LKK81" s="121"/>
      <c r="LKL81" s="121"/>
      <c r="LKM81" s="121"/>
      <c r="LKN81" s="121"/>
      <c r="LKO81" s="121"/>
      <c r="LKP81" s="121"/>
      <c r="LKQ81" s="121"/>
      <c r="LKR81" s="121"/>
      <c r="LKS81" s="121"/>
      <c r="LKT81" s="121"/>
      <c r="LKU81" s="121"/>
      <c r="LKV81" s="121"/>
      <c r="LKW81" s="121"/>
      <c r="LKX81" s="121"/>
      <c r="LKY81" s="121"/>
      <c r="LKZ81" s="121"/>
      <c r="LLA81" s="121"/>
      <c r="LLB81" s="35"/>
      <c r="LLC81" s="121"/>
      <c r="LLD81" s="121"/>
      <c r="LLE81" s="121"/>
      <c r="LLF81" s="121"/>
      <c r="LLG81" s="121"/>
      <c r="LLH81" s="121"/>
      <c r="LLI81" s="121"/>
      <c r="LLJ81" s="121"/>
      <c r="LLK81" s="121"/>
      <c r="LLL81" s="121"/>
      <c r="LLM81" s="121"/>
      <c r="LLN81" s="121"/>
      <c r="LLO81" s="121"/>
      <c r="LLP81" s="121"/>
      <c r="LLQ81" s="121"/>
      <c r="LLR81" s="121"/>
      <c r="LLS81" s="121"/>
      <c r="LLT81" s="121"/>
      <c r="LLU81" s="121"/>
      <c r="LLV81" s="121"/>
      <c r="LLW81" s="121"/>
      <c r="LLX81" s="121"/>
      <c r="LLY81" s="121"/>
      <c r="LLZ81" s="121"/>
      <c r="LMA81" s="35"/>
      <c r="LMB81" s="121"/>
      <c r="LMC81" s="121"/>
      <c r="LMD81" s="121"/>
      <c r="LME81" s="121"/>
      <c r="LMF81" s="121"/>
      <c r="LMG81" s="121"/>
      <c r="LMH81" s="121"/>
      <c r="LMI81" s="121"/>
      <c r="LMJ81" s="121"/>
      <c r="LMK81" s="121"/>
      <c r="LML81" s="121"/>
      <c r="LMM81" s="121"/>
      <c r="LMN81" s="121"/>
      <c r="LMO81" s="121"/>
      <c r="LMP81" s="121"/>
      <c r="LMQ81" s="121"/>
      <c r="LMR81" s="121"/>
      <c r="LMS81" s="121"/>
      <c r="LMT81" s="121"/>
      <c r="LMU81" s="121"/>
      <c r="LMV81" s="121"/>
      <c r="LMW81" s="121"/>
      <c r="LMX81" s="121"/>
      <c r="LMY81" s="121"/>
      <c r="LMZ81" s="35"/>
      <c r="LNA81" s="121"/>
      <c r="LNB81" s="121"/>
      <c r="LNC81" s="121"/>
      <c r="LND81" s="121"/>
      <c r="LNE81" s="121"/>
      <c r="LNF81" s="121"/>
      <c r="LNG81" s="121"/>
      <c r="LNH81" s="121"/>
      <c r="LNI81" s="121"/>
      <c r="LNJ81" s="121"/>
      <c r="LNK81" s="121"/>
      <c r="LNL81" s="121"/>
      <c r="LNM81" s="121"/>
      <c r="LNN81" s="121"/>
      <c r="LNO81" s="121"/>
      <c r="LNP81" s="121"/>
      <c r="LNQ81" s="121"/>
      <c r="LNR81" s="121"/>
      <c r="LNS81" s="121"/>
      <c r="LNT81" s="121"/>
      <c r="LNU81" s="121"/>
      <c r="LNV81" s="121"/>
      <c r="LNW81" s="121"/>
      <c r="LNX81" s="121"/>
      <c r="LNY81" s="35"/>
      <c r="LNZ81" s="121"/>
      <c r="LOA81" s="121"/>
      <c r="LOB81" s="121"/>
      <c r="LOC81" s="121"/>
      <c r="LOD81" s="121"/>
      <c r="LOE81" s="121"/>
      <c r="LOF81" s="121"/>
      <c r="LOG81" s="121"/>
      <c r="LOH81" s="121"/>
      <c r="LOI81" s="121"/>
      <c r="LOJ81" s="121"/>
      <c r="LOK81" s="121"/>
      <c r="LOL81" s="121"/>
      <c r="LOM81" s="121"/>
      <c r="LON81" s="121"/>
      <c r="LOO81" s="121"/>
      <c r="LOP81" s="121"/>
      <c r="LOQ81" s="121"/>
      <c r="LOR81" s="121"/>
      <c r="LOS81" s="121"/>
      <c r="LOT81" s="121"/>
      <c r="LOU81" s="121"/>
      <c r="LOV81" s="121"/>
      <c r="LOW81" s="121"/>
      <c r="LOX81" s="35"/>
      <c r="LOY81" s="121"/>
      <c r="LOZ81" s="121"/>
      <c r="LPA81" s="121"/>
      <c r="LPB81" s="121"/>
      <c r="LPC81" s="121"/>
      <c r="LPD81" s="121"/>
      <c r="LPE81" s="121"/>
      <c r="LPF81" s="121"/>
      <c r="LPG81" s="121"/>
      <c r="LPH81" s="121"/>
      <c r="LPI81" s="121"/>
      <c r="LPJ81" s="121"/>
      <c r="LPK81" s="121"/>
      <c r="LPL81" s="121"/>
      <c r="LPM81" s="121"/>
      <c r="LPN81" s="121"/>
      <c r="LPO81" s="121"/>
      <c r="LPP81" s="121"/>
      <c r="LPQ81" s="121"/>
      <c r="LPR81" s="121"/>
      <c r="LPS81" s="121"/>
      <c r="LPT81" s="121"/>
      <c r="LPU81" s="121"/>
      <c r="LPV81" s="121"/>
      <c r="LPW81" s="35"/>
      <c r="LPX81" s="121"/>
      <c r="LPY81" s="121"/>
      <c r="LPZ81" s="121"/>
      <c r="LQA81" s="121"/>
      <c r="LQB81" s="121"/>
      <c r="LQC81" s="121"/>
      <c r="LQD81" s="121"/>
      <c r="LQE81" s="121"/>
      <c r="LQF81" s="121"/>
      <c r="LQG81" s="121"/>
      <c r="LQH81" s="121"/>
      <c r="LQI81" s="121"/>
      <c r="LQJ81" s="121"/>
      <c r="LQK81" s="121"/>
      <c r="LQL81" s="121"/>
      <c r="LQM81" s="121"/>
      <c r="LQN81" s="121"/>
      <c r="LQO81" s="121"/>
      <c r="LQP81" s="121"/>
      <c r="LQQ81" s="121"/>
      <c r="LQR81" s="121"/>
      <c r="LQS81" s="121"/>
      <c r="LQT81" s="121"/>
      <c r="LQU81" s="121"/>
      <c r="LQV81" s="35"/>
      <c r="LQW81" s="121"/>
      <c r="LQX81" s="121"/>
      <c r="LQY81" s="121"/>
      <c r="LQZ81" s="121"/>
      <c r="LRA81" s="121"/>
      <c r="LRB81" s="121"/>
      <c r="LRC81" s="121"/>
      <c r="LRD81" s="121"/>
      <c r="LRE81" s="121"/>
      <c r="LRF81" s="121"/>
      <c r="LRG81" s="121"/>
      <c r="LRH81" s="121"/>
      <c r="LRI81" s="121"/>
      <c r="LRJ81" s="121"/>
      <c r="LRK81" s="121"/>
      <c r="LRL81" s="121"/>
      <c r="LRM81" s="121"/>
      <c r="LRN81" s="121"/>
      <c r="LRO81" s="121"/>
      <c r="LRP81" s="121"/>
      <c r="LRQ81" s="121"/>
      <c r="LRR81" s="121"/>
      <c r="LRS81" s="121"/>
      <c r="LRT81" s="121"/>
      <c r="LRU81" s="35"/>
      <c r="LRV81" s="121"/>
      <c r="LRW81" s="121"/>
      <c r="LRX81" s="121"/>
      <c r="LRY81" s="121"/>
      <c r="LRZ81" s="121"/>
      <c r="LSA81" s="121"/>
      <c r="LSB81" s="121"/>
      <c r="LSC81" s="121"/>
      <c r="LSD81" s="121"/>
      <c r="LSE81" s="121"/>
      <c r="LSF81" s="121"/>
      <c r="LSG81" s="121"/>
      <c r="LSH81" s="121"/>
      <c r="LSI81" s="121"/>
      <c r="LSJ81" s="121"/>
      <c r="LSK81" s="121"/>
      <c r="LSL81" s="121"/>
      <c r="LSM81" s="121"/>
      <c r="LSN81" s="121"/>
      <c r="LSO81" s="121"/>
      <c r="LSP81" s="121"/>
      <c r="LSQ81" s="121"/>
      <c r="LSR81" s="121"/>
      <c r="LSS81" s="121"/>
      <c r="LST81" s="35"/>
      <c r="LSU81" s="121"/>
      <c r="LSV81" s="121"/>
      <c r="LSW81" s="121"/>
      <c r="LSX81" s="121"/>
      <c r="LSY81" s="121"/>
      <c r="LSZ81" s="121"/>
      <c r="LTA81" s="121"/>
      <c r="LTB81" s="121"/>
      <c r="LTC81" s="121"/>
      <c r="LTD81" s="121"/>
      <c r="LTE81" s="121"/>
      <c r="LTF81" s="121"/>
      <c r="LTG81" s="121"/>
      <c r="LTH81" s="121"/>
      <c r="LTI81" s="121"/>
      <c r="LTJ81" s="121"/>
      <c r="LTK81" s="121"/>
      <c r="LTL81" s="121"/>
      <c r="LTM81" s="121"/>
      <c r="LTN81" s="121"/>
      <c r="LTO81" s="121"/>
      <c r="LTP81" s="121"/>
      <c r="LTQ81" s="121"/>
      <c r="LTR81" s="121"/>
      <c r="LTS81" s="35"/>
      <c r="LTT81" s="121"/>
      <c r="LTU81" s="121"/>
      <c r="LTV81" s="121"/>
      <c r="LTW81" s="121"/>
      <c r="LTX81" s="121"/>
      <c r="LTY81" s="121"/>
      <c r="LTZ81" s="121"/>
      <c r="LUA81" s="121"/>
      <c r="LUB81" s="121"/>
      <c r="LUC81" s="121"/>
      <c r="LUD81" s="121"/>
      <c r="LUE81" s="121"/>
      <c r="LUF81" s="121"/>
      <c r="LUG81" s="121"/>
      <c r="LUH81" s="121"/>
      <c r="LUI81" s="121"/>
      <c r="LUJ81" s="121"/>
      <c r="LUK81" s="121"/>
      <c r="LUL81" s="121"/>
      <c r="LUM81" s="121"/>
      <c r="LUN81" s="121"/>
      <c r="LUO81" s="121"/>
      <c r="LUP81" s="121"/>
      <c r="LUQ81" s="121"/>
      <c r="LUR81" s="35"/>
      <c r="LUS81" s="121"/>
      <c r="LUT81" s="121"/>
      <c r="LUU81" s="121"/>
      <c r="LUV81" s="121"/>
      <c r="LUW81" s="121"/>
      <c r="LUX81" s="121"/>
      <c r="LUY81" s="121"/>
      <c r="LUZ81" s="121"/>
      <c r="LVA81" s="121"/>
      <c r="LVB81" s="121"/>
      <c r="LVC81" s="121"/>
      <c r="LVD81" s="121"/>
      <c r="LVE81" s="121"/>
      <c r="LVF81" s="121"/>
      <c r="LVG81" s="121"/>
      <c r="LVH81" s="121"/>
      <c r="LVI81" s="121"/>
      <c r="LVJ81" s="121"/>
      <c r="LVK81" s="121"/>
      <c r="LVL81" s="121"/>
      <c r="LVM81" s="121"/>
      <c r="LVN81" s="121"/>
      <c r="LVO81" s="121"/>
      <c r="LVP81" s="121"/>
      <c r="LVQ81" s="35"/>
      <c r="LVR81" s="121"/>
      <c r="LVS81" s="121"/>
      <c r="LVT81" s="121"/>
      <c r="LVU81" s="121"/>
      <c r="LVV81" s="121"/>
      <c r="LVW81" s="121"/>
      <c r="LVX81" s="121"/>
      <c r="LVY81" s="121"/>
      <c r="LVZ81" s="121"/>
      <c r="LWA81" s="121"/>
      <c r="LWB81" s="121"/>
      <c r="LWC81" s="121"/>
      <c r="LWD81" s="121"/>
      <c r="LWE81" s="121"/>
      <c r="LWF81" s="121"/>
      <c r="LWG81" s="121"/>
      <c r="LWH81" s="121"/>
      <c r="LWI81" s="121"/>
      <c r="LWJ81" s="121"/>
      <c r="LWK81" s="121"/>
      <c r="LWL81" s="121"/>
      <c r="LWM81" s="121"/>
      <c r="LWN81" s="121"/>
      <c r="LWO81" s="121"/>
      <c r="LWP81" s="35"/>
      <c r="LWQ81" s="121"/>
      <c r="LWR81" s="121"/>
      <c r="LWS81" s="121"/>
      <c r="LWT81" s="121"/>
      <c r="LWU81" s="121"/>
      <c r="LWV81" s="121"/>
      <c r="LWW81" s="121"/>
      <c r="LWX81" s="121"/>
      <c r="LWY81" s="121"/>
      <c r="LWZ81" s="121"/>
      <c r="LXA81" s="121"/>
      <c r="LXB81" s="121"/>
      <c r="LXC81" s="121"/>
      <c r="LXD81" s="121"/>
      <c r="LXE81" s="121"/>
      <c r="LXF81" s="121"/>
      <c r="LXG81" s="121"/>
      <c r="LXH81" s="121"/>
      <c r="LXI81" s="121"/>
      <c r="LXJ81" s="121"/>
      <c r="LXK81" s="121"/>
      <c r="LXL81" s="121"/>
      <c r="LXM81" s="121"/>
      <c r="LXN81" s="121"/>
      <c r="LXO81" s="35"/>
      <c r="LXP81" s="121"/>
      <c r="LXQ81" s="121"/>
      <c r="LXR81" s="121"/>
      <c r="LXS81" s="121"/>
      <c r="LXT81" s="121"/>
      <c r="LXU81" s="121"/>
      <c r="LXV81" s="121"/>
      <c r="LXW81" s="121"/>
      <c r="LXX81" s="121"/>
      <c r="LXY81" s="121"/>
      <c r="LXZ81" s="121"/>
      <c r="LYA81" s="121"/>
      <c r="LYB81" s="121"/>
      <c r="LYC81" s="121"/>
      <c r="LYD81" s="121"/>
      <c r="LYE81" s="121"/>
      <c r="LYF81" s="121"/>
      <c r="LYG81" s="121"/>
      <c r="LYH81" s="121"/>
      <c r="LYI81" s="121"/>
      <c r="LYJ81" s="121"/>
      <c r="LYK81" s="121"/>
      <c r="LYL81" s="121"/>
      <c r="LYM81" s="121"/>
      <c r="LYN81" s="35"/>
      <c r="LYO81" s="121"/>
      <c r="LYP81" s="121"/>
      <c r="LYQ81" s="121"/>
      <c r="LYR81" s="121"/>
      <c r="LYS81" s="121"/>
      <c r="LYT81" s="121"/>
      <c r="LYU81" s="121"/>
      <c r="LYV81" s="121"/>
      <c r="LYW81" s="121"/>
      <c r="LYX81" s="121"/>
      <c r="LYY81" s="121"/>
      <c r="LYZ81" s="121"/>
      <c r="LZA81" s="121"/>
      <c r="LZB81" s="121"/>
      <c r="LZC81" s="121"/>
      <c r="LZD81" s="121"/>
      <c r="LZE81" s="121"/>
      <c r="LZF81" s="121"/>
      <c r="LZG81" s="121"/>
      <c r="LZH81" s="121"/>
      <c r="LZI81" s="121"/>
      <c r="LZJ81" s="121"/>
      <c r="LZK81" s="121"/>
      <c r="LZL81" s="121"/>
      <c r="LZM81" s="35"/>
      <c r="LZN81" s="121"/>
      <c r="LZO81" s="121"/>
      <c r="LZP81" s="121"/>
      <c r="LZQ81" s="121"/>
      <c r="LZR81" s="121"/>
      <c r="LZS81" s="121"/>
      <c r="LZT81" s="121"/>
      <c r="LZU81" s="121"/>
      <c r="LZV81" s="121"/>
      <c r="LZW81" s="121"/>
      <c r="LZX81" s="121"/>
      <c r="LZY81" s="121"/>
      <c r="LZZ81" s="121"/>
      <c r="MAA81" s="121"/>
      <c r="MAB81" s="121"/>
      <c r="MAC81" s="121"/>
      <c r="MAD81" s="121"/>
      <c r="MAE81" s="121"/>
      <c r="MAF81" s="121"/>
      <c r="MAG81" s="121"/>
      <c r="MAH81" s="121"/>
      <c r="MAI81" s="121"/>
      <c r="MAJ81" s="121"/>
      <c r="MAK81" s="121"/>
      <c r="MAL81" s="35"/>
      <c r="MAM81" s="121"/>
      <c r="MAN81" s="121"/>
      <c r="MAO81" s="121"/>
      <c r="MAP81" s="121"/>
      <c r="MAQ81" s="121"/>
      <c r="MAR81" s="121"/>
      <c r="MAS81" s="121"/>
      <c r="MAT81" s="121"/>
      <c r="MAU81" s="121"/>
      <c r="MAV81" s="121"/>
      <c r="MAW81" s="121"/>
      <c r="MAX81" s="121"/>
      <c r="MAY81" s="121"/>
      <c r="MAZ81" s="121"/>
      <c r="MBA81" s="121"/>
      <c r="MBB81" s="121"/>
      <c r="MBC81" s="121"/>
      <c r="MBD81" s="121"/>
      <c r="MBE81" s="121"/>
      <c r="MBF81" s="121"/>
      <c r="MBG81" s="121"/>
      <c r="MBH81" s="121"/>
      <c r="MBI81" s="121"/>
      <c r="MBJ81" s="121"/>
      <c r="MBK81" s="35"/>
      <c r="MBL81" s="121"/>
      <c r="MBM81" s="121"/>
      <c r="MBN81" s="121"/>
      <c r="MBO81" s="121"/>
      <c r="MBP81" s="121"/>
      <c r="MBQ81" s="121"/>
      <c r="MBR81" s="121"/>
      <c r="MBS81" s="121"/>
      <c r="MBT81" s="121"/>
      <c r="MBU81" s="121"/>
      <c r="MBV81" s="121"/>
      <c r="MBW81" s="121"/>
      <c r="MBX81" s="121"/>
      <c r="MBY81" s="121"/>
      <c r="MBZ81" s="121"/>
      <c r="MCA81" s="121"/>
      <c r="MCB81" s="121"/>
      <c r="MCC81" s="121"/>
      <c r="MCD81" s="121"/>
      <c r="MCE81" s="121"/>
      <c r="MCF81" s="121"/>
      <c r="MCG81" s="121"/>
      <c r="MCH81" s="121"/>
      <c r="MCI81" s="121"/>
      <c r="MCJ81" s="35"/>
      <c r="MCK81" s="121"/>
      <c r="MCL81" s="121"/>
      <c r="MCM81" s="121"/>
      <c r="MCN81" s="121"/>
      <c r="MCO81" s="121"/>
      <c r="MCP81" s="121"/>
      <c r="MCQ81" s="121"/>
      <c r="MCR81" s="121"/>
      <c r="MCS81" s="121"/>
      <c r="MCT81" s="121"/>
      <c r="MCU81" s="121"/>
      <c r="MCV81" s="121"/>
      <c r="MCW81" s="121"/>
      <c r="MCX81" s="121"/>
      <c r="MCY81" s="121"/>
      <c r="MCZ81" s="121"/>
      <c r="MDA81" s="121"/>
      <c r="MDB81" s="121"/>
      <c r="MDC81" s="121"/>
      <c r="MDD81" s="121"/>
      <c r="MDE81" s="121"/>
      <c r="MDF81" s="121"/>
      <c r="MDG81" s="121"/>
      <c r="MDH81" s="121"/>
      <c r="MDI81" s="35"/>
      <c r="MDJ81" s="121"/>
      <c r="MDK81" s="121"/>
      <c r="MDL81" s="121"/>
      <c r="MDM81" s="121"/>
      <c r="MDN81" s="121"/>
      <c r="MDO81" s="121"/>
      <c r="MDP81" s="121"/>
      <c r="MDQ81" s="121"/>
      <c r="MDR81" s="121"/>
      <c r="MDS81" s="121"/>
      <c r="MDT81" s="121"/>
      <c r="MDU81" s="121"/>
      <c r="MDV81" s="121"/>
      <c r="MDW81" s="121"/>
      <c r="MDX81" s="121"/>
      <c r="MDY81" s="121"/>
      <c r="MDZ81" s="121"/>
      <c r="MEA81" s="121"/>
      <c r="MEB81" s="121"/>
      <c r="MEC81" s="121"/>
      <c r="MED81" s="121"/>
      <c r="MEE81" s="121"/>
      <c r="MEF81" s="121"/>
      <c r="MEG81" s="121"/>
      <c r="MEH81" s="35"/>
      <c r="MEI81" s="121"/>
      <c r="MEJ81" s="121"/>
      <c r="MEK81" s="121"/>
      <c r="MEL81" s="121"/>
      <c r="MEM81" s="121"/>
      <c r="MEN81" s="121"/>
      <c r="MEO81" s="121"/>
      <c r="MEP81" s="121"/>
      <c r="MEQ81" s="121"/>
      <c r="MER81" s="121"/>
      <c r="MES81" s="121"/>
      <c r="MET81" s="121"/>
      <c r="MEU81" s="121"/>
      <c r="MEV81" s="121"/>
      <c r="MEW81" s="121"/>
      <c r="MEX81" s="121"/>
      <c r="MEY81" s="121"/>
      <c r="MEZ81" s="121"/>
      <c r="MFA81" s="121"/>
      <c r="MFB81" s="121"/>
      <c r="MFC81" s="121"/>
      <c r="MFD81" s="121"/>
      <c r="MFE81" s="121"/>
      <c r="MFF81" s="121"/>
      <c r="MFG81" s="35"/>
      <c r="MFH81" s="121"/>
      <c r="MFI81" s="121"/>
      <c r="MFJ81" s="121"/>
      <c r="MFK81" s="121"/>
      <c r="MFL81" s="121"/>
      <c r="MFM81" s="121"/>
      <c r="MFN81" s="121"/>
      <c r="MFO81" s="121"/>
      <c r="MFP81" s="121"/>
      <c r="MFQ81" s="121"/>
      <c r="MFR81" s="121"/>
      <c r="MFS81" s="121"/>
      <c r="MFT81" s="121"/>
      <c r="MFU81" s="121"/>
      <c r="MFV81" s="121"/>
      <c r="MFW81" s="121"/>
      <c r="MFX81" s="121"/>
      <c r="MFY81" s="121"/>
      <c r="MFZ81" s="121"/>
      <c r="MGA81" s="121"/>
      <c r="MGB81" s="121"/>
      <c r="MGC81" s="121"/>
      <c r="MGD81" s="121"/>
      <c r="MGE81" s="121"/>
      <c r="MGF81" s="35"/>
      <c r="MGG81" s="121"/>
      <c r="MGH81" s="121"/>
      <c r="MGI81" s="121"/>
      <c r="MGJ81" s="121"/>
      <c r="MGK81" s="121"/>
      <c r="MGL81" s="121"/>
      <c r="MGM81" s="121"/>
      <c r="MGN81" s="121"/>
      <c r="MGO81" s="121"/>
      <c r="MGP81" s="121"/>
      <c r="MGQ81" s="121"/>
      <c r="MGR81" s="121"/>
      <c r="MGS81" s="121"/>
      <c r="MGT81" s="121"/>
      <c r="MGU81" s="121"/>
      <c r="MGV81" s="121"/>
      <c r="MGW81" s="121"/>
      <c r="MGX81" s="121"/>
      <c r="MGY81" s="121"/>
      <c r="MGZ81" s="121"/>
      <c r="MHA81" s="121"/>
      <c r="MHB81" s="121"/>
      <c r="MHC81" s="121"/>
      <c r="MHD81" s="121"/>
      <c r="MHE81" s="35"/>
      <c r="MHF81" s="121"/>
      <c r="MHG81" s="121"/>
      <c r="MHH81" s="121"/>
      <c r="MHI81" s="121"/>
      <c r="MHJ81" s="121"/>
      <c r="MHK81" s="121"/>
      <c r="MHL81" s="121"/>
      <c r="MHM81" s="121"/>
      <c r="MHN81" s="121"/>
      <c r="MHO81" s="121"/>
      <c r="MHP81" s="121"/>
      <c r="MHQ81" s="121"/>
      <c r="MHR81" s="121"/>
      <c r="MHS81" s="121"/>
      <c r="MHT81" s="121"/>
      <c r="MHU81" s="121"/>
      <c r="MHV81" s="121"/>
      <c r="MHW81" s="121"/>
      <c r="MHX81" s="121"/>
      <c r="MHY81" s="121"/>
      <c r="MHZ81" s="121"/>
      <c r="MIA81" s="121"/>
      <c r="MIB81" s="121"/>
      <c r="MIC81" s="121"/>
      <c r="MID81" s="35"/>
      <c r="MIE81" s="121"/>
      <c r="MIF81" s="121"/>
      <c r="MIG81" s="121"/>
      <c r="MIH81" s="121"/>
      <c r="MII81" s="121"/>
      <c r="MIJ81" s="121"/>
      <c r="MIK81" s="121"/>
      <c r="MIL81" s="121"/>
      <c r="MIM81" s="121"/>
      <c r="MIN81" s="121"/>
      <c r="MIO81" s="121"/>
      <c r="MIP81" s="121"/>
      <c r="MIQ81" s="121"/>
      <c r="MIR81" s="121"/>
      <c r="MIS81" s="121"/>
      <c r="MIT81" s="121"/>
      <c r="MIU81" s="121"/>
      <c r="MIV81" s="121"/>
      <c r="MIW81" s="121"/>
      <c r="MIX81" s="121"/>
      <c r="MIY81" s="121"/>
      <c r="MIZ81" s="121"/>
      <c r="MJA81" s="121"/>
      <c r="MJB81" s="121"/>
      <c r="MJC81" s="35"/>
      <c r="MJD81" s="121"/>
      <c r="MJE81" s="121"/>
      <c r="MJF81" s="121"/>
      <c r="MJG81" s="121"/>
      <c r="MJH81" s="121"/>
      <c r="MJI81" s="121"/>
      <c r="MJJ81" s="121"/>
      <c r="MJK81" s="121"/>
      <c r="MJL81" s="121"/>
      <c r="MJM81" s="121"/>
      <c r="MJN81" s="121"/>
      <c r="MJO81" s="121"/>
      <c r="MJP81" s="121"/>
      <c r="MJQ81" s="121"/>
      <c r="MJR81" s="121"/>
      <c r="MJS81" s="121"/>
      <c r="MJT81" s="121"/>
      <c r="MJU81" s="121"/>
      <c r="MJV81" s="121"/>
      <c r="MJW81" s="121"/>
      <c r="MJX81" s="121"/>
      <c r="MJY81" s="121"/>
      <c r="MJZ81" s="121"/>
      <c r="MKA81" s="121"/>
      <c r="MKB81" s="35"/>
      <c r="MKC81" s="121"/>
      <c r="MKD81" s="121"/>
      <c r="MKE81" s="121"/>
      <c r="MKF81" s="121"/>
      <c r="MKG81" s="121"/>
      <c r="MKH81" s="121"/>
      <c r="MKI81" s="121"/>
      <c r="MKJ81" s="121"/>
      <c r="MKK81" s="121"/>
      <c r="MKL81" s="121"/>
      <c r="MKM81" s="121"/>
      <c r="MKN81" s="121"/>
      <c r="MKO81" s="121"/>
      <c r="MKP81" s="121"/>
      <c r="MKQ81" s="121"/>
      <c r="MKR81" s="121"/>
      <c r="MKS81" s="121"/>
      <c r="MKT81" s="121"/>
      <c r="MKU81" s="121"/>
      <c r="MKV81" s="121"/>
      <c r="MKW81" s="121"/>
      <c r="MKX81" s="121"/>
      <c r="MKY81" s="121"/>
      <c r="MKZ81" s="121"/>
      <c r="MLA81" s="35"/>
      <c r="MLB81" s="121"/>
      <c r="MLC81" s="121"/>
      <c r="MLD81" s="121"/>
      <c r="MLE81" s="121"/>
      <c r="MLF81" s="121"/>
      <c r="MLG81" s="121"/>
      <c r="MLH81" s="121"/>
      <c r="MLI81" s="121"/>
      <c r="MLJ81" s="121"/>
      <c r="MLK81" s="121"/>
      <c r="MLL81" s="121"/>
      <c r="MLM81" s="121"/>
      <c r="MLN81" s="121"/>
      <c r="MLO81" s="121"/>
      <c r="MLP81" s="121"/>
      <c r="MLQ81" s="121"/>
      <c r="MLR81" s="121"/>
      <c r="MLS81" s="121"/>
      <c r="MLT81" s="121"/>
      <c r="MLU81" s="121"/>
      <c r="MLV81" s="121"/>
      <c r="MLW81" s="121"/>
      <c r="MLX81" s="121"/>
      <c r="MLY81" s="121"/>
      <c r="MLZ81" s="35"/>
      <c r="MMA81" s="121"/>
      <c r="MMB81" s="121"/>
      <c r="MMC81" s="121"/>
      <c r="MMD81" s="121"/>
      <c r="MME81" s="121"/>
      <c r="MMF81" s="121"/>
      <c r="MMG81" s="121"/>
      <c r="MMH81" s="121"/>
      <c r="MMI81" s="121"/>
      <c r="MMJ81" s="121"/>
      <c r="MMK81" s="121"/>
      <c r="MML81" s="121"/>
      <c r="MMM81" s="121"/>
      <c r="MMN81" s="121"/>
      <c r="MMO81" s="121"/>
      <c r="MMP81" s="121"/>
      <c r="MMQ81" s="121"/>
      <c r="MMR81" s="121"/>
      <c r="MMS81" s="121"/>
      <c r="MMT81" s="121"/>
      <c r="MMU81" s="121"/>
      <c r="MMV81" s="121"/>
      <c r="MMW81" s="121"/>
      <c r="MMX81" s="121"/>
      <c r="MMY81" s="35"/>
      <c r="MMZ81" s="121"/>
      <c r="MNA81" s="121"/>
      <c r="MNB81" s="121"/>
      <c r="MNC81" s="121"/>
      <c r="MND81" s="121"/>
      <c r="MNE81" s="121"/>
      <c r="MNF81" s="121"/>
      <c r="MNG81" s="121"/>
      <c r="MNH81" s="121"/>
      <c r="MNI81" s="121"/>
      <c r="MNJ81" s="121"/>
      <c r="MNK81" s="121"/>
      <c r="MNL81" s="121"/>
      <c r="MNM81" s="121"/>
      <c r="MNN81" s="121"/>
      <c r="MNO81" s="121"/>
      <c r="MNP81" s="121"/>
      <c r="MNQ81" s="121"/>
      <c r="MNR81" s="121"/>
      <c r="MNS81" s="121"/>
      <c r="MNT81" s="121"/>
      <c r="MNU81" s="121"/>
      <c r="MNV81" s="121"/>
      <c r="MNW81" s="121"/>
      <c r="MNX81" s="35"/>
      <c r="MNY81" s="121"/>
      <c r="MNZ81" s="121"/>
      <c r="MOA81" s="121"/>
      <c r="MOB81" s="121"/>
      <c r="MOC81" s="121"/>
      <c r="MOD81" s="121"/>
      <c r="MOE81" s="121"/>
      <c r="MOF81" s="121"/>
      <c r="MOG81" s="121"/>
      <c r="MOH81" s="121"/>
      <c r="MOI81" s="121"/>
      <c r="MOJ81" s="121"/>
      <c r="MOK81" s="121"/>
      <c r="MOL81" s="121"/>
      <c r="MOM81" s="121"/>
      <c r="MON81" s="121"/>
      <c r="MOO81" s="121"/>
      <c r="MOP81" s="121"/>
      <c r="MOQ81" s="121"/>
      <c r="MOR81" s="121"/>
      <c r="MOS81" s="121"/>
      <c r="MOT81" s="121"/>
      <c r="MOU81" s="121"/>
      <c r="MOV81" s="121"/>
      <c r="MOW81" s="35"/>
      <c r="MOX81" s="121"/>
      <c r="MOY81" s="121"/>
      <c r="MOZ81" s="121"/>
      <c r="MPA81" s="121"/>
      <c r="MPB81" s="121"/>
      <c r="MPC81" s="121"/>
      <c r="MPD81" s="121"/>
      <c r="MPE81" s="121"/>
      <c r="MPF81" s="121"/>
      <c r="MPG81" s="121"/>
      <c r="MPH81" s="121"/>
      <c r="MPI81" s="121"/>
      <c r="MPJ81" s="121"/>
      <c r="MPK81" s="121"/>
      <c r="MPL81" s="121"/>
      <c r="MPM81" s="121"/>
      <c r="MPN81" s="121"/>
      <c r="MPO81" s="121"/>
      <c r="MPP81" s="121"/>
      <c r="MPQ81" s="121"/>
      <c r="MPR81" s="121"/>
      <c r="MPS81" s="121"/>
      <c r="MPT81" s="121"/>
      <c r="MPU81" s="121"/>
      <c r="MPV81" s="35"/>
      <c r="MPW81" s="121"/>
      <c r="MPX81" s="121"/>
      <c r="MPY81" s="121"/>
      <c r="MPZ81" s="121"/>
      <c r="MQA81" s="121"/>
      <c r="MQB81" s="121"/>
      <c r="MQC81" s="121"/>
      <c r="MQD81" s="121"/>
      <c r="MQE81" s="121"/>
      <c r="MQF81" s="121"/>
      <c r="MQG81" s="121"/>
      <c r="MQH81" s="121"/>
      <c r="MQI81" s="121"/>
      <c r="MQJ81" s="121"/>
      <c r="MQK81" s="121"/>
      <c r="MQL81" s="121"/>
      <c r="MQM81" s="121"/>
      <c r="MQN81" s="121"/>
      <c r="MQO81" s="121"/>
      <c r="MQP81" s="121"/>
      <c r="MQQ81" s="121"/>
      <c r="MQR81" s="121"/>
      <c r="MQS81" s="121"/>
      <c r="MQT81" s="121"/>
      <c r="MQU81" s="35"/>
      <c r="MQV81" s="121"/>
      <c r="MQW81" s="121"/>
      <c r="MQX81" s="121"/>
      <c r="MQY81" s="121"/>
      <c r="MQZ81" s="121"/>
      <c r="MRA81" s="121"/>
      <c r="MRB81" s="121"/>
      <c r="MRC81" s="121"/>
      <c r="MRD81" s="121"/>
      <c r="MRE81" s="121"/>
      <c r="MRF81" s="121"/>
      <c r="MRG81" s="121"/>
      <c r="MRH81" s="121"/>
      <c r="MRI81" s="121"/>
      <c r="MRJ81" s="121"/>
      <c r="MRK81" s="121"/>
      <c r="MRL81" s="121"/>
      <c r="MRM81" s="121"/>
      <c r="MRN81" s="121"/>
      <c r="MRO81" s="121"/>
      <c r="MRP81" s="121"/>
      <c r="MRQ81" s="121"/>
      <c r="MRR81" s="121"/>
      <c r="MRS81" s="121"/>
      <c r="MRT81" s="35"/>
      <c r="MRU81" s="121"/>
      <c r="MRV81" s="121"/>
      <c r="MRW81" s="121"/>
      <c r="MRX81" s="121"/>
      <c r="MRY81" s="121"/>
      <c r="MRZ81" s="121"/>
      <c r="MSA81" s="121"/>
      <c r="MSB81" s="121"/>
      <c r="MSC81" s="121"/>
      <c r="MSD81" s="121"/>
      <c r="MSE81" s="121"/>
      <c r="MSF81" s="121"/>
      <c r="MSG81" s="121"/>
      <c r="MSH81" s="121"/>
      <c r="MSI81" s="121"/>
      <c r="MSJ81" s="121"/>
      <c r="MSK81" s="121"/>
      <c r="MSL81" s="121"/>
      <c r="MSM81" s="121"/>
      <c r="MSN81" s="121"/>
      <c r="MSO81" s="121"/>
      <c r="MSP81" s="121"/>
      <c r="MSQ81" s="121"/>
      <c r="MSR81" s="121"/>
      <c r="MSS81" s="35"/>
      <c r="MST81" s="121"/>
      <c r="MSU81" s="121"/>
      <c r="MSV81" s="121"/>
      <c r="MSW81" s="121"/>
      <c r="MSX81" s="121"/>
      <c r="MSY81" s="121"/>
      <c r="MSZ81" s="121"/>
      <c r="MTA81" s="121"/>
      <c r="MTB81" s="121"/>
      <c r="MTC81" s="121"/>
      <c r="MTD81" s="121"/>
      <c r="MTE81" s="121"/>
      <c r="MTF81" s="121"/>
      <c r="MTG81" s="121"/>
      <c r="MTH81" s="121"/>
      <c r="MTI81" s="121"/>
      <c r="MTJ81" s="121"/>
      <c r="MTK81" s="121"/>
      <c r="MTL81" s="121"/>
      <c r="MTM81" s="121"/>
      <c r="MTN81" s="121"/>
      <c r="MTO81" s="121"/>
      <c r="MTP81" s="121"/>
      <c r="MTQ81" s="121"/>
      <c r="MTR81" s="35"/>
      <c r="MTS81" s="121"/>
      <c r="MTT81" s="121"/>
      <c r="MTU81" s="121"/>
      <c r="MTV81" s="121"/>
      <c r="MTW81" s="121"/>
      <c r="MTX81" s="121"/>
      <c r="MTY81" s="121"/>
      <c r="MTZ81" s="121"/>
      <c r="MUA81" s="121"/>
      <c r="MUB81" s="121"/>
      <c r="MUC81" s="121"/>
      <c r="MUD81" s="121"/>
      <c r="MUE81" s="121"/>
      <c r="MUF81" s="121"/>
      <c r="MUG81" s="121"/>
      <c r="MUH81" s="121"/>
      <c r="MUI81" s="121"/>
      <c r="MUJ81" s="121"/>
      <c r="MUK81" s="121"/>
      <c r="MUL81" s="121"/>
      <c r="MUM81" s="121"/>
      <c r="MUN81" s="121"/>
      <c r="MUO81" s="121"/>
      <c r="MUP81" s="121"/>
      <c r="MUQ81" s="35"/>
      <c r="MUR81" s="121"/>
      <c r="MUS81" s="121"/>
      <c r="MUT81" s="121"/>
      <c r="MUU81" s="121"/>
      <c r="MUV81" s="121"/>
      <c r="MUW81" s="121"/>
      <c r="MUX81" s="121"/>
      <c r="MUY81" s="121"/>
      <c r="MUZ81" s="121"/>
      <c r="MVA81" s="121"/>
      <c r="MVB81" s="121"/>
      <c r="MVC81" s="121"/>
      <c r="MVD81" s="121"/>
      <c r="MVE81" s="121"/>
      <c r="MVF81" s="121"/>
      <c r="MVG81" s="121"/>
      <c r="MVH81" s="121"/>
      <c r="MVI81" s="121"/>
      <c r="MVJ81" s="121"/>
      <c r="MVK81" s="121"/>
      <c r="MVL81" s="121"/>
      <c r="MVM81" s="121"/>
      <c r="MVN81" s="121"/>
      <c r="MVO81" s="121"/>
      <c r="MVP81" s="35"/>
      <c r="MVQ81" s="121"/>
      <c r="MVR81" s="121"/>
      <c r="MVS81" s="121"/>
      <c r="MVT81" s="121"/>
      <c r="MVU81" s="121"/>
      <c r="MVV81" s="121"/>
      <c r="MVW81" s="121"/>
      <c r="MVX81" s="121"/>
      <c r="MVY81" s="121"/>
      <c r="MVZ81" s="121"/>
      <c r="MWA81" s="121"/>
      <c r="MWB81" s="121"/>
      <c r="MWC81" s="121"/>
      <c r="MWD81" s="121"/>
      <c r="MWE81" s="121"/>
      <c r="MWF81" s="121"/>
      <c r="MWG81" s="121"/>
      <c r="MWH81" s="121"/>
      <c r="MWI81" s="121"/>
      <c r="MWJ81" s="121"/>
      <c r="MWK81" s="121"/>
      <c r="MWL81" s="121"/>
      <c r="MWM81" s="121"/>
      <c r="MWN81" s="121"/>
      <c r="MWO81" s="35"/>
      <c r="MWP81" s="121"/>
      <c r="MWQ81" s="121"/>
      <c r="MWR81" s="121"/>
      <c r="MWS81" s="121"/>
      <c r="MWT81" s="121"/>
      <c r="MWU81" s="121"/>
      <c r="MWV81" s="121"/>
      <c r="MWW81" s="121"/>
      <c r="MWX81" s="121"/>
      <c r="MWY81" s="121"/>
      <c r="MWZ81" s="121"/>
      <c r="MXA81" s="121"/>
      <c r="MXB81" s="121"/>
      <c r="MXC81" s="121"/>
      <c r="MXD81" s="121"/>
      <c r="MXE81" s="121"/>
      <c r="MXF81" s="121"/>
      <c r="MXG81" s="121"/>
      <c r="MXH81" s="121"/>
      <c r="MXI81" s="121"/>
      <c r="MXJ81" s="121"/>
      <c r="MXK81" s="121"/>
      <c r="MXL81" s="121"/>
      <c r="MXM81" s="121"/>
      <c r="MXN81" s="35"/>
      <c r="MXO81" s="121"/>
      <c r="MXP81" s="121"/>
      <c r="MXQ81" s="121"/>
      <c r="MXR81" s="121"/>
      <c r="MXS81" s="121"/>
      <c r="MXT81" s="121"/>
      <c r="MXU81" s="121"/>
      <c r="MXV81" s="121"/>
      <c r="MXW81" s="121"/>
      <c r="MXX81" s="121"/>
      <c r="MXY81" s="121"/>
      <c r="MXZ81" s="121"/>
      <c r="MYA81" s="121"/>
      <c r="MYB81" s="121"/>
      <c r="MYC81" s="121"/>
      <c r="MYD81" s="121"/>
      <c r="MYE81" s="121"/>
      <c r="MYF81" s="121"/>
      <c r="MYG81" s="121"/>
      <c r="MYH81" s="121"/>
      <c r="MYI81" s="121"/>
      <c r="MYJ81" s="121"/>
      <c r="MYK81" s="121"/>
      <c r="MYL81" s="121"/>
      <c r="MYM81" s="35"/>
      <c r="MYN81" s="121"/>
      <c r="MYO81" s="121"/>
      <c r="MYP81" s="121"/>
      <c r="MYQ81" s="121"/>
      <c r="MYR81" s="121"/>
      <c r="MYS81" s="121"/>
      <c r="MYT81" s="121"/>
      <c r="MYU81" s="121"/>
      <c r="MYV81" s="121"/>
      <c r="MYW81" s="121"/>
      <c r="MYX81" s="121"/>
      <c r="MYY81" s="121"/>
      <c r="MYZ81" s="121"/>
      <c r="MZA81" s="121"/>
      <c r="MZB81" s="121"/>
      <c r="MZC81" s="121"/>
      <c r="MZD81" s="121"/>
      <c r="MZE81" s="121"/>
      <c r="MZF81" s="121"/>
      <c r="MZG81" s="121"/>
      <c r="MZH81" s="121"/>
      <c r="MZI81" s="121"/>
      <c r="MZJ81" s="121"/>
      <c r="MZK81" s="121"/>
      <c r="MZL81" s="35"/>
      <c r="MZM81" s="121"/>
      <c r="MZN81" s="121"/>
      <c r="MZO81" s="121"/>
      <c r="MZP81" s="121"/>
      <c r="MZQ81" s="121"/>
      <c r="MZR81" s="121"/>
      <c r="MZS81" s="121"/>
      <c r="MZT81" s="121"/>
      <c r="MZU81" s="121"/>
      <c r="MZV81" s="121"/>
      <c r="MZW81" s="121"/>
      <c r="MZX81" s="121"/>
      <c r="MZY81" s="121"/>
      <c r="MZZ81" s="121"/>
      <c r="NAA81" s="121"/>
      <c r="NAB81" s="121"/>
      <c r="NAC81" s="121"/>
      <c r="NAD81" s="121"/>
      <c r="NAE81" s="121"/>
      <c r="NAF81" s="121"/>
      <c r="NAG81" s="121"/>
      <c r="NAH81" s="121"/>
      <c r="NAI81" s="121"/>
      <c r="NAJ81" s="121"/>
      <c r="NAK81" s="35"/>
      <c r="NAL81" s="121"/>
      <c r="NAM81" s="121"/>
      <c r="NAN81" s="121"/>
      <c r="NAO81" s="121"/>
      <c r="NAP81" s="121"/>
      <c r="NAQ81" s="121"/>
      <c r="NAR81" s="121"/>
      <c r="NAS81" s="121"/>
      <c r="NAT81" s="121"/>
      <c r="NAU81" s="121"/>
      <c r="NAV81" s="121"/>
      <c r="NAW81" s="121"/>
      <c r="NAX81" s="121"/>
      <c r="NAY81" s="121"/>
      <c r="NAZ81" s="121"/>
      <c r="NBA81" s="121"/>
      <c r="NBB81" s="121"/>
      <c r="NBC81" s="121"/>
      <c r="NBD81" s="121"/>
      <c r="NBE81" s="121"/>
      <c r="NBF81" s="121"/>
      <c r="NBG81" s="121"/>
      <c r="NBH81" s="121"/>
      <c r="NBI81" s="121"/>
      <c r="NBJ81" s="35"/>
      <c r="NBK81" s="121"/>
      <c r="NBL81" s="121"/>
      <c r="NBM81" s="121"/>
      <c r="NBN81" s="121"/>
      <c r="NBO81" s="121"/>
      <c r="NBP81" s="121"/>
      <c r="NBQ81" s="121"/>
      <c r="NBR81" s="121"/>
      <c r="NBS81" s="121"/>
      <c r="NBT81" s="121"/>
      <c r="NBU81" s="121"/>
      <c r="NBV81" s="121"/>
      <c r="NBW81" s="121"/>
      <c r="NBX81" s="121"/>
      <c r="NBY81" s="121"/>
      <c r="NBZ81" s="121"/>
      <c r="NCA81" s="121"/>
      <c r="NCB81" s="121"/>
      <c r="NCC81" s="121"/>
      <c r="NCD81" s="121"/>
      <c r="NCE81" s="121"/>
      <c r="NCF81" s="121"/>
      <c r="NCG81" s="121"/>
      <c r="NCH81" s="121"/>
      <c r="NCI81" s="35"/>
      <c r="NCJ81" s="121"/>
      <c r="NCK81" s="121"/>
      <c r="NCL81" s="121"/>
      <c r="NCM81" s="121"/>
      <c r="NCN81" s="121"/>
      <c r="NCO81" s="121"/>
      <c r="NCP81" s="121"/>
      <c r="NCQ81" s="121"/>
      <c r="NCR81" s="121"/>
      <c r="NCS81" s="121"/>
      <c r="NCT81" s="121"/>
      <c r="NCU81" s="121"/>
      <c r="NCV81" s="121"/>
      <c r="NCW81" s="121"/>
      <c r="NCX81" s="121"/>
      <c r="NCY81" s="121"/>
      <c r="NCZ81" s="121"/>
      <c r="NDA81" s="121"/>
      <c r="NDB81" s="121"/>
      <c r="NDC81" s="121"/>
      <c r="NDD81" s="121"/>
      <c r="NDE81" s="121"/>
      <c r="NDF81" s="121"/>
      <c r="NDG81" s="121"/>
      <c r="NDH81" s="35"/>
      <c r="NDI81" s="121"/>
      <c r="NDJ81" s="121"/>
      <c r="NDK81" s="121"/>
      <c r="NDL81" s="121"/>
      <c r="NDM81" s="121"/>
      <c r="NDN81" s="121"/>
      <c r="NDO81" s="121"/>
      <c r="NDP81" s="121"/>
      <c r="NDQ81" s="121"/>
      <c r="NDR81" s="121"/>
      <c r="NDS81" s="121"/>
      <c r="NDT81" s="121"/>
      <c r="NDU81" s="121"/>
      <c r="NDV81" s="121"/>
      <c r="NDW81" s="121"/>
      <c r="NDX81" s="121"/>
      <c r="NDY81" s="121"/>
      <c r="NDZ81" s="121"/>
      <c r="NEA81" s="121"/>
      <c r="NEB81" s="121"/>
      <c r="NEC81" s="121"/>
      <c r="NED81" s="121"/>
      <c r="NEE81" s="121"/>
      <c r="NEF81" s="121"/>
      <c r="NEG81" s="35"/>
      <c r="NEH81" s="121"/>
      <c r="NEI81" s="121"/>
      <c r="NEJ81" s="121"/>
      <c r="NEK81" s="121"/>
      <c r="NEL81" s="121"/>
      <c r="NEM81" s="121"/>
      <c r="NEN81" s="121"/>
      <c r="NEO81" s="121"/>
      <c r="NEP81" s="121"/>
      <c r="NEQ81" s="121"/>
      <c r="NER81" s="121"/>
      <c r="NES81" s="121"/>
      <c r="NET81" s="121"/>
      <c r="NEU81" s="121"/>
      <c r="NEV81" s="121"/>
      <c r="NEW81" s="121"/>
      <c r="NEX81" s="121"/>
      <c r="NEY81" s="121"/>
      <c r="NEZ81" s="121"/>
      <c r="NFA81" s="121"/>
      <c r="NFB81" s="121"/>
      <c r="NFC81" s="121"/>
      <c r="NFD81" s="121"/>
      <c r="NFE81" s="121"/>
      <c r="NFF81" s="35"/>
      <c r="NFG81" s="121"/>
      <c r="NFH81" s="121"/>
      <c r="NFI81" s="121"/>
      <c r="NFJ81" s="121"/>
      <c r="NFK81" s="121"/>
      <c r="NFL81" s="121"/>
      <c r="NFM81" s="121"/>
      <c r="NFN81" s="121"/>
      <c r="NFO81" s="121"/>
      <c r="NFP81" s="121"/>
      <c r="NFQ81" s="121"/>
      <c r="NFR81" s="121"/>
      <c r="NFS81" s="121"/>
      <c r="NFT81" s="121"/>
      <c r="NFU81" s="121"/>
      <c r="NFV81" s="121"/>
      <c r="NFW81" s="121"/>
      <c r="NFX81" s="121"/>
      <c r="NFY81" s="121"/>
      <c r="NFZ81" s="121"/>
      <c r="NGA81" s="121"/>
      <c r="NGB81" s="121"/>
      <c r="NGC81" s="121"/>
      <c r="NGD81" s="121"/>
      <c r="NGE81" s="35"/>
      <c r="NGF81" s="121"/>
      <c r="NGG81" s="121"/>
      <c r="NGH81" s="121"/>
      <c r="NGI81" s="121"/>
      <c r="NGJ81" s="121"/>
      <c r="NGK81" s="121"/>
      <c r="NGL81" s="121"/>
      <c r="NGM81" s="121"/>
      <c r="NGN81" s="121"/>
      <c r="NGO81" s="121"/>
      <c r="NGP81" s="121"/>
      <c r="NGQ81" s="121"/>
      <c r="NGR81" s="121"/>
      <c r="NGS81" s="121"/>
      <c r="NGT81" s="121"/>
      <c r="NGU81" s="121"/>
      <c r="NGV81" s="121"/>
      <c r="NGW81" s="121"/>
      <c r="NGX81" s="121"/>
      <c r="NGY81" s="121"/>
      <c r="NGZ81" s="121"/>
      <c r="NHA81" s="121"/>
      <c r="NHB81" s="121"/>
      <c r="NHC81" s="121"/>
      <c r="NHD81" s="35"/>
      <c r="NHE81" s="121"/>
      <c r="NHF81" s="121"/>
      <c r="NHG81" s="121"/>
      <c r="NHH81" s="121"/>
      <c r="NHI81" s="121"/>
      <c r="NHJ81" s="121"/>
      <c r="NHK81" s="121"/>
      <c r="NHL81" s="121"/>
      <c r="NHM81" s="121"/>
      <c r="NHN81" s="121"/>
      <c r="NHO81" s="121"/>
      <c r="NHP81" s="121"/>
      <c r="NHQ81" s="121"/>
      <c r="NHR81" s="121"/>
      <c r="NHS81" s="121"/>
      <c r="NHT81" s="121"/>
      <c r="NHU81" s="121"/>
      <c r="NHV81" s="121"/>
      <c r="NHW81" s="121"/>
      <c r="NHX81" s="121"/>
      <c r="NHY81" s="121"/>
      <c r="NHZ81" s="121"/>
      <c r="NIA81" s="121"/>
      <c r="NIB81" s="121"/>
      <c r="NIC81" s="35"/>
      <c r="NID81" s="121"/>
      <c r="NIE81" s="121"/>
      <c r="NIF81" s="121"/>
      <c r="NIG81" s="121"/>
      <c r="NIH81" s="121"/>
      <c r="NII81" s="121"/>
      <c r="NIJ81" s="121"/>
      <c r="NIK81" s="121"/>
      <c r="NIL81" s="121"/>
      <c r="NIM81" s="121"/>
      <c r="NIN81" s="121"/>
      <c r="NIO81" s="121"/>
      <c r="NIP81" s="121"/>
      <c r="NIQ81" s="121"/>
      <c r="NIR81" s="121"/>
      <c r="NIS81" s="121"/>
      <c r="NIT81" s="121"/>
      <c r="NIU81" s="121"/>
      <c r="NIV81" s="121"/>
      <c r="NIW81" s="121"/>
      <c r="NIX81" s="121"/>
      <c r="NIY81" s="121"/>
      <c r="NIZ81" s="121"/>
      <c r="NJA81" s="121"/>
      <c r="NJB81" s="35"/>
      <c r="NJC81" s="121"/>
      <c r="NJD81" s="121"/>
      <c r="NJE81" s="121"/>
      <c r="NJF81" s="121"/>
      <c r="NJG81" s="121"/>
      <c r="NJH81" s="121"/>
      <c r="NJI81" s="121"/>
      <c r="NJJ81" s="121"/>
      <c r="NJK81" s="121"/>
      <c r="NJL81" s="121"/>
      <c r="NJM81" s="121"/>
      <c r="NJN81" s="121"/>
      <c r="NJO81" s="121"/>
      <c r="NJP81" s="121"/>
      <c r="NJQ81" s="121"/>
      <c r="NJR81" s="121"/>
      <c r="NJS81" s="121"/>
      <c r="NJT81" s="121"/>
      <c r="NJU81" s="121"/>
      <c r="NJV81" s="121"/>
      <c r="NJW81" s="121"/>
      <c r="NJX81" s="121"/>
      <c r="NJY81" s="121"/>
      <c r="NJZ81" s="121"/>
      <c r="NKA81" s="35"/>
      <c r="NKB81" s="121"/>
      <c r="NKC81" s="121"/>
      <c r="NKD81" s="121"/>
      <c r="NKE81" s="121"/>
      <c r="NKF81" s="121"/>
      <c r="NKG81" s="121"/>
      <c r="NKH81" s="121"/>
      <c r="NKI81" s="121"/>
      <c r="NKJ81" s="121"/>
      <c r="NKK81" s="121"/>
      <c r="NKL81" s="121"/>
      <c r="NKM81" s="121"/>
      <c r="NKN81" s="121"/>
      <c r="NKO81" s="121"/>
      <c r="NKP81" s="121"/>
      <c r="NKQ81" s="121"/>
      <c r="NKR81" s="121"/>
      <c r="NKS81" s="121"/>
      <c r="NKT81" s="121"/>
      <c r="NKU81" s="121"/>
      <c r="NKV81" s="121"/>
      <c r="NKW81" s="121"/>
      <c r="NKX81" s="121"/>
      <c r="NKY81" s="121"/>
      <c r="NKZ81" s="35"/>
      <c r="NLA81" s="121"/>
      <c r="NLB81" s="121"/>
      <c r="NLC81" s="121"/>
      <c r="NLD81" s="121"/>
      <c r="NLE81" s="121"/>
      <c r="NLF81" s="121"/>
      <c r="NLG81" s="121"/>
      <c r="NLH81" s="121"/>
      <c r="NLI81" s="121"/>
      <c r="NLJ81" s="121"/>
      <c r="NLK81" s="121"/>
      <c r="NLL81" s="121"/>
      <c r="NLM81" s="121"/>
      <c r="NLN81" s="121"/>
      <c r="NLO81" s="121"/>
      <c r="NLP81" s="121"/>
      <c r="NLQ81" s="121"/>
      <c r="NLR81" s="121"/>
      <c r="NLS81" s="121"/>
      <c r="NLT81" s="121"/>
      <c r="NLU81" s="121"/>
      <c r="NLV81" s="121"/>
      <c r="NLW81" s="121"/>
      <c r="NLX81" s="121"/>
      <c r="NLY81" s="35"/>
      <c r="NLZ81" s="121"/>
      <c r="NMA81" s="121"/>
      <c r="NMB81" s="121"/>
      <c r="NMC81" s="121"/>
      <c r="NMD81" s="121"/>
      <c r="NME81" s="121"/>
      <c r="NMF81" s="121"/>
      <c r="NMG81" s="121"/>
      <c r="NMH81" s="121"/>
      <c r="NMI81" s="121"/>
      <c r="NMJ81" s="121"/>
      <c r="NMK81" s="121"/>
      <c r="NML81" s="121"/>
      <c r="NMM81" s="121"/>
      <c r="NMN81" s="121"/>
      <c r="NMO81" s="121"/>
      <c r="NMP81" s="121"/>
      <c r="NMQ81" s="121"/>
      <c r="NMR81" s="121"/>
      <c r="NMS81" s="121"/>
      <c r="NMT81" s="121"/>
      <c r="NMU81" s="121"/>
      <c r="NMV81" s="121"/>
      <c r="NMW81" s="121"/>
      <c r="NMX81" s="35"/>
      <c r="NMY81" s="121"/>
      <c r="NMZ81" s="121"/>
      <c r="NNA81" s="121"/>
      <c r="NNB81" s="121"/>
      <c r="NNC81" s="121"/>
      <c r="NND81" s="121"/>
      <c r="NNE81" s="121"/>
      <c r="NNF81" s="121"/>
      <c r="NNG81" s="121"/>
      <c r="NNH81" s="121"/>
      <c r="NNI81" s="121"/>
      <c r="NNJ81" s="121"/>
      <c r="NNK81" s="121"/>
      <c r="NNL81" s="121"/>
      <c r="NNM81" s="121"/>
      <c r="NNN81" s="121"/>
      <c r="NNO81" s="121"/>
      <c r="NNP81" s="121"/>
      <c r="NNQ81" s="121"/>
      <c r="NNR81" s="121"/>
      <c r="NNS81" s="121"/>
      <c r="NNT81" s="121"/>
      <c r="NNU81" s="121"/>
      <c r="NNV81" s="121"/>
      <c r="NNW81" s="35"/>
      <c r="NNX81" s="121"/>
      <c r="NNY81" s="121"/>
      <c r="NNZ81" s="121"/>
      <c r="NOA81" s="121"/>
      <c r="NOB81" s="121"/>
      <c r="NOC81" s="121"/>
      <c r="NOD81" s="121"/>
      <c r="NOE81" s="121"/>
      <c r="NOF81" s="121"/>
      <c r="NOG81" s="121"/>
      <c r="NOH81" s="121"/>
      <c r="NOI81" s="121"/>
      <c r="NOJ81" s="121"/>
      <c r="NOK81" s="121"/>
      <c r="NOL81" s="121"/>
      <c r="NOM81" s="121"/>
      <c r="NON81" s="121"/>
      <c r="NOO81" s="121"/>
      <c r="NOP81" s="121"/>
      <c r="NOQ81" s="121"/>
      <c r="NOR81" s="121"/>
      <c r="NOS81" s="121"/>
      <c r="NOT81" s="121"/>
      <c r="NOU81" s="121"/>
      <c r="NOV81" s="35"/>
      <c r="NOW81" s="121"/>
      <c r="NOX81" s="121"/>
      <c r="NOY81" s="121"/>
      <c r="NOZ81" s="121"/>
      <c r="NPA81" s="121"/>
      <c r="NPB81" s="121"/>
      <c r="NPC81" s="121"/>
      <c r="NPD81" s="121"/>
      <c r="NPE81" s="121"/>
      <c r="NPF81" s="121"/>
      <c r="NPG81" s="121"/>
      <c r="NPH81" s="121"/>
      <c r="NPI81" s="121"/>
      <c r="NPJ81" s="121"/>
      <c r="NPK81" s="121"/>
      <c r="NPL81" s="121"/>
      <c r="NPM81" s="121"/>
      <c r="NPN81" s="121"/>
      <c r="NPO81" s="121"/>
      <c r="NPP81" s="121"/>
      <c r="NPQ81" s="121"/>
      <c r="NPR81" s="121"/>
      <c r="NPS81" s="121"/>
      <c r="NPT81" s="121"/>
      <c r="NPU81" s="35"/>
      <c r="NPV81" s="121"/>
      <c r="NPW81" s="121"/>
      <c r="NPX81" s="121"/>
      <c r="NPY81" s="121"/>
      <c r="NPZ81" s="121"/>
      <c r="NQA81" s="121"/>
      <c r="NQB81" s="121"/>
      <c r="NQC81" s="121"/>
      <c r="NQD81" s="121"/>
      <c r="NQE81" s="121"/>
      <c r="NQF81" s="121"/>
      <c r="NQG81" s="121"/>
      <c r="NQH81" s="121"/>
      <c r="NQI81" s="121"/>
      <c r="NQJ81" s="121"/>
      <c r="NQK81" s="121"/>
      <c r="NQL81" s="121"/>
      <c r="NQM81" s="121"/>
      <c r="NQN81" s="121"/>
      <c r="NQO81" s="121"/>
      <c r="NQP81" s="121"/>
      <c r="NQQ81" s="121"/>
      <c r="NQR81" s="121"/>
      <c r="NQS81" s="121"/>
      <c r="NQT81" s="35"/>
      <c r="NQU81" s="121"/>
      <c r="NQV81" s="121"/>
      <c r="NQW81" s="121"/>
      <c r="NQX81" s="121"/>
      <c r="NQY81" s="121"/>
      <c r="NQZ81" s="121"/>
      <c r="NRA81" s="121"/>
      <c r="NRB81" s="121"/>
      <c r="NRC81" s="121"/>
      <c r="NRD81" s="121"/>
      <c r="NRE81" s="121"/>
      <c r="NRF81" s="121"/>
      <c r="NRG81" s="121"/>
      <c r="NRH81" s="121"/>
      <c r="NRI81" s="121"/>
      <c r="NRJ81" s="121"/>
      <c r="NRK81" s="121"/>
      <c r="NRL81" s="121"/>
      <c r="NRM81" s="121"/>
      <c r="NRN81" s="121"/>
      <c r="NRO81" s="121"/>
      <c r="NRP81" s="121"/>
      <c r="NRQ81" s="121"/>
      <c r="NRR81" s="121"/>
      <c r="NRS81" s="35"/>
      <c r="NRT81" s="121"/>
      <c r="NRU81" s="121"/>
      <c r="NRV81" s="121"/>
      <c r="NRW81" s="121"/>
      <c r="NRX81" s="121"/>
      <c r="NRY81" s="121"/>
      <c r="NRZ81" s="121"/>
      <c r="NSA81" s="121"/>
      <c r="NSB81" s="121"/>
      <c r="NSC81" s="121"/>
      <c r="NSD81" s="121"/>
      <c r="NSE81" s="121"/>
      <c r="NSF81" s="121"/>
      <c r="NSG81" s="121"/>
      <c r="NSH81" s="121"/>
      <c r="NSI81" s="121"/>
      <c r="NSJ81" s="121"/>
      <c r="NSK81" s="121"/>
      <c r="NSL81" s="121"/>
      <c r="NSM81" s="121"/>
      <c r="NSN81" s="121"/>
      <c r="NSO81" s="121"/>
      <c r="NSP81" s="121"/>
      <c r="NSQ81" s="121"/>
      <c r="NSR81" s="35"/>
      <c r="NSS81" s="121"/>
      <c r="NST81" s="121"/>
      <c r="NSU81" s="121"/>
      <c r="NSV81" s="121"/>
      <c r="NSW81" s="121"/>
      <c r="NSX81" s="121"/>
      <c r="NSY81" s="121"/>
      <c r="NSZ81" s="121"/>
      <c r="NTA81" s="121"/>
      <c r="NTB81" s="121"/>
      <c r="NTC81" s="121"/>
      <c r="NTD81" s="121"/>
      <c r="NTE81" s="121"/>
      <c r="NTF81" s="121"/>
      <c r="NTG81" s="121"/>
      <c r="NTH81" s="121"/>
      <c r="NTI81" s="121"/>
      <c r="NTJ81" s="121"/>
      <c r="NTK81" s="121"/>
      <c r="NTL81" s="121"/>
      <c r="NTM81" s="121"/>
      <c r="NTN81" s="121"/>
      <c r="NTO81" s="121"/>
      <c r="NTP81" s="121"/>
      <c r="NTQ81" s="35"/>
      <c r="NTR81" s="121"/>
      <c r="NTS81" s="121"/>
      <c r="NTT81" s="121"/>
      <c r="NTU81" s="121"/>
      <c r="NTV81" s="121"/>
      <c r="NTW81" s="121"/>
      <c r="NTX81" s="121"/>
      <c r="NTY81" s="121"/>
      <c r="NTZ81" s="121"/>
      <c r="NUA81" s="121"/>
      <c r="NUB81" s="121"/>
      <c r="NUC81" s="121"/>
      <c r="NUD81" s="121"/>
      <c r="NUE81" s="121"/>
      <c r="NUF81" s="121"/>
      <c r="NUG81" s="121"/>
      <c r="NUH81" s="121"/>
      <c r="NUI81" s="121"/>
      <c r="NUJ81" s="121"/>
      <c r="NUK81" s="121"/>
      <c r="NUL81" s="121"/>
      <c r="NUM81" s="121"/>
      <c r="NUN81" s="121"/>
      <c r="NUO81" s="121"/>
      <c r="NUP81" s="35"/>
      <c r="NUQ81" s="121"/>
      <c r="NUR81" s="121"/>
      <c r="NUS81" s="121"/>
      <c r="NUT81" s="121"/>
      <c r="NUU81" s="121"/>
      <c r="NUV81" s="121"/>
      <c r="NUW81" s="121"/>
      <c r="NUX81" s="121"/>
      <c r="NUY81" s="121"/>
      <c r="NUZ81" s="121"/>
      <c r="NVA81" s="121"/>
      <c r="NVB81" s="121"/>
      <c r="NVC81" s="121"/>
      <c r="NVD81" s="121"/>
      <c r="NVE81" s="121"/>
      <c r="NVF81" s="121"/>
      <c r="NVG81" s="121"/>
      <c r="NVH81" s="121"/>
      <c r="NVI81" s="121"/>
      <c r="NVJ81" s="121"/>
      <c r="NVK81" s="121"/>
      <c r="NVL81" s="121"/>
      <c r="NVM81" s="121"/>
      <c r="NVN81" s="121"/>
      <c r="NVO81" s="35"/>
      <c r="NVP81" s="121"/>
      <c r="NVQ81" s="121"/>
      <c r="NVR81" s="121"/>
      <c r="NVS81" s="121"/>
      <c r="NVT81" s="121"/>
      <c r="NVU81" s="121"/>
      <c r="NVV81" s="121"/>
      <c r="NVW81" s="121"/>
      <c r="NVX81" s="121"/>
      <c r="NVY81" s="121"/>
      <c r="NVZ81" s="121"/>
      <c r="NWA81" s="121"/>
      <c r="NWB81" s="121"/>
      <c r="NWC81" s="121"/>
      <c r="NWD81" s="121"/>
      <c r="NWE81" s="121"/>
      <c r="NWF81" s="121"/>
      <c r="NWG81" s="121"/>
      <c r="NWH81" s="121"/>
      <c r="NWI81" s="121"/>
      <c r="NWJ81" s="121"/>
      <c r="NWK81" s="121"/>
      <c r="NWL81" s="121"/>
      <c r="NWM81" s="121"/>
      <c r="NWN81" s="35"/>
      <c r="NWO81" s="121"/>
      <c r="NWP81" s="121"/>
      <c r="NWQ81" s="121"/>
      <c r="NWR81" s="121"/>
      <c r="NWS81" s="121"/>
      <c r="NWT81" s="121"/>
      <c r="NWU81" s="121"/>
      <c r="NWV81" s="121"/>
      <c r="NWW81" s="121"/>
      <c r="NWX81" s="121"/>
      <c r="NWY81" s="121"/>
      <c r="NWZ81" s="121"/>
      <c r="NXA81" s="121"/>
      <c r="NXB81" s="121"/>
      <c r="NXC81" s="121"/>
      <c r="NXD81" s="121"/>
      <c r="NXE81" s="121"/>
      <c r="NXF81" s="121"/>
      <c r="NXG81" s="121"/>
      <c r="NXH81" s="121"/>
      <c r="NXI81" s="121"/>
      <c r="NXJ81" s="121"/>
      <c r="NXK81" s="121"/>
      <c r="NXL81" s="121"/>
      <c r="NXM81" s="35"/>
      <c r="NXN81" s="121"/>
      <c r="NXO81" s="121"/>
      <c r="NXP81" s="121"/>
      <c r="NXQ81" s="121"/>
      <c r="NXR81" s="121"/>
      <c r="NXS81" s="121"/>
      <c r="NXT81" s="121"/>
      <c r="NXU81" s="121"/>
      <c r="NXV81" s="121"/>
      <c r="NXW81" s="121"/>
      <c r="NXX81" s="121"/>
      <c r="NXY81" s="121"/>
      <c r="NXZ81" s="121"/>
      <c r="NYA81" s="121"/>
      <c r="NYB81" s="121"/>
      <c r="NYC81" s="121"/>
      <c r="NYD81" s="121"/>
      <c r="NYE81" s="121"/>
      <c r="NYF81" s="121"/>
      <c r="NYG81" s="121"/>
      <c r="NYH81" s="121"/>
      <c r="NYI81" s="121"/>
      <c r="NYJ81" s="121"/>
      <c r="NYK81" s="121"/>
      <c r="NYL81" s="35"/>
      <c r="NYM81" s="121"/>
      <c r="NYN81" s="121"/>
      <c r="NYO81" s="121"/>
      <c r="NYP81" s="121"/>
      <c r="NYQ81" s="121"/>
      <c r="NYR81" s="121"/>
      <c r="NYS81" s="121"/>
      <c r="NYT81" s="121"/>
      <c r="NYU81" s="121"/>
      <c r="NYV81" s="121"/>
      <c r="NYW81" s="121"/>
      <c r="NYX81" s="121"/>
      <c r="NYY81" s="121"/>
      <c r="NYZ81" s="121"/>
      <c r="NZA81" s="121"/>
      <c r="NZB81" s="121"/>
      <c r="NZC81" s="121"/>
      <c r="NZD81" s="121"/>
      <c r="NZE81" s="121"/>
      <c r="NZF81" s="121"/>
      <c r="NZG81" s="121"/>
      <c r="NZH81" s="121"/>
      <c r="NZI81" s="121"/>
      <c r="NZJ81" s="121"/>
      <c r="NZK81" s="35"/>
      <c r="NZL81" s="121"/>
      <c r="NZM81" s="121"/>
      <c r="NZN81" s="121"/>
      <c r="NZO81" s="121"/>
      <c r="NZP81" s="121"/>
      <c r="NZQ81" s="121"/>
      <c r="NZR81" s="121"/>
      <c r="NZS81" s="121"/>
      <c r="NZT81" s="121"/>
      <c r="NZU81" s="121"/>
      <c r="NZV81" s="121"/>
      <c r="NZW81" s="121"/>
      <c r="NZX81" s="121"/>
      <c r="NZY81" s="121"/>
      <c r="NZZ81" s="121"/>
      <c r="OAA81" s="121"/>
      <c r="OAB81" s="121"/>
      <c r="OAC81" s="121"/>
      <c r="OAD81" s="121"/>
      <c r="OAE81" s="121"/>
      <c r="OAF81" s="121"/>
      <c r="OAG81" s="121"/>
      <c r="OAH81" s="121"/>
      <c r="OAI81" s="121"/>
      <c r="OAJ81" s="35"/>
      <c r="OAK81" s="121"/>
      <c r="OAL81" s="121"/>
      <c r="OAM81" s="121"/>
      <c r="OAN81" s="121"/>
      <c r="OAO81" s="121"/>
      <c r="OAP81" s="121"/>
      <c r="OAQ81" s="121"/>
      <c r="OAR81" s="121"/>
      <c r="OAS81" s="121"/>
      <c r="OAT81" s="121"/>
      <c r="OAU81" s="121"/>
      <c r="OAV81" s="121"/>
      <c r="OAW81" s="121"/>
      <c r="OAX81" s="121"/>
      <c r="OAY81" s="121"/>
      <c r="OAZ81" s="121"/>
      <c r="OBA81" s="121"/>
      <c r="OBB81" s="121"/>
      <c r="OBC81" s="121"/>
      <c r="OBD81" s="121"/>
      <c r="OBE81" s="121"/>
      <c r="OBF81" s="121"/>
      <c r="OBG81" s="121"/>
      <c r="OBH81" s="121"/>
      <c r="OBI81" s="35"/>
      <c r="OBJ81" s="121"/>
      <c r="OBK81" s="121"/>
      <c r="OBL81" s="121"/>
      <c r="OBM81" s="121"/>
      <c r="OBN81" s="121"/>
      <c r="OBO81" s="121"/>
      <c r="OBP81" s="121"/>
      <c r="OBQ81" s="121"/>
      <c r="OBR81" s="121"/>
      <c r="OBS81" s="121"/>
      <c r="OBT81" s="121"/>
      <c r="OBU81" s="121"/>
      <c r="OBV81" s="121"/>
      <c r="OBW81" s="121"/>
      <c r="OBX81" s="121"/>
      <c r="OBY81" s="121"/>
      <c r="OBZ81" s="121"/>
      <c r="OCA81" s="121"/>
      <c r="OCB81" s="121"/>
      <c r="OCC81" s="121"/>
      <c r="OCD81" s="121"/>
      <c r="OCE81" s="121"/>
      <c r="OCF81" s="121"/>
      <c r="OCG81" s="121"/>
      <c r="OCH81" s="35"/>
      <c r="OCI81" s="121"/>
      <c r="OCJ81" s="121"/>
      <c r="OCK81" s="121"/>
      <c r="OCL81" s="121"/>
      <c r="OCM81" s="121"/>
      <c r="OCN81" s="121"/>
      <c r="OCO81" s="121"/>
      <c r="OCP81" s="121"/>
      <c r="OCQ81" s="121"/>
      <c r="OCR81" s="121"/>
      <c r="OCS81" s="121"/>
      <c r="OCT81" s="121"/>
      <c r="OCU81" s="121"/>
      <c r="OCV81" s="121"/>
      <c r="OCW81" s="121"/>
      <c r="OCX81" s="121"/>
      <c r="OCY81" s="121"/>
      <c r="OCZ81" s="121"/>
      <c r="ODA81" s="121"/>
      <c r="ODB81" s="121"/>
      <c r="ODC81" s="121"/>
      <c r="ODD81" s="121"/>
      <c r="ODE81" s="121"/>
      <c r="ODF81" s="121"/>
      <c r="ODG81" s="35"/>
      <c r="ODH81" s="121"/>
      <c r="ODI81" s="121"/>
      <c r="ODJ81" s="121"/>
      <c r="ODK81" s="121"/>
      <c r="ODL81" s="121"/>
      <c r="ODM81" s="121"/>
      <c r="ODN81" s="121"/>
      <c r="ODO81" s="121"/>
      <c r="ODP81" s="121"/>
      <c r="ODQ81" s="121"/>
      <c r="ODR81" s="121"/>
      <c r="ODS81" s="121"/>
      <c r="ODT81" s="121"/>
      <c r="ODU81" s="121"/>
      <c r="ODV81" s="121"/>
      <c r="ODW81" s="121"/>
      <c r="ODX81" s="121"/>
      <c r="ODY81" s="121"/>
      <c r="ODZ81" s="121"/>
      <c r="OEA81" s="121"/>
      <c r="OEB81" s="121"/>
      <c r="OEC81" s="121"/>
      <c r="OED81" s="121"/>
      <c r="OEE81" s="121"/>
      <c r="OEF81" s="35"/>
      <c r="OEG81" s="121"/>
      <c r="OEH81" s="121"/>
      <c r="OEI81" s="121"/>
      <c r="OEJ81" s="121"/>
      <c r="OEK81" s="121"/>
      <c r="OEL81" s="121"/>
      <c r="OEM81" s="121"/>
      <c r="OEN81" s="121"/>
      <c r="OEO81" s="121"/>
      <c r="OEP81" s="121"/>
      <c r="OEQ81" s="121"/>
      <c r="OER81" s="121"/>
      <c r="OES81" s="121"/>
      <c r="OET81" s="121"/>
      <c r="OEU81" s="121"/>
      <c r="OEV81" s="121"/>
      <c r="OEW81" s="121"/>
      <c r="OEX81" s="121"/>
      <c r="OEY81" s="121"/>
      <c r="OEZ81" s="121"/>
      <c r="OFA81" s="121"/>
      <c r="OFB81" s="121"/>
      <c r="OFC81" s="121"/>
      <c r="OFD81" s="121"/>
      <c r="OFE81" s="35"/>
      <c r="OFF81" s="121"/>
      <c r="OFG81" s="121"/>
      <c r="OFH81" s="121"/>
      <c r="OFI81" s="121"/>
      <c r="OFJ81" s="121"/>
      <c r="OFK81" s="121"/>
      <c r="OFL81" s="121"/>
      <c r="OFM81" s="121"/>
      <c r="OFN81" s="121"/>
      <c r="OFO81" s="121"/>
      <c r="OFP81" s="121"/>
      <c r="OFQ81" s="121"/>
      <c r="OFR81" s="121"/>
      <c r="OFS81" s="121"/>
      <c r="OFT81" s="121"/>
      <c r="OFU81" s="121"/>
      <c r="OFV81" s="121"/>
      <c r="OFW81" s="121"/>
      <c r="OFX81" s="121"/>
      <c r="OFY81" s="121"/>
      <c r="OFZ81" s="121"/>
      <c r="OGA81" s="121"/>
      <c r="OGB81" s="121"/>
      <c r="OGC81" s="121"/>
      <c r="OGD81" s="35"/>
      <c r="OGE81" s="121"/>
      <c r="OGF81" s="121"/>
      <c r="OGG81" s="121"/>
      <c r="OGH81" s="121"/>
      <c r="OGI81" s="121"/>
      <c r="OGJ81" s="121"/>
      <c r="OGK81" s="121"/>
      <c r="OGL81" s="121"/>
      <c r="OGM81" s="121"/>
      <c r="OGN81" s="121"/>
      <c r="OGO81" s="121"/>
      <c r="OGP81" s="121"/>
      <c r="OGQ81" s="121"/>
      <c r="OGR81" s="121"/>
      <c r="OGS81" s="121"/>
      <c r="OGT81" s="121"/>
      <c r="OGU81" s="121"/>
      <c r="OGV81" s="121"/>
      <c r="OGW81" s="121"/>
      <c r="OGX81" s="121"/>
      <c r="OGY81" s="121"/>
      <c r="OGZ81" s="121"/>
      <c r="OHA81" s="121"/>
      <c r="OHB81" s="121"/>
      <c r="OHC81" s="35"/>
      <c r="OHD81" s="121"/>
      <c r="OHE81" s="121"/>
      <c r="OHF81" s="121"/>
      <c r="OHG81" s="121"/>
      <c r="OHH81" s="121"/>
      <c r="OHI81" s="121"/>
      <c r="OHJ81" s="121"/>
      <c r="OHK81" s="121"/>
      <c r="OHL81" s="121"/>
      <c r="OHM81" s="121"/>
      <c r="OHN81" s="121"/>
      <c r="OHO81" s="121"/>
      <c r="OHP81" s="121"/>
      <c r="OHQ81" s="121"/>
      <c r="OHR81" s="121"/>
      <c r="OHS81" s="121"/>
      <c r="OHT81" s="121"/>
      <c r="OHU81" s="121"/>
      <c r="OHV81" s="121"/>
      <c r="OHW81" s="121"/>
      <c r="OHX81" s="121"/>
      <c r="OHY81" s="121"/>
      <c r="OHZ81" s="121"/>
      <c r="OIA81" s="121"/>
      <c r="OIB81" s="35"/>
      <c r="OIC81" s="121"/>
      <c r="OID81" s="121"/>
      <c r="OIE81" s="121"/>
      <c r="OIF81" s="121"/>
      <c r="OIG81" s="121"/>
      <c r="OIH81" s="121"/>
      <c r="OII81" s="121"/>
      <c r="OIJ81" s="121"/>
      <c r="OIK81" s="121"/>
      <c r="OIL81" s="121"/>
      <c r="OIM81" s="121"/>
      <c r="OIN81" s="121"/>
      <c r="OIO81" s="121"/>
      <c r="OIP81" s="121"/>
      <c r="OIQ81" s="121"/>
      <c r="OIR81" s="121"/>
      <c r="OIS81" s="121"/>
      <c r="OIT81" s="121"/>
      <c r="OIU81" s="121"/>
      <c r="OIV81" s="121"/>
      <c r="OIW81" s="121"/>
      <c r="OIX81" s="121"/>
      <c r="OIY81" s="121"/>
      <c r="OIZ81" s="121"/>
      <c r="OJA81" s="35"/>
      <c r="OJB81" s="121"/>
      <c r="OJC81" s="121"/>
      <c r="OJD81" s="121"/>
      <c r="OJE81" s="121"/>
      <c r="OJF81" s="121"/>
      <c r="OJG81" s="121"/>
      <c r="OJH81" s="121"/>
      <c r="OJI81" s="121"/>
      <c r="OJJ81" s="121"/>
      <c r="OJK81" s="121"/>
      <c r="OJL81" s="121"/>
      <c r="OJM81" s="121"/>
      <c r="OJN81" s="121"/>
      <c r="OJO81" s="121"/>
      <c r="OJP81" s="121"/>
      <c r="OJQ81" s="121"/>
      <c r="OJR81" s="121"/>
      <c r="OJS81" s="121"/>
      <c r="OJT81" s="121"/>
      <c r="OJU81" s="121"/>
      <c r="OJV81" s="121"/>
      <c r="OJW81" s="121"/>
      <c r="OJX81" s="121"/>
      <c r="OJY81" s="121"/>
      <c r="OJZ81" s="35"/>
      <c r="OKA81" s="121"/>
      <c r="OKB81" s="121"/>
      <c r="OKC81" s="121"/>
      <c r="OKD81" s="121"/>
      <c r="OKE81" s="121"/>
      <c r="OKF81" s="121"/>
      <c r="OKG81" s="121"/>
      <c r="OKH81" s="121"/>
      <c r="OKI81" s="121"/>
      <c r="OKJ81" s="121"/>
      <c r="OKK81" s="121"/>
      <c r="OKL81" s="121"/>
      <c r="OKM81" s="121"/>
      <c r="OKN81" s="121"/>
      <c r="OKO81" s="121"/>
      <c r="OKP81" s="121"/>
      <c r="OKQ81" s="121"/>
      <c r="OKR81" s="121"/>
      <c r="OKS81" s="121"/>
      <c r="OKT81" s="121"/>
      <c r="OKU81" s="121"/>
      <c r="OKV81" s="121"/>
      <c r="OKW81" s="121"/>
      <c r="OKX81" s="121"/>
      <c r="OKY81" s="35"/>
      <c r="OKZ81" s="121"/>
      <c r="OLA81" s="121"/>
      <c r="OLB81" s="121"/>
      <c r="OLC81" s="121"/>
      <c r="OLD81" s="121"/>
      <c r="OLE81" s="121"/>
      <c r="OLF81" s="121"/>
      <c r="OLG81" s="121"/>
      <c r="OLH81" s="121"/>
      <c r="OLI81" s="121"/>
      <c r="OLJ81" s="121"/>
      <c r="OLK81" s="121"/>
      <c r="OLL81" s="121"/>
      <c r="OLM81" s="121"/>
      <c r="OLN81" s="121"/>
      <c r="OLO81" s="121"/>
      <c r="OLP81" s="121"/>
      <c r="OLQ81" s="121"/>
      <c r="OLR81" s="121"/>
      <c r="OLS81" s="121"/>
      <c r="OLT81" s="121"/>
      <c r="OLU81" s="121"/>
      <c r="OLV81" s="121"/>
      <c r="OLW81" s="121"/>
      <c r="OLX81" s="35"/>
      <c r="OLY81" s="121"/>
      <c r="OLZ81" s="121"/>
      <c r="OMA81" s="121"/>
      <c r="OMB81" s="121"/>
      <c r="OMC81" s="121"/>
      <c r="OMD81" s="121"/>
      <c r="OME81" s="121"/>
      <c r="OMF81" s="121"/>
      <c r="OMG81" s="121"/>
      <c r="OMH81" s="121"/>
      <c r="OMI81" s="121"/>
      <c r="OMJ81" s="121"/>
      <c r="OMK81" s="121"/>
      <c r="OML81" s="121"/>
      <c r="OMM81" s="121"/>
      <c r="OMN81" s="121"/>
      <c r="OMO81" s="121"/>
      <c r="OMP81" s="121"/>
      <c r="OMQ81" s="121"/>
      <c r="OMR81" s="121"/>
      <c r="OMS81" s="121"/>
      <c r="OMT81" s="121"/>
      <c r="OMU81" s="121"/>
      <c r="OMV81" s="121"/>
      <c r="OMW81" s="35"/>
      <c r="OMX81" s="121"/>
      <c r="OMY81" s="121"/>
      <c r="OMZ81" s="121"/>
      <c r="ONA81" s="121"/>
      <c r="ONB81" s="121"/>
      <c r="ONC81" s="121"/>
      <c r="OND81" s="121"/>
      <c r="ONE81" s="121"/>
      <c r="ONF81" s="121"/>
      <c r="ONG81" s="121"/>
      <c r="ONH81" s="121"/>
      <c r="ONI81" s="121"/>
      <c r="ONJ81" s="121"/>
      <c r="ONK81" s="121"/>
      <c r="ONL81" s="121"/>
      <c r="ONM81" s="121"/>
      <c r="ONN81" s="121"/>
      <c r="ONO81" s="121"/>
      <c r="ONP81" s="121"/>
      <c r="ONQ81" s="121"/>
      <c r="ONR81" s="121"/>
      <c r="ONS81" s="121"/>
      <c r="ONT81" s="121"/>
      <c r="ONU81" s="121"/>
      <c r="ONV81" s="35"/>
      <c r="ONW81" s="121"/>
      <c r="ONX81" s="121"/>
      <c r="ONY81" s="121"/>
      <c r="ONZ81" s="121"/>
      <c r="OOA81" s="121"/>
      <c r="OOB81" s="121"/>
      <c r="OOC81" s="121"/>
      <c r="OOD81" s="121"/>
      <c r="OOE81" s="121"/>
      <c r="OOF81" s="121"/>
      <c r="OOG81" s="121"/>
      <c r="OOH81" s="121"/>
      <c r="OOI81" s="121"/>
      <c r="OOJ81" s="121"/>
      <c r="OOK81" s="121"/>
      <c r="OOL81" s="121"/>
      <c r="OOM81" s="121"/>
      <c r="OON81" s="121"/>
      <c r="OOO81" s="121"/>
      <c r="OOP81" s="121"/>
      <c r="OOQ81" s="121"/>
      <c r="OOR81" s="121"/>
      <c r="OOS81" s="121"/>
      <c r="OOT81" s="121"/>
      <c r="OOU81" s="35"/>
      <c r="OOV81" s="121"/>
      <c r="OOW81" s="121"/>
      <c r="OOX81" s="121"/>
      <c r="OOY81" s="121"/>
      <c r="OOZ81" s="121"/>
      <c r="OPA81" s="121"/>
      <c r="OPB81" s="121"/>
      <c r="OPC81" s="121"/>
      <c r="OPD81" s="121"/>
      <c r="OPE81" s="121"/>
      <c r="OPF81" s="121"/>
      <c r="OPG81" s="121"/>
      <c r="OPH81" s="121"/>
      <c r="OPI81" s="121"/>
      <c r="OPJ81" s="121"/>
      <c r="OPK81" s="121"/>
      <c r="OPL81" s="121"/>
      <c r="OPM81" s="121"/>
      <c r="OPN81" s="121"/>
      <c r="OPO81" s="121"/>
      <c r="OPP81" s="121"/>
      <c r="OPQ81" s="121"/>
      <c r="OPR81" s="121"/>
      <c r="OPS81" s="121"/>
      <c r="OPT81" s="35"/>
      <c r="OPU81" s="121"/>
      <c r="OPV81" s="121"/>
      <c r="OPW81" s="121"/>
      <c r="OPX81" s="121"/>
      <c r="OPY81" s="121"/>
      <c r="OPZ81" s="121"/>
      <c r="OQA81" s="121"/>
      <c r="OQB81" s="121"/>
      <c r="OQC81" s="121"/>
      <c r="OQD81" s="121"/>
      <c r="OQE81" s="121"/>
      <c r="OQF81" s="121"/>
      <c r="OQG81" s="121"/>
      <c r="OQH81" s="121"/>
      <c r="OQI81" s="121"/>
      <c r="OQJ81" s="121"/>
      <c r="OQK81" s="121"/>
      <c r="OQL81" s="121"/>
      <c r="OQM81" s="121"/>
      <c r="OQN81" s="121"/>
      <c r="OQO81" s="121"/>
      <c r="OQP81" s="121"/>
      <c r="OQQ81" s="121"/>
      <c r="OQR81" s="121"/>
      <c r="OQS81" s="35"/>
      <c r="OQT81" s="121"/>
      <c r="OQU81" s="121"/>
      <c r="OQV81" s="121"/>
      <c r="OQW81" s="121"/>
      <c r="OQX81" s="121"/>
      <c r="OQY81" s="121"/>
      <c r="OQZ81" s="121"/>
      <c r="ORA81" s="121"/>
      <c r="ORB81" s="121"/>
      <c r="ORC81" s="121"/>
      <c r="ORD81" s="121"/>
      <c r="ORE81" s="121"/>
      <c r="ORF81" s="121"/>
      <c r="ORG81" s="121"/>
      <c r="ORH81" s="121"/>
      <c r="ORI81" s="121"/>
      <c r="ORJ81" s="121"/>
      <c r="ORK81" s="121"/>
      <c r="ORL81" s="121"/>
      <c r="ORM81" s="121"/>
      <c r="ORN81" s="121"/>
      <c r="ORO81" s="121"/>
      <c r="ORP81" s="121"/>
      <c r="ORQ81" s="121"/>
      <c r="ORR81" s="35"/>
      <c r="ORS81" s="121"/>
      <c r="ORT81" s="121"/>
      <c r="ORU81" s="121"/>
      <c r="ORV81" s="121"/>
      <c r="ORW81" s="121"/>
      <c r="ORX81" s="121"/>
      <c r="ORY81" s="121"/>
      <c r="ORZ81" s="121"/>
      <c r="OSA81" s="121"/>
      <c r="OSB81" s="121"/>
      <c r="OSC81" s="121"/>
      <c r="OSD81" s="121"/>
      <c r="OSE81" s="121"/>
      <c r="OSF81" s="121"/>
      <c r="OSG81" s="121"/>
      <c r="OSH81" s="121"/>
      <c r="OSI81" s="121"/>
      <c r="OSJ81" s="121"/>
      <c r="OSK81" s="121"/>
      <c r="OSL81" s="121"/>
      <c r="OSM81" s="121"/>
      <c r="OSN81" s="121"/>
      <c r="OSO81" s="121"/>
      <c r="OSP81" s="121"/>
      <c r="OSQ81" s="35"/>
      <c r="OSR81" s="121"/>
      <c r="OSS81" s="121"/>
      <c r="OST81" s="121"/>
      <c r="OSU81" s="121"/>
      <c r="OSV81" s="121"/>
      <c r="OSW81" s="121"/>
      <c r="OSX81" s="121"/>
      <c r="OSY81" s="121"/>
      <c r="OSZ81" s="121"/>
      <c r="OTA81" s="121"/>
      <c r="OTB81" s="121"/>
      <c r="OTC81" s="121"/>
      <c r="OTD81" s="121"/>
      <c r="OTE81" s="121"/>
      <c r="OTF81" s="121"/>
      <c r="OTG81" s="121"/>
      <c r="OTH81" s="121"/>
      <c r="OTI81" s="121"/>
      <c r="OTJ81" s="121"/>
      <c r="OTK81" s="121"/>
      <c r="OTL81" s="121"/>
      <c r="OTM81" s="121"/>
      <c r="OTN81" s="121"/>
      <c r="OTO81" s="121"/>
      <c r="OTP81" s="35"/>
      <c r="OTQ81" s="121"/>
      <c r="OTR81" s="121"/>
      <c r="OTS81" s="121"/>
      <c r="OTT81" s="121"/>
      <c r="OTU81" s="121"/>
      <c r="OTV81" s="121"/>
      <c r="OTW81" s="121"/>
      <c r="OTX81" s="121"/>
      <c r="OTY81" s="121"/>
      <c r="OTZ81" s="121"/>
      <c r="OUA81" s="121"/>
      <c r="OUB81" s="121"/>
      <c r="OUC81" s="121"/>
      <c r="OUD81" s="121"/>
      <c r="OUE81" s="121"/>
      <c r="OUF81" s="121"/>
      <c r="OUG81" s="121"/>
      <c r="OUH81" s="121"/>
      <c r="OUI81" s="121"/>
      <c r="OUJ81" s="121"/>
      <c r="OUK81" s="121"/>
      <c r="OUL81" s="121"/>
      <c r="OUM81" s="121"/>
      <c r="OUN81" s="121"/>
      <c r="OUO81" s="35"/>
      <c r="OUP81" s="121"/>
      <c r="OUQ81" s="121"/>
      <c r="OUR81" s="121"/>
      <c r="OUS81" s="121"/>
      <c r="OUT81" s="121"/>
      <c r="OUU81" s="121"/>
      <c r="OUV81" s="121"/>
      <c r="OUW81" s="121"/>
      <c r="OUX81" s="121"/>
      <c r="OUY81" s="121"/>
      <c r="OUZ81" s="121"/>
      <c r="OVA81" s="121"/>
      <c r="OVB81" s="121"/>
      <c r="OVC81" s="121"/>
      <c r="OVD81" s="121"/>
      <c r="OVE81" s="121"/>
      <c r="OVF81" s="121"/>
      <c r="OVG81" s="121"/>
      <c r="OVH81" s="121"/>
      <c r="OVI81" s="121"/>
      <c r="OVJ81" s="121"/>
      <c r="OVK81" s="121"/>
      <c r="OVL81" s="121"/>
      <c r="OVM81" s="121"/>
      <c r="OVN81" s="35"/>
      <c r="OVO81" s="121"/>
      <c r="OVP81" s="121"/>
      <c r="OVQ81" s="121"/>
      <c r="OVR81" s="121"/>
      <c r="OVS81" s="121"/>
      <c r="OVT81" s="121"/>
      <c r="OVU81" s="121"/>
      <c r="OVV81" s="121"/>
      <c r="OVW81" s="121"/>
      <c r="OVX81" s="121"/>
      <c r="OVY81" s="121"/>
      <c r="OVZ81" s="121"/>
      <c r="OWA81" s="121"/>
      <c r="OWB81" s="121"/>
      <c r="OWC81" s="121"/>
      <c r="OWD81" s="121"/>
      <c r="OWE81" s="121"/>
      <c r="OWF81" s="121"/>
      <c r="OWG81" s="121"/>
      <c r="OWH81" s="121"/>
      <c r="OWI81" s="121"/>
      <c r="OWJ81" s="121"/>
      <c r="OWK81" s="121"/>
      <c r="OWL81" s="121"/>
      <c r="OWM81" s="35"/>
      <c r="OWN81" s="121"/>
      <c r="OWO81" s="121"/>
      <c r="OWP81" s="121"/>
      <c r="OWQ81" s="121"/>
      <c r="OWR81" s="121"/>
      <c r="OWS81" s="121"/>
      <c r="OWT81" s="121"/>
      <c r="OWU81" s="121"/>
      <c r="OWV81" s="121"/>
      <c r="OWW81" s="121"/>
      <c r="OWX81" s="121"/>
      <c r="OWY81" s="121"/>
      <c r="OWZ81" s="121"/>
      <c r="OXA81" s="121"/>
      <c r="OXB81" s="121"/>
      <c r="OXC81" s="121"/>
      <c r="OXD81" s="121"/>
      <c r="OXE81" s="121"/>
      <c r="OXF81" s="121"/>
      <c r="OXG81" s="121"/>
      <c r="OXH81" s="121"/>
      <c r="OXI81" s="121"/>
      <c r="OXJ81" s="121"/>
      <c r="OXK81" s="121"/>
      <c r="OXL81" s="35"/>
      <c r="OXM81" s="121"/>
      <c r="OXN81" s="121"/>
      <c r="OXO81" s="121"/>
      <c r="OXP81" s="121"/>
      <c r="OXQ81" s="121"/>
      <c r="OXR81" s="121"/>
      <c r="OXS81" s="121"/>
      <c r="OXT81" s="121"/>
      <c r="OXU81" s="121"/>
      <c r="OXV81" s="121"/>
      <c r="OXW81" s="121"/>
      <c r="OXX81" s="121"/>
      <c r="OXY81" s="121"/>
      <c r="OXZ81" s="121"/>
      <c r="OYA81" s="121"/>
      <c r="OYB81" s="121"/>
      <c r="OYC81" s="121"/>
      <c r="OYD81" s="121"/>
      <c r="OYE81" s="121"/>
      <c r="OYF81" s="121"/>
      <c r="OYG81" s="121"/>
      <c r="OYH81" s="121"/>
      <c r="OYI81" s="121"/>
      <c r="OYJ81" s="121"/>
      <c r="OYK81" s="35"/>
      <c r="OYL81" s="121"/>
      <c r="OYM81" s="121"/>
      <c r="OYN81" s="121"/>
      <c r="OYO81" s="121"/>
      <c r="OYP81" s="121"/>
      <c r="OYQ81" s="121"/>
      <c r="OYR81" s="121"/>
      <c r="OYS81" s="121"/>
      <c r="OYT81" s="121"/>
      <c r="OYU81" s="121"/>
      <c r="OYV81" s="121"/>
      <c r="OYW81" s="121"/>
      <c r="OYX81" s="121"/>
      <c r="OYY81" s="121"/>
      <c r="OYZ81" s="121"/>
      <c r="OZA81" s="121"/>
      <c r="OZB81" s="121"/>
      <c r="OZC81" s="121"/>
      <c r="OZD81" s="121"/>
      <c r="OZE81" s="121"/>
      <c r="OZF81" s="121"/>
      <c r="OZG81" s="121"/>
      <c r="OZH81" s="121"/>
      <c r="OZI81" s="121"/>
      <c r="OZJ81" s="35"/>
      <c r="OZK81" s="121"/>
      <c r="OZL81" s="121"/>
      <c r="OZM81" s="121"/>
      <c r="OZN81" s="121"/>
      <c r="OZO81" s="121"/>
      <c r="OZP81" s="121"/>
      <c r="OZQ81" s="121"/>
      <c r="OZR81" s="121"/>
      <c r="OZS81" s="121"/>
      <c r="OZT81" s="121"/>
      <c r="OZU81" s="121"/>
      <c r="OZV81" s="121"/>
      <c r="OZW81" s="121"/>
      <c r="OZX81" s="121"/>
      <c r="OZY81" s="121"/>
      <c r="OZZ81" s="121"/>
      <c r="PAA81" s="121"/>
      <c r="PAB81" s="121"/>
      <c r="PAC81" s="121"/>
      <c r="PAD81" s="121"/>
      <c r="PAE81" s="121"/>
      <c r="PAF81" s="121"/>
      <c r="PAG81" s="121"/>
      <c r="PAH81" s="121"/>
      <c r="PAI81" s="35"/>
      <c r="PAJ81" s="121"/>
      <c r="PAK81" s="121"/>
      <c r="PAL81" s="121"/>
      <c r="PAM81" s="121"/>
      <c r="PAN81" s="121"/>
      <c r="PAO81" s="121"/>
      <c r="PAP81" s="121"/>
      <c r="PAQ81" s="121"/>
      <c r="PAR81" s="121"/>
      <c r="PAS81" s="121"/>
      <c r="PAT81" s="121"/>
      <c r="PAU81" s="121"/>
      <c r="PAV81" s="121"/>
      <c r="PAW81" s="121"/>
      <c r="PAX81" s="121"/>
      <c r="PAY81" s="121"/>
      <c r="PAZ81" s="121"/>
      <c r="PBA81" s="121"/>
      <c r="PBB81" s="121"/>
      <c r="PBC81" s="121"/>
      <c r="PBD81" s="121"/>
      <c r="PBE81" s="121"/>
      <c r="PBF81" s="121"/>
      <c r="PBG81" s="121"/>
      <c r="PBH81" s="35"/>
      <c r="PBI81" s="121"/>
      <c r="PBJ81" s="121"/>
      <c r="PBK81" s="121"/>
      <c r="PBL81" s="121"/>
      <c r="PBM81" s="121"/>
      <c r="PBN81" s="121"/>
      <c r="PBO81" s="121"/>
      <c r="PBP81" s="121"/>
      <c r="PBQ81" s="121"/>
      <c r="PBR81" s="121"/>
      <c r="PBS81" s="121"/>
      <c r="PBT81" s="121"/>
      <c r="PBU81" s="121"/>
      <c r="PBV81" s="121"/>
      <c r="PBW81" s="121"/>
      <c r="PBX81" s="121"/>
      <c r="PBY81" s="121"/>
      <c r="PBZ81" s="121"/>
      <c r="PCA81" s="121"/>
      <c r="PCB81" s="121"/>
      <c r="PCC81" s="121"/>
      <c r="PCD81" s="121"/>
      <c r="PCE81" s="121"/>
      <c r="PCF81" s="121"/>
      <c r="PCG81" s="35"/>
      <c r="PCH81" s="121"/>
      <c r="PCI81" s="121"/>
      <c r="PCJ81" s="121"/>
      <c r="PCK81" s="121"/>
      <c r="PCL81" s="121"/>
      <c r="PCM81" s="121"/>
      <c r="PCN81" s="121"/>
      <c r="PCO81" s="121"/>
      <c r="PCP81" s="121"/>
      <c r="PCQ81" s="121"/>
      <c r="PCR81" s="121"/>
      <c r="PCS81" s="121"/>
      <c r="PCT81" s="121"/>
      <c r="PCU81" s="121"/>
      <c r="PCV81" s="121"/>
      <c r="PCW81" s="121"/>
      <c r="PCX81" s="121"/>
      <c r="PCY81" s="121"/>
      <c r="PCZ81" s="121"/>
      <c r="PDA81" s="121"/>
      <c r="PDB81" s="121"/>
      <c r="PDC81" s="121"/>
      <c r="PDD81" s="121"/>
      <c r="PDE81" s="121"/>
      <c r="PDF81" s="35"/>
      <c r="PDG81" s="121"/>
      <c r="PDH81" s="121"/>
      <c r="PDI81" s="121"/>
      <c r="PDJ81" s="121"/>
      <c r="PDK81" s="121"/>
      <c r="PDL81" s="121"/>
      <c r="PDM81" s="121"/>
      <c r="PDN81" s="121"/>
      <c r="PDO81" s="121"/>
      <c r="PDP81" s="121"/>
      <c r="PDQ81" s="121"/>
      <c r="PDR81" s="121"/>
      <c r="PDS81" s="121"/>
      <c r="PDT81" s="121"/>
      <c r="PDU81" s="121"/>
      <c r="PDV81" s="121"/>
      <c r="PDW81" s="121"/>
      <c r="PDX81" s="121"/>
      <c r="PDY81" s="121"/>
      <c r="PDZ81" s="121"/>
      <c r="PEA81" s="121"/>
      <c r="PEB81" s="121"/>
      <c r="PEC81" s="121"/>
      <c r="PED81" s="121"/>
      <c r="PEE81" s="35"/>
      <c r="PEF81" s="121"/>
      <c r="PEG81" s="121"/>
      <c r="PEH81" s="121"/>
      <c r="PEI81" s="121"/>
      <c r="PEJ81" s="121"/>
      <c r="PEK81" s="121"/>
      <c r="PEL81" s="121"/>
      <c r="PEM81" s="121"/>
      <c r="PEN81" s="121"/>
      <c r="PEO81" s="121"/>
      <c r="PEP81" s="121"/>
      <c r="PEQ81" s="121"/>
      <c r="PER81" s="121"/>
      <c r="PES81" s="121"/>
      <c r="PET81" s="121"/>
      <c r="PEU81" s="121"/>
      <c r="PEV81" s="121"/>
      <c r="PEW81" s="121"/>
      <c r="PEX81" s="121"/>
      <c r="PEY81" s="121"/>
      <c r="PEZ81" s="121"/>
      <c r="PFA81" s="121"/>
      <c r="PFB81" s="121"/>
      <c r="PFC81" s="121"/>
      <c r="PFD81" s="35"/>
      <c r="PFE81" s="121"/>
      <c r="PFF81" s="121"/>
      <c r="PFG81" s="121"/>
      <c r="PFH81" s="121"/>
      <c r="PFI81" s="121"/>
      <c r="PFJ81" s="121"/>
      <c r="PFK81" s="121"/>
      <c r="PFL81" s="121"/>
      <c r="PFM81" s="121"/>
      <c r="PFN81" s="121"/>
      <c r="PFO81" s="121"/>
      <c r="PFP81" s="121"/>
      <c r="PFQ81" s="121"/>
      <c r="PFR81" s="121"/>
      <c r="PFS81" s="121"/>
      <c r="PFT81" s="121"/>
      <c r="PFU81" s="121"/>
      <c r="PFV81" s="121"/>
      <c r="PFW81" s="121"/>
      <c r="PFX81" s="121"/>
      <c r="PFY81" s="121"/>
      <c r="PFZ81" s="121"/>
      <c r="PGA81" s="121"/>
      <c r="PGB81" s="121"/>
      <c r="PGC81" s="35"/>
      <c r="PGD81" s="121"/>
      <c r="PGE81" s="121"/>
      <c r="PGF81" s="121"/>
      <c r="PGG81" s="121"/>
      <c r="PGH81" s="121"/>
      <c r="PGI81" s="121"/>
      <c r="PGJ81" s="121"/>
      <c r="PGK81" s="121"/>
      <c r="PGL81" s="121"/>
      <c r="PGM81" s="121"/>
      <c r="PGN81" s="121"/>
      <c r="PGO81" s="121"/>
      <c r="PGP81" s="121"/>
      <c r="PGQ81" s="121"/>
      <c r="PGR81" s="121"/>
      <c r="PGS81" s="121"/>
      <c r="PGT81" s="121"/>
      <c r="PGU81" s="121"/>
      <c r="PGV81" s="121"/>
      <c r="PGW81" s="121"/>
      <c r="PGX81" s="121"/>
      <c r="PGY81" s="121"/>
      <c r="PGZ81" s="121"/>
      <c r="PHA81" s="121"/>
      <c r="PHB81" s="35"/>
      <c r="PHC81" s="121"/>
      <c r="PHD81" s="121"/>
      <c r="PHE81" s="121"/>
      <c r="PHF81" s="121"/>
      <c r="PHG81" s="121"/>
      <c r="PHH81" s="121"/>
      <c r="PHI81" s="121"/>
      <c r="PHJ81" s="121"/>
      <c r="PHK81" s="121"/>
      <c r="PHL81" s="121"/>
      <c r="PHM81" s="121"/>
      <c r="PHN81" s="121"/>
      <c r="PHO81" s="121"/>
      <c r="PHP81" s="121"/>
      <c r="PHQ81" s="121"/>
      <c r="PHR81" s="121"/>
      <c r="PHS81" s="121"/>
      <c r="PHT81" s="121"/>
      <c r="PHU81" s="121"/>
      <c r="PHV81" s="121"/>
      <c r="PHW81" s="121"/>
      <c r="PHX81" s="121"/>
      <c r="PHY81" s="121"/>
      <c r="PHZ81" s="121"/>
      <c r="PIA81" s="35"/>
      <c r="PIB81" s="121"/>
      <c r="PIC81" s="121"/>
      <c r="PID81" s="121"/>
      <c r="PIE81" s="121"/>
      <c r="PIF81" s="121"/>
      <c r="PIG81" s="121"/>
      <c r="PIH81" s="121"/>
      <c r="PII81" s="121"/>
      <c r="PIJ81" s="121"/>
      <c r="PIK81" s="121"/>
      <c r="PIL81" s="121"/>
      <c r="PIM81" s="121"/>
      <c r="PIN81" s="121"/>
      <c r="PIO81" s="121"/>
      <c r="PIP81" s="121"/>
      <c r="PIQ81" s="121"/>
      <c r="PIR81" s="121"/>
      <c r="PIS81" s="121"/>
      <c r="PIT81" s="121"/>
      <c r="PIU81" s="121"/>
      <c r="PIV81" s="121"/>
      <c r="PIW81" s="121"/>
      <c r="PIX81" s="121"/>
      <c r="PIY81" s="121"/>
      <c r="PIZ81" s="35"/>
      <c r="PJA81" s="121"/>
      <c r="PJB81" s="121"/>
      <c r="PJC81" s="121"/>
      <c r="PJD81" s="121"/>
      <c r="PJE81" s="121"/>
      <c r="PJF81" s="121"/>
      <c r="PJG81" s="121"/>
      <c r="PJH81" s="121"/>
      <c r="PJI81" s="121"/>
      <c r="PJJ81" s="121"/>
      <c r="PJK81" s="121"/>
      <c r="PJL81" s="121"/>
      <c r="PJM81" s="121"/>
      <c r="PJN81" s="121"/>
      <c r="PJO81" s="121"/>
      <c r="PJP81" s="121"/>
      <c r="PJQ81" s="121"/>
      <c r="PJR81" s="121"/>
      <c r="PJS81" s="121"/>
      <c r="PJT81" s="121"/>
      <c r="PJU81" s="121"/>
      <c r="PJV81" s="121"/>
      <c r="PJW81" s="121"/>
      <c r="PJX81" s="121"/>
      <c r="PJY81" s="35"/>
      <c r="PJZ81" s="121"/>
      <c r="PKA81" s="121"/>
      <c r="PKB81" s="121"/>
      <c r="PKC81" s="121"/>
      <c r="PKD81" s="121"/>
      <c r="PKE81" s="121"/>
      <c r="PKF81" s="121"/>
      <c r="PKG81" s="121"/>
      <c r="PKH81" s="121"/>
      <c r="PKI81" s="121"/>
      <c r="PKJ81" s="121"/>
      <c r="PKK81" s="121"/>
      <c r="PKL81" s="121"/>
      <c r="PKM81" s="121"/>
      <c r="PKN81" s="121"/>
      <c r="PKO81" s="121"/>
      <c r="PKP81" s="121"/>
      <c r="PKQ81" s="121"/>
      <c r="PKR81" s="121"/>
      <c r="PKS81" s="121"/>
      <c r="PKT81" s="121"/>
      <c r="PKU81" s="121"/>
      <c r="PKV81" s="121"/>
      <c r="PKW81" s="121"/>
      <c r="PKX81" s="35"/>
      <c r="PKY81" s="121"/>
      <c r="PKZ81" s="121"/>
      <c r="PLA81" s="121"/>
      <c r="PLB81" s="121"/>
      <c r="PLC81" s="121"/>
      <c r="PLD81" s="121"/>
      <c r="PLE81" s="121"/>
      <c r="PLF81" s="121"/>
      <c r="PLG81" s="121"/>
      <c r="PLH81" s="121"/>
      <c r="PLI81" s="121"/>
      <c r="PLJ81" s="121"/>
      <c r="PLK81" s="121"/>
      <c r="PLL81" s="121"/>
      <c r="PLM81" s="121"/>
      <c r="PLN81" s="121"/>
      <c r="PLO81" s="121"/>
      <c r="PLP81" s="121"/>
      <c r="PLQ81" s="121"/>
      <c r="PLR81" s="121"/>
      <c r="PLS81" s="121"/>
      <c r="PLT81" s="121"/>
      <c r="PLU81" s="121"/>
      <c r="PLV81" s="121"/>
      <c r="PLW81" s="35"/>
      <c r="PLX81" s="121"/>
      <c r="PLY81" s="121"/>
      <c r="PLZ81" s="121"/>
      <c r="PMA81" s="121"/>
      <c r="PMB81" s="121"/>
      <c r="PMC81" s="121"/>
      <c r="PMD81" s="121"/>
      <c r="PME81" s="121"/>
      <c r="PMF81" s="121"/>
      <c r="PMG81" s="121"/>
      <c r="PMH81" s="121"/>
      <c r="PMI81" s="121"/>
      <c r="PMJ81" s="121"/>
      <c r="PMK81" s="121"/>
      <c r="PML81" s="121"/>
      <c r="PMM81" s="121"/>
      <c r="PMN81" s="121"/>
      <c r="PMO81" s="121"/>
      <c r="PMP81" s="121"/>
      <c r="PMQ81" s="121"/>
      <c r="PMR81" s="121"/>
      <c r="PMS81" s="121"/>
      <c r="PMT81" s="121"/>
      <c r="PMU81" s="121"/>
      <c r="PMV81" s="35"/>
      <c r="PMW81" s="121"/>
      <c r="PMX81" s="121"/>
      <c r="PMY81" s="121"/>
      <c r="PMZ81" s="121"/>
      <c r="PNA81" s="121"/>
      <c r="PNB81" s="121"/>
      <c r="PNC81" s="121"/>
      <c r="PND81" s="121"/>
      <c r="PNE81" s="121"/>
      <c r="PNF81" s="121"/>
      <c r="PNG81" s="121"/>
      <c r="PNH81" s="121"/>
      <c r="PNI81" s="121"/>
      <c r="PNJ81" s="121"/>
      <c r="PNK81" s="121"/>
      <c r="PNL81" s="121"/>
      <c r="PNM81" s="121"/>
      <c r="PNN81" s="121"/>
      <c r="PNO81" s="121"/>
      <c r="PNP81" s="121"/>
      <c r="PNQ81" s="121"/>
      <c r="PNR81" s="121"/>
      <c r="PNS81" s="121"/>
      <c r="PNT81" s="121"/>
      <c r="PNU81" s="35"/>
      <c r="PNV81" s="121"/>
      <c r="PNW81" s="121"/>
      <c r="PNX81" s="121"/>
      <c r="PNY81" s="121"/>
      <c r="PNZ81" s="121"/>
      <c r="POA81" s="121"/>
      <c r="POB81" s="121"/>
      <c r="POC81" s="121"/>
      <c r="POD81" s="121"/>
      <c r="POE81" s="121"/>
      <c r="POF81" s="121"/>
      <c r="POG81" s="121"/>
      <c r="POH81" s="121"/>
      <c r="POI81" s="121"/>
      <c r="POJ81" s="121"/>
      <c r="POK81" s="121"/>
      <c r="POL81" s="121"/>
      <c r="POM81" s="121"/>
      <c r="PON81" s="121"/>
      <c r="POO81" s="121"/>
      <c r="POP81" s="121"/>
      <c r="POQ81" s="121"/>
      <c r="POR81" s="121"/>
      <c r="POS81" s="121"/>
      <c r="POT81" s="35"/>
      <c r="POU81" s="121"/>
      <c r="POV81" s="121"/>
      <c r="POW81" s="121"/>
      <c r="POX81" s="121"/>
      <c r="POY81" s="121"/>
      <c r="POZ81" s="121"/>
      <c r="PPA81" s="121"/>
      <c r="PPB81" s="121"/>
      <c r="PPC81" s="121"/>
      <c r="PPD81" s="121"/>
      <c r="PPE81" s="121"/>
      <c r="PPF81" s="121"/>
      <c r="PPG81" s="121"/>
      <c r="PPH81" s="121"/>
      <c r="PPI81" s="121"/>
      <c r="PPJ81" s="121"/>
      <c r="PPK81" s="121"/>
      <c r="PPL81" s="121"/>
      <c r="PPM81" s="121"/>
      <c r="PPN81" s="121"/>
      <c r="PPO81" s="121"/>
      <c r="PPP81" s="121"/>
      <c r="PPQ81" s="121"/>
      <c r="PPR81" s="121"/>
      <c r="PPS81" s="35"/>
      <c r="PPT81" s="121"/>
      <c r="PPU81" s="121"/>
      <c r="PPV81" s="121"/>
      <c r="PPW81" s="121"/>
      <c r="PPX81" s="121"/>
      <c r="PPY81" s="121"/>
      <c r="PPZ81" s="121"/>
      <c r="PQA81" s="121"/>
      <c r="PQB81" s="121"/>
      <c r="PQC81" s="121"/>
      <c r="PQD81" s="121"/>
      <c r="PQE81" s="121"/>
      <c r="PQF81" s="121"/>
      <c r="PQG81" s="121"/>
      <c r="PQH81" s="121"/>
      <c r="PQI81" s="121"/>
      <c r="PQJ81" s="121"/>
      <c r="PQK81" s="121"/>
      <c r="PQL81" s="121"/>
      <c r="PQM81" s="121"/>
      <c r="PQN81" s="121"/>
      <c r="PQO81" s="121"/>
      <c r="PQP81" s="121"/>
      <c r="PQQ81" s="121"/>
      <c r="PQR81" s="35"/>
      <c r="PQS81" s="121"/>
      <c r="PQT81" s="121"/>
      <c r="PQU81" s="121"/>
      <c r="PQV81" s="121"/>
      <c r="PQW81" s="121"/>
      <c r="PQX81" s="121"/>
      <c r="PQY81" s="121"/>
      <c r="PQZ81" s="121"/>
      <c r="PRA81" s="121"/>
      <c r="PRB81" s="121"/>
      <c r="PRC81" s="121"/>
      <c r="PRD81" s="121"/>
      <c r="PRE81" s="121"/>
      <c r="PRF81" s="121"/>
      <c r="PRG81" s="121"/>
      <c r="PRH81" s="121"/>
      <c r="PRI81" s="121"/>
      <c r="PRJ81" s="121"/>
      <c r="PRK81" s="121"/>
      <c r="PRL81" s="121"/>
      <c r="PRM81" s="121"/>
      <c r="PRN81" s="121"/>
      <c r="PRO81" s="121"/>
      <c r="PRP81" s="121"/>
      <c r="PRQ81" s="35"/>
      <c r="PRR81" s="121"/>
      <c r="PRS81" s="121"/>
      <c r="PRT81" s="121"/>
      <c r="PRU81" s="121"/>
      <c r="PRV81" s="121"/>
      <c r="PRW81" s="121"/>
      <c r="PRX81" s="121"/>
      <c r="PRY81" s="121"/>
      <c r="PRZ81" s="121"/>
      <c r="PSA81" s="121"/>
      <c r="PSB81" s="121"/>
      <c r="PSC81" s="121"/>
      <c r="PSD81" s="121"/>
      <c r="PSE81" s="121"/>
      <c r="PSF81" s="121"/>
      <c r="PSG81" s="121"/>
      <c r="PSH81" s="121"/>
      <c r="PSI81" s="121"/>
      <c r="PSJ81" s="121"/>
      <c r="PSK81" s="121"/>
      <c r="PSL81" s="121"/>
      <c r="PSM81" s="121"/>
      <c r="PSN81" s="121"/>
      <c r="PSO81" s="121"/>
      <c r="PSP81" s="35"/>
      <c r="PSQ81" s="121"/>
      <c r="PSR81" s="121"/>
      <c r="PSS81" s="121"/>
      <c r="PST81" s="121"/>
      <c r="PSU81" s="121"/>
      <c r="PSV81" s="121"/>
      <c r="PSW81" s="121"/>
      <c r="PSX81" s="121"/>
      <c r="PSY81" s="121"/>
      <c r="PSZ81" s="121"/>
      <c r="PTA81" s="121"/>
      <c r="PTB81" s="121"/>
      <c r="PTC81" s="121"/>
      <c r="PTD81" s="121"/>
      <c r="PTE81" s="121"/>
      <c r="PTF81" s="121"/>
      <c r="PTG81" s="121"/>
      <c r="PTH81" s="121"/>
      <c r="PTI81" s="121"/>
      <c r="PTJ81" s="121"/>
      <c r="PTK81" s="121"/>
      <c r="PTL81" s="121"/>
      <c r="PTM81" s="121"/>
      <c r="PTN81" s="121"/>
      <c r="PTO81" s="35"/>
      <c r="PTP81" s="121"/>
      <c r="PTQ81" s="121"/>
      <c r="PTR81" s="121"/>
      <c r="PTS81" s="121"/>
      <c r="PTT81" s="121"/>
      <c r="PTU81" s="121"/>
      <c r="PTV81" s="121"/>
      <c r="PTW81" s="121"/>
      <c r="PTX81" s="121"/>
      <c r="PTY81" s="121"/>
      <c r="PTZ81" s="121"/>
      <c r="PUA81" s="121"/>
      <c r="PUB81" s="121"/>
      <c r="PUC81" s="121"/>
      <c r="PUD81" s="121"/>
      <c r="PUE81" s="121"/>
      <c r="PUF81" s="121"/>
      <c r="PUG81" s="121"/>
      <c r="PUH81" s="121"/>
      <c r="PUI81" s="121"/>
      <c r="PUJ81" s="121"/>
      <c r="PUK81" s="121"/>
      <c r="PUL81" s="121"/>
      <c r="PUM81" s="121"/>
      <c r="PUN81" s="35"/>
      <c r="PUO81" s="121"/>
      <c r="PUP81" s="121"/>
      <c r="PUQ81" s="121"/>
      <c r="PUR81" s="121"/>
      <c r="PUS81" s="121"/>
      <c r="PUT81" s="121"/>
      <c r="PUU81" s="121"/>
      <c r="PUV81" s="121"/>
      <c r="PUW81" s="121"/>
      <c r="PUX81" s="121"/>
      <c r="PUY81" s="121"/>
      <c r="PUZ81" s="121"/>
      <c r="PVA81" s="121"/>
      <c r="PVB81" s="121"/>
      <c r="PVC81" s="121"/>
      <c r="PVD81" s="121"/>
      <c r="PVE81" s="121"/>
      <c r="PVF81" s="121"/>
      <c r="PVG81" s="121"/>
      <c r="PVH81" s="121"/>
      <c r="PVI81" s="121"/>
      <c r="PVJ81" s="121"/>
      <c r="PVK81" s="121"/>
      <c r="PVL81" s="121"/>
      <c r="PVM81" s="35"/>
      <c r="PVN81" s="121"/>
      <c r="PVO81" s="121"/>
      <c r="PVP81" s="121"/>
      <c r="PVQ81" s="121"/>
      <c r="PVR81" s="121"/>
      <c r="PVS81" s="121"/>
      <c r="PVT81" s="121"/>
      <c r="PVU81" s="121"/>
      <c r="PVV81" s="121"/>
      <c r="PVW81" s="121"/>
      <c r="PVX81" s="121"/>
      <c r="PVY81" s="121"/>
      <c r="PVZ81" s="121"/>
      <c r="PWA81" s="121"/>
      <c r="PWB81" s="121"/>
      <c r="PWC81" s="121"/>
      <c r="PWD81" s="121"/>
      <c r="PWE81" s="121"/>
      <c r="PWF81" s="121"/>
      <c r="PWG81" s="121"/>
      <c r="PWH81" s="121"/>
      <c r="PWI81" s="121"/>
      <c r="PWJ81" s="121"/>
      <c r="PWK81" s="121"/>
      <c r="PWL81" s="35"/>
      <c r="PWM81" s="121"/>
      <c r="PWN81" s="121"/>
      <c r="PWO81" s="121"/>
      <c r="PWP81" s="121"/>
      <c r="PWQ81" s="121"/>
      <c r="PWR81" s="121"/>
      <c r="PWS81" s="121"/>
      <c r="PWT81" s="121"/>
      <c r="PWU81" s="121"/>
      <c r="PWV81" s="121"/>
      <c r="PWW81" s="121"/>
      <c r="PWX81" s="121"/>
      <c r="PWY81" s="121"/>
      <c r="PWZ81" s="121"/>
      <c r="PXA81" s="121"/>
      <c r="PXB81" s="121"/>
      <c r="PXC81" s="121"/>
      <c r="PXD81" s="121"/>
      <c r="PXE81" s="121"/>
      <c r="PXF81" s="121"/>
      <c r="PXG81" s="121"/>
      <c r="PXH81" s="121"/>
      <c r="PXI81" s="121"/>
      <c r="PXJ81" s="121"/>
      <c r="PXK81" s="35"/>
      <c r="PXL81" s="121"/>
      <c r="PXM81" s="121"/>
      <c r="PXN81" s="121"/>
      <c r="PXO81" s="121"/>
      <c r="PXP81" s="121"/>
      <c r="PXQ81" s="121"/>
      <c r="PXR81" s="121"/>
      <c r="PXS81" s="121"/>
      <c r="PXT81" s="121"/>
      <c r="PXU81" s="121"/>
      <c r="PXV81" s="121"/>
      <c r="PXW81" s="121"/>
      <c r="PXX81" s="121"/>
      <c r="PXY81" s="121"/>
      <c r="PXZ81" s="121"/>
      <c r="PYA81" s="121"/>
      <c r="PYB81" s="121"/>
      <c r="PYC81" s="121"/>
      <c r="PYD81" s="121"/>
      <c r="PYE81" s="121"/>
      <c r="PYF81" s="121"/>
      <c r="PYG81" s="121"/>
      <c r="PYH81" s="121"/>
      <c r="PYI81" s="121"/>
      <c r="PYJ81" s="35"/>
      <c r="PYK81" s="121"/>
      <c r="PYL81" s="121"/>
      <c r="PYM81" s="121"/>
      <c r="PYN81" s="121"/>
      <c r="PYO81" s="121"/>
      <c r="PYP81" s="121"/>
      <c r="PYQ81" s="121"/>
      <c r="PYR81" s="121"/>
      <c r="PYS81" s="121"/>
      <c r="PYT81" s="121"/>
      <c r="PYU81" s="121"/>
      <c r="PYV81" s="121"/>
      <c r="PYW81" s="121"/>
      <c r="PYX81" s="121"/>
      <c r="PYY81" s="121"/>
      <c r="PYZ81" s="121"/>
      <c r="PZA81" s="121"/>
      <c r="PZB81" s="121"/>
      <c r="PZC81" s="121"/>
      <c r="PZD81" s="121"/>
      <c r="PZE81" s="121"/>
      <c r="PZF81" s="121"/>
      <c r="PZG81" s="121"/>
      <c r="PZH81" s="121"/>
      <c r="PZI81" s="35"/>
      <c r="PZJ81" s="121"/>
      <c r="PZK81" s="121"/>
      <c r="PZL81" s="121"/>
      <c r="PZM81" s="121"/>
      <c r="PZN81" s="121"/>
      <c r="PZO81" s="121"/>
      <c r="PZP81" s="121"/>
      <c r="PZQ81" s="121"/>
      <c r="PZR81" s="121"/>
      <c r="PZS81" s="121"/>
      <c r="PZT81" s="121"/>
      <c r="PZU81" s="121"/>
      <c r="PZV81" s="121"/>
      <c r="PZW81" s="121"/>
      <c r="PZX81" s="121"/>
      <c r="PZY81" s="121"/>
      <c r="PZZ81" s="121"/>
      <c r="QAA81" s="121"/>
      <c r="QAB81" s="121"/>
      <c r="QAC81" s="121"/>
      <c r="QAD81" s="121"/>
      <c r="QAE81" s="121"/>
      <c r="QAF81" s="121"/>
      <c r="QAG81" s="121"/>
      <c r="QAH81" s="35"/>
      <c r="QAI81" s="121"/>
      <c r="QAJ81" s="121"/>
      <c r="QAK81" s="121"/>
      <c r="QAL81" s="121"/>
      <c r="QAM81" s="121"/>
      <c r="QAN81" s="121"/>
      <c r="QAO81" s="121"/>
      <c r="QAP81" s="121"/>
      <c r="QAQ81" s="121"/>
      <c r="QAR81" s="121"/>
      <c r="QAS81" s="121"/>
      <c r="QAT81" s="121"/>
      <c r="QAU81" s="121"/>
      <c r="QAV81" s="121"/>
      <c r="QAW81" s="121"/>
      <c r="QAX81" s="121"/>
      <c r="QAY81" s="121"/>
      <c r="QAZ81" s="121"/>
      <c r="QBA81" s="121"/>
      <c r="QBB81" s="121"/>
      <c r="QBC81" s="121"/>
      <c r="QBD81" s="121"/>
      <c r="QBE81" s="121"/>
      <c r="QBF81" s="121"/>
      <c r="QBG81" s="35"/>
      <c r="QBH81" s="121"/>
      <c r="QBI81" s="121"/>
      <c r="QBJ81" s="121"/>
      <c r="QBK81" s="121"/>
      <c r="QBL81" s="121"/>
      <c r="QBM81" s="121"/>
      <c r="QBN81" s="121"/>
      <c r="QBO81" s="121"/>
      <c r="QBP81" s="121"/>
      <c r="QBQ81" s="121"/>
      <c r="QBR81" s="121"/>
      <c r="QBS81" s="121"/>
      <c r="QBT81" s="121"/>
      <c r="QBU81" s="121"/>
      <c r="QBV81" s="121"/>
      <c r="QBW81" s="121"/>
      <c r="QBX81" s="121"/>
      <c r="QBY81" s="121"/>
      <c r="QBZ81" s="121"/>
      <c r="QCA81" s="121"/>
      <c r="QCB81" s="121"/>
      <c r="QCC81" s="121"/>
      <c r="QCD81" s="121"/>
      <c r="QCE81" s="121"/>
      <c r="QCF81" s="35"/>
      <c r="QCG81" s="121"/>
      <c r="QCH81" s="121"/>
      <c r="QCI81" s="121"/>
      <c r="QCJ81" s="121"/>
      <c r="QCK81" s="121"/>
      <c r="QCL81" s="121"/>
      <c r="QCM81" s="121"/>
      <c r="QCN81" s="121"/>
      <c r="QCO81" s="121"/>
      <c r="QCP81" s="121"/>
      <c r="QCQ81" s="121"/>
      <c r="QCR81" s="121"/>
      <c r="QCS81" s="121"/>
      <c r="QCT81" s="121"/>
      <c r="QCU81" s="121"/>
      <c r="QCV81" s="121"/>
      <c r="QCW81" s="121"/>
      <c r="QCX81" s="121"/>
      <c r="QCY81" s="121"/>
      <c r="QCZ81" s="121"/>
      <c r="QDA81" s="121"/>
      <c r="QDB81" s="121"/>
      <c r="QDC81" s="121"/>
      <c r="QDD81" s="121"/>
      <c r="QDE81" s="35"/>
      <c r="QDF81" s="121"/>
      <c r="QDG81" s="121"/>
      <c r="QDH81" s="121"/>
      <c r="QDI81" s="121"/>
      <c r="QDJ81" s="121"/>
      <c r="QDK81" s="121"/>
      <c r="QDL81" s="121"/>
      <c r="QDM81" s="121"/>
      <c r="QDN81" s="121"/>
      <c r="QDO81" s="121"/>
      <c r="QDP81" s="121"/>
      <c r="QDQ81" s="121"/>
      <c r="QDR81" s="121"/>
      <c r="QDS81" s="121"/>
      <c r="QDT81" s="121"/>
      <c r="QDU81" s="121"/>
      <c r="QDV81" s="121"/>
      <c r="QDW81" s="121"/>
      <c r="QDX81" s="121"/>
      <c r="QDY81" s="121"/>
      <c r="QDZ81" s="121"/>
      <c r="QEA81" s="121"/>
      <c r="QEB81" s="121"/>
      <c r="QEC81" s="121"/>
      <c r="QED81" s="35"/>
      <c r="QEE81" s="121"/>
      <c r="QEF81" s="121"/>
      <c r="QEG81" s="121"/>
      <c r="QEH81" s="121"/>
      <c r="QEI81" s="121"/>
      <c r="QEJ81" s="121"/>
      <c r="QEK81" s="121"/>
      <c r="QEL81" s="121"/>
      <c r="QEM81" s="121"/>
      <c r="QEN81" s="121"/>
      <c r="QEO81" s="121"/>
      <c r="QEP81" s="121"/>
      <c r="QEQ81" s="121"/>
      <c r="QER81" s="121"/>
      <c r="QES81" s="121"/>
      <c r="QET81" s="121"/>
      <c r="QEU81" s="121"/>
      <c r="QEV81" s="121"/>
      <c r="QEW81" s="121"/>
      <c r="QEX81" s="121"/>
      <c r="QEY81" s="121"/>
      <c r="QEZ81" s="121"/>
      <c r="QFA81" s="121"/>
      <c r="QFB81" s="121"/>
      <c r="QFC81" s="35"/>
      <c r="QFD81" s="121"/>
      <c r="QFE81" s="121"/>
      <c r="QFF81" s="121"/>
      <c r="QFG81" s="121"/>
      <c r="QFH81" s="121"/>
      <c r="QFI81" s="121"/>
      <c r="QFJ81" s="121"/>
      <c r="QFK81" s="121"/>
      <c r="QFL81" s="121"/>
      <c r="QFM81" s="121"/>
      <c r="QFN81" s="121"/>
      <c r="QFO81" s="121"/>
      <c r="QFP81" s="121"/>
      <c r="QFQ81" s="121"/>
      <c r="QFR81" s="121"/>
      <c r="QFS81" s="121"/>
      <c r="QFT81" s="121"/>
      <c r="QFU81" s="121"/>
      <c r="QFV81" s="121"/>
      <c r="QFW81" s="121"/>
      <c r="QFX81" s="121"/>
      <c r="QFY81" s="121"/>
      <c r="QFZ81" s="121"/>
      <c r="QGA81" s="121"/>
      <c r="QGB81" s="35"/>
      <c r="QGC81" s="121"/>
      <c r="QGD81" s="121"/>
      <c r="QGE81" s="121"/>
      <c r="QGF81" s="121"/>
      <c r="QGG81" s="121"/>
      <c r="QGH81" s="121"/>
      <c r="QGI81" s="121"/>
      <c r="QGJ81" s="121"/>
      <c r="QGK81" s="121"/>
      <c r="QGL81" s="121"/>
      <c r="QGM81" s="121"/>
      <c r="QGN81" s="121"/>
      <c r="QGO81" s="121"/>
      <c r="QGP81" s="121"/>
      <c r="QGQ81" s="121"/>
      <c r="QGR81" s="121"/>
      <c r="QGS81" s="121"/>
      <c r="QGT81" s="121"/>
      <c r="QGU81" s="121"/>
      <c r="QGV81" s="121"/>
      <c r="QGW81" s="121"/>
      <c r="QGX81" s="121"/>
      <c r="QGY81" s="121"/>
      <c r="QGZ81" s="121"/>
      <c r="QHA81" s="35"/>
      <c r="QHB81" s="121"/>
      <c r="QHC81" s="121"/>
      <c r="QHD81" s="121"/>
      <c r="QHE81" s="121"/>
      <c r="QHF81" s="121"/>
      <c r="QHG81" s="121"/>
      <c r="QHH81" s="121"/>
      <c r="QHI81" s="121"/>
      <c r="QHJ81" s="121"/>
      <c r="QHK81" s="121"/>
      <c r="QHL81" s="121"/>
      <c r="QHM81" s="121"/>
      <c r="QHN81" s="121"/>
      <c r="QHO81" s="121"/>
      <c r="QHP81" s="121"/>
      <c r="QHQ81" s="121"/>
      <c r="QHR81" s="121"/>
      <c r="QHS81" s="121"/>
      <c r="QHT81" s="121"/>
      <c r="QHU81" s="121"/>
      <c r="QHV81" s="121"/>
      <c r="QHW81" s="121"/>
      <c r="QHX81" s="121"/>
      <c r="QHY81" s="121"/>
      <c r="QHZ81" s="35"/>
      <c r="QIA81" s="121"/>
      <c r="QIB81" s="121"/>
      <c r="QIC81" s="121"/>
      <c r="QID81" s="121"/>
      <c r="QIE81" s="121"/>
      <c r="QIF81" s="121"/>
      <c r="QIG81" s="121"/>
      <c r="QIH81" s="121"/>
      <c r="QII81" s="121"/>
      <c r="QIJ81" s="121"/>
      <c r="QIK81" s="121"/>
      <c r="QIL81" s="121"/>
      <c r="QIM81" s="121"/>
      <c r="QIN81" s="121"/>
      <c r="QIO81" s="121"/>
      <c r="QIP81" s="121"/>
      <c r="QIQ81" s="121"/>
      <c r="QIR81" s="121"/>
      <c r="QIS81" s="121"/>
      <c r="QIT81" s="121"/>
      <c r="QIU81" s="121"/>
      <c r="QIV81" s="121"/>
      <c r="QIW81" s="121"/>
      <c r="QIX81" s="121"/>
      <c r="QIY81" s="35"/>
      <c r="QIZ81" s="121"/>
      <c r="QJA81" s="121"/>
      <c r="QJB81" s="121"/>
      <c r="QJC81" s="121"/>
      <c r="QJD81" s="121"/>
      <c r="QJE81" s="121"/>
      <c r="QJF81" s="121"/>
      <c r="QJG81" s="121"/>
      <c r="QJH81" s="121"/>
      <c r="QJI81" s="121"/>
      <c r="QJJ81" s="121"/>
      <c r="QJK81" s="121"/>
      <c r="QJL81" s="121"/>
      <c r="QJM81" s="121"/>
      <c r="QJN81" s="121"/>
      <c r="QJO81" s="121"/>
      <c r="QJP81" s="121"/>
      <c r="QJQ81" s="121"/>
      <c r="QJR81" s="121"/>
      <c r="QJS81" s="121"/>
      <c r="QJT81" s="121"/>
      <c r="QJU81" s="121"/>
      <c r="QJV81" s="121"/>
      <c r="QJW81" s="121"/>
      <c r="QJX81" s="35"/>
      <c r="QJY81" s="121"/>
      <c r="QJZ81" s="121"/>
      <c r="QKA81" s="121"/>
      <c r="QKB81" s="121"/>
      <c r="QKC81" s="121"/>
      <c r="QKD81" s="121"/>
      <c r="QKE81" s="121"/>
      <c r="QKF81" s="121"/>
      <c r="QKG81" s="121"/>
      <c r="QKH81" s="121"/>
      <c r="QKI81" s="121"/>
      <c r="QKJ81" s="121"/>
      <c r="QKK81" s="121"/>
      <c r="QKL81" s="121"/>
      <c r="QKM81" s="121"/>
      <c r="QKN81" s="121"/>
      <c r="QKO81" s="121"/>
      <c r="QKP81" s="121"/>
      <c r="QKQ81" s="121"/>
      <c r="QKR81" s="121"/>
      <c r="QKS81" s="121"/>
      <c r="QKT81" s="121"/>
      <c r="QKU81" s="121"/>
      <c r="QKV81" s="121"/>
      <c r="QKW81" s="35"/>
      <c r="QKX81" s="121"/>
      <c r="QKY81" s="121"/>
      <c r="QKZ81" s="121"/>
      <c r="QLA81" s="121"/>
      <c r="QLB81" s="121"/>
      <c r="QLC81" s="121"/>
      <c r="QLD81" s="121"/>
      <c r="QLE81" s="121"/>
      <c r="QLF81" s="121"/>
      <c r="QLG81" s="121"/>
      <c r="QLH81" s="121"/>
      <c r="QLI81" s="121"/>
      <c r="QLJ81" s="121"/>
      <c r="QLK81" s="121"/>
      <c r="QLL81" s="121"/>
      <c r="QLM81" s="121"/>
      <c r="QLN81" s="121"/>
      <c r="QLO81" s="121"/>
      <c r="QLP81" s="121"/>
      <c r="QLQ81" s="121"/>
      <c r="QLR81" s="121"/>
      <c r="QLS81" s="121"/>
      <c r="QLT81" s="121"/>
      <c r="QLU81" s="121"/>
      <c r="QLV81" s="35"/>
      <c r="QLW81" s="121"/>
      <c r="QLX81" s="121"/>
      <c r="QLY81" s="121"/>
      <c r="QLZ81" s="121"/>
      <c r="QMA81" s="121"/>
      <c r="QMB81" s="121"/>
      <c r="QMC81" s="121"/>
      <c r="QMD81" s="121"/>
      <c r="QME81" s="121"/>
      <c r="QMF81" s="121"/>
      <c r="QMG81" s="121"/>
      <c r="QMH81" s="121"/>
      <c r="QMI81" s="121"/>
      <c r="QMJ81" s="121"/>
      <c r="QMK81" s="121"/>
      <c r="QML81" s="121"/>
      <c r="QMM81" s="121"/>
      <c r="QMN81" s="121"/>
      <c r="QMO81" s="121"/>
      <c r="QMP81" s="121"/>
      <c r="QMQ81" s="121"/>
      <c r="QMR81" s="121"/>
      <c r="QMS81" s="121"/>
      <c r="QMT81" s="121"/>
      <c r="QMU81" s="35"/>
      <c r="QMV81" s="121"/>
      <c r="QMW81" s="121"/>
      <c r="QMX81" s="121"/>
      <c r="QMY81" s="121"/>
      <c r="QMZ81" s="121"/>
      <c r="QNA81" s="121"/>
      <c r="QNB81" s="121"/>
      <c r="QNC81" s="121"/>
      <c r="QND81" s="121"/>
      <c r="QNE81" s="121"/>
      <c r="QNF81" s="121"/>
      <c r="QNG81" s="121"/>
      <c r="QNH81" s="121"/>
      <c r="QNI81" s="121"/>
      <c r="QNJ81" s="121"/>
      <c r="QNK81" s="121"/>
      <c r="QNL81" s="121"/>
      <c r="QNM81" s="121"/>
      <c r="QNN81" s="121"/>
      <c r="QNO81" s="121"/>
      <c r="QNP81" s="121"/>
      <c r="QNQ81" s="121"/>
      <c r="QNR81" s="121"/>
      <c r="QNS81" s="121"/>
      <c r="QNT81" s="35"/>
      <c r="QNU81" s="121"/>
      <c r="QNV81" s="121"/>
      <c r="QNW81" s="121"/>
      <c r="QNX81" s="121"/>
      <c r="QNY81" s="121"/>
      <c r="QNZ81" s="121"/>
      <c r="QOA81" s="121"/>
      <c r="QOB81" s="121"/>
      <c r="QOC81" s="121"/>
      <c r="QOD81" s="121"/>
      <c r="QOE81" s="121"/>
      <c r="QOF81" s="121"/>
      <c r="QOG81" s="121"/>
      <c r="QOH81" s="121"/>
      <c r="QOI81" s="121"/>
      <c r="QOJ81" s="121"/>
      <c r="QOK81" s="121"/>
      <c r="QOL81" s="121"/>
      <c r="QOM81" s="121"/>
      <c r="QON81" s="121"/>
      <c r="QOO81" s="121"/>
      <c r="QOP81" s="121"/>
      <c r="QOQ81" s="121"/>
      <c r="QOR81" s="121"/>
      <c r="QOS81" s="35"/>
      <c r="QOT81" s="121"/>
      <c r="QOU81" s="121"/>
      <c r="QOV81" s="121"/>
      <c r="QOW81" s="121"/>
      <c r="QOX81" s="121"/>
      <c r="QOY81" s="121"/>
      <c r="QOZ81" s="121"/>
      <c r="QPA81" s="121"/>
      <c r="QPB81" s="121"/>
      <c r="QPC81" s="121"/>
      <c r="QPD81" s="121"/>
      <c r="QPE81" s="121"/>
      <c r="QPF81" s="121"/>
      <c r="QPG81" s="121"/>
      <c r="QPH81" s="121"/>
      <c r="QPI81" s="121"/>
      <c r="QPJ81" s="121"/>
      <c r="QPK81" s="121"/>
      <c r="QPL81" s="121"/>
      <c r="QPM81" s="121"/>
      <c r="QPN81" s="121"/>
      <c r="QPO81" s="121"/>
      <c r="QPP81" s="121"/>
      <c r="QPQ81" s="121"/>
      <c r="QPR81" s="35"/>
      <c r="QPS81" s="121"/>
      <c r="QPT81" s="121"/>
      <c r="QPU81" s="121"/>
      <c r="QPV81" s="121"/>
      <c r="QPW81" s="121"/>
      <c r="QPX81" s="121"/>
      <c r="QPY81" s="121"/>
      <c r="QPZ81" s="121"/>
      <c r="QQA81" s="121"/>
      <c r="QQB81" s="121"/>
      <c r="QQC81" s="121"/>
      <c r="QQD81" s="121"/>
      <c r="QQE81" s="121"/>
      <c r="QQF81" s="121"/>
      <c r="QQG81" s="121"/>
      <c r="QQH81" s="121"/>
      <c r="QQI81" s="121"/>
      <c r="QQJ81" s="121"/>
      <c r="QQK81" s="121"/>
      <c r="QQL81" s="121"/>
      <c r="QQM81" s="121"/>
      <c r="QQN81" s="121"/>
      <c r="QQO81" s="121"/>
      <c r="QQP81" s="121"/>
      <c r="QQQ81" s="35"/>
      <c r="QQR81" s="121"/>
      <c r="QQS81" s="121"/>
      <c r="QQT81" s="121"/>
      <c r="QQU81" s="121"/>
      <c r="QQV81" s="121"/>
      <c r="QQW81" s="121"/>
      <c r="QQX81" s="121"/>
      <c r="QQY81" s="121"/>
      <c r="QQZ81" s="121"/>
      <c r="QRA81" s="121"/>
      <c r="QRB81" s="121"/>
      <c r="QRC81" s="121"/>
      <c r="QRD81" s="121"/>
      <c r="QRE81" s="121"/>
      <c r="QRF81" s="121"/>
      <c r="QRG81" s="121"/>
      <c r="QRH81" s="121"/>
      <c r="QRI81" s="121"/>
      <c r="QRJ81" s="121"/>
      <c r="QRK81" s="121"/>
      <c r="QRL81" s="121"/>
      <c r="QRM81" s="121"/>
      <c r="QRN81" s="121"/>
      <c r="QRO81" s="121"/>
      <c r="QRP81" s="35"/>
      <c r="QRQ81" s="121"/>
      <c r="QRR81" s="121"/>
      <c r="QRS81" s="121"/>
      <c r="QRT81" s="121"/>
      <c r="QRU81" s="121"/>
      <c r="QRV81" s="121"/>
      <c r="QRW81" s="121"/>
      <c r="QRX81" s="121"/>
      <c r="QRY81" s="121"/>
      <c r="QRZ81" s="121"/>
      <c r="QSA81" s="121"/>
      <c r="QSB81" s="121"/>
      <c r="QSC81" s="121"/>
      <c r="QSD81" s="121"/>
      <c r="QSE81" s="121"/>
      <c r="QSF81" s="121"/>
      <c r="QSG81" s="121"/>
      <c r="QSH81" s="121"/>
      <c r="QSI81" s="121"/>
      <c r="QSJ81" s="121"/>
      <c r="QSK81" s="121"/>
      <c r="QSL81" s="121"/>
      <c r="QSM81" s="121"/>
      <c r="QSN81" s="121"/>
      <c r="QSO81" s="35"/>
      <c r="QSP81" s="121"/>
      <c r="QSQ81" s="121"/>
      <c r="QSR81" s="121"/>
      <c r="QSS81" s="121"/>
      <c r="QST81" s="121"/>
      <c r="QSU81" s="121"/>
      <c r="QSV81" s="121"/>
      <c r="QSW81" s="121"/>
      <c r="QSX81" s="121"/>
      <c r="QSY81" s="121"/>
      <c r="QSZ81" s="121"/>
      <c r="QTA81" s="121"/>
      <c r="QTB81" s="121"/>
      <c r="QTC81" s="121"/>
      <c r="QTD81" s="121"/>
      <c r="QTE81" s="121"/>
      <c r="QTF81" s="121"/>
      <c r="QTG81" s="121"/>
      <c r="QTH81" s="121"/>
      <c r="QTI81" s="121"/>
      <c r="QTJ81" s="121"/>
      <c r="QTK81" s="121"/>
      <c r="QTL81" s="121"/>
      <c r="QTM81" s="121"/>
      <c r="QTN81" s="35"/>
      <c r="QTO81" s="121"/>
      <c r="QTP81" s="121"/>
      <c r="QTQ81" s="121"/>
      <c r="QTR81" s="121"/>
      <c r="QTS81" s="121"/>
      <c r="QTT81" s="121"/>
      <c r="QTU81" s="121"/>
      <c r="QTV81" s="121"/>
      <c r="QTW81" s="121"/>
      <c r="QTX81" s="121"/>
      <c r="QTY81" s="121"/>
      <c r="QTZ81" s="121"/>
      <c r="QUA81" s="121"/>
      <c r="QUB81" s="121"/>
      <c r="QUC81" s="121"/>
      <c r="QUD81" s="121"/>
      <c r="QUE81" s="121"/>
      <c r="QUF81" s="121"/>
      <c r="QUG81" s="121"/>
      <c r="QUH81" s="121"/>
      <c r="QUI81" s="121"/>
      <c r="QUJ81" s="121"/>
      <c r="QUK81" s="121"/>
      <c r="QUL81" s="121"/>
      <c r="QUM81" s="35"/>
      <c r="QUN81" s="121"/>
      <c r="QUO81" s="121"/>
      <c r="QUP81" s="121"/>
      <c r="QUQ81" s="121"/>
      <c r="QUR81" s="121"/>
      <c r="QUS81" s="121"/>
      <c r="QUT81" s="121"/>
      <c r="QUU81" s="121"/>
      <c r="QUV81" s="121"/>
      <c r="QUW81" s="121"/>
      <c r="QUX81" s="121"/>
      <c r="QUY81" s="121"/>
      <c r="QUZ81" s="121"/>
      <c r="QVA81" s="121"/>
      <c r="QVB81" s="121"/>
      <c r="QVC81" s="121"/>
      <c r="QVD81" s="121"/>
      <c r="QVE81" s="121"/>
      <c r="QVF81" s="121"/>
      <c r="QVG81" s="121"/>
      <c r="QVH81" s="121"/>
      <c r="QVI81" s="121"/>
      <c r="QVJ81" s="121"/>
      <c r="QVK81" s="121"/>
      <c r="QVL81" s="35"/>
      <c r="QVM81" s="121"/>
      <c r="QVN81" s="121"/>
      <c r="QVO81" s="121"/>
      <c r="QVP81" s="121"/>
      <c r="QVQ81" s="121"/>
      <c r="QVR81" s="121"/>
      <c r="QVS81" s="121"/>
      <c r="QVT81" s="121"/>
      <c r="QVU81" s="121"/>
      <c r="QVV81" s="121"/>
      <c r="QVW81" s="121"/>
      <c r="QVX81" s="121"/>
      <c r="QVY81" s="121"/>
      <c r="QVZ81" s="121"/>
      <c r="QWA81" s="121"/>
      <c r="QWB81" s="121"/>
      <c r="QWC81" s="121"/>
      <c r="QWD81" s="121"/>
      <c r="QWE81" s="121"/>
      <c r="QWF81" s="121"/>
      <c r="QWG81" s="121"/>
      <c r="QWH81" s="121"/>
      <c r="QWI81" s="121"/>
      <c r="QWJ81" s="121"/>
      <c r="QWK81" s="35"/>
      <c r="QWL81" s="121"/>
      <c r="QWM81" s="121"/>
      <c r="QWN81" s="121"/>
      <c r="QWO81" s="121"/>
      <c r="QWP81" s="121"/>
      <c r="QWQ81" s="121"/>
      <c r="QWR81" s="121"/>
      <c r="QWS81" s="121"/>
      <c r="QWT81" s="121"/>
      <c r="QWU81" s="121"/>
      <c r="QWV81" s="121"/>
      <c r="QWW81" s="121"/>
      <c r="QWX81" s="121"/>
      <c r="QWY81" s="121"/>
      <c r="QWZ81" s="121"/>
      <c r="QXA81" s="121"/>
      <c r="QXB81" s="121"/>
      <c r="QXC81" s="121"/>
      <c r="QXD81" s="121"/>
      <c r="QXE81" s="121"/>
      <c r="QXF81" s="121"/>
      <c r="QXG81" s="121"/>
      <c r="QXH81" s="121"/>
      <c r="QXI81" s="121"/>
      <c r="QXJ81" s="35"/>
      <c r="QXK81" s="121"/>
      <c r="QXL81" s="121"/>
      <c r="QXM81" s="121"/>
      <c r="QXN81" s="121"/>
      <c r="QXO81" s="121"/>
      <c r="QXP81" s="121"/>
      <c r="QXQ81" s="121"/>
      <c r="QXR81" s="121"/>
      <c r="QXS81" s="121"/>
      <c r="QXT81" s="121"/>
      <c r="QXU81" s="121"/>
      <c r="QXV81" s="121"/>
      <c r="QXW81" s="121"/>
      <c r="QXX81" s="121"/>
      <c r="QXY81" s="121"/>
      <c r="QXZ81" s="121"/>
      <c r="QYA81" s="121"/>
      <c r="QYB81" s="121"/>
      <c r="QYC81" s="121"/>
      <c r="QYD81" s="121"/>
      <c r="QYE81" s="121"/>
      <c r="QYF81" s="121"/>
      <c r="QYG81" s="121"/>
      <c r="QYH81" s="121"/>
      <c r="QYI81" s="35"/>
      <c r="QYJ81" s="121"/>
      <c r="QYK81" s="121"/>
      <c r="QYL81" s="121"/>
      <c r="QYM81" s="121"/>
      <c r="QYN81" s="121"/>
      <c r="QYO81" s="121"/>
      <c r="QYP81" s="121"/>
      <c r="QYQ81" s="121"/>
      <c r="QYR81" s="121"/>
      <c r="QYS81" s="121"/>
      <c r="QYT81" s="121"/>
      <c r="QYU81" s="121"/>
      <c r="QYV81" s="121"/>
      <c r="QYW81" s="121"/>
      <c r="QYX81" s="121"/>
      <c r="QYY81" s="121"/>
      <c r="QYZ81" s="121"/>
      <c r="QZA81" s="121"/>
      <c r="QZB81" s="121"/>
      <c r="QZC81" s="121"/>
      <c r="QZD81" s="121"/>
      <c r="QZE81" s="121"/>
      <c r="QZF81" s="121"/>
      <c r="QZG81" s="121"/>
      <c r="QZH81" s="35"/>
      <c r="QZI81" s="121"/>
      <c r="QZJ81" s="121"/>
      <c r="QZK81" s="121"/>
      <c r="QZL81" s="121"/>
      <c r="QZM81" s="121"/>
      <c r="QZN81" s="121"/>
      <c r="QZO81" s="121"/>
      <c r="QZP81" s="121"/>
      <c r="QZQ81" s="121"/>
      <c r="QZR81" s="121"/>
      <c r="QZS81" s="121"/>
      <c r="QZT81" s="121"/>
      <c r="QZU81" s="121"/>
      <c r="QZV81" s="121"/>
      <c r="QZW81" s="121"/>
      <c r="QZX81" s="121"/>
      <c r="QZY81" s="121"/>
      <c r="QZZ81" s="121"/>
      <c r="RAA81" s="121"/>
      <c r="RAB81" s="121"/>
      <c r="RAC81" s="121"/>
      <c r="RAD81" s="121"/>
      <c r="RAE81" s="121"/>
      <c r="RAF81" s="121"/>
      <c r="RAG81" s="35"/>
      <c r="RAH81" s="121"/>
      <c r="RAI81" s="121"/>
      <c r="RAJ81" s="121"/>
      <c r="RAK81" s="121"/>
      <c r="RAL81" s="121"/>
      <c r="RAM81" s="121"/>
      <c r="RAN81" s="121"/>
      <c r="RAO81" s="121"/>
      <c r="RAP81" s="121"/>
      <c r="RAQ81" s="121"/>
      <c r="RAR81" s="121"/>
      <c r="RAS81" s="121"/>
      <c r="RAT81" s="121"/>
      <c r="RAU81" s="121"/>
      <c r="RAV81" s="121"/>
      <c r="RAW81" s="121"/>
      <c r="RAX81" s="121"/>
      <c r="RAY81" s="121"/>
      <c r="RAZ81" s="121"/>
      <c r="RBA81" s="121"/>
      <c r="RBB81" s="121"/>
      <c r="RBC81" s="121"/>
      <c r="RBD81" s="121"/>
      <c r="RBE81" s="121"/>
      <c r="RBF81" s="35"/>
      <c r="RBG81" s="121"/>
      <c r="RBH81" s="121"/>
      <c r="RBI81" s="121"/>
      <c r="RBJ81" s="121"/>
      <c r="RBK81" s="121"/>
      <c r="RBL81" s="121"/>
      <c r="RBM81" s="121"/>
      <c r="RBN81" s="121"/>
      <c r="RBO81" s="121"/>
      <c r="RBP81" s="121"/>
      <c r="RBQ81" s="121"/>
      <c r="RBR81" s="121"/>
      <c r="RBS81" s="121"/>
      <c r="RBT81" s="121"/>
      <c r="RBU81" s="121"/>
      <c r="RBV81" s="121"/>
      <c r="RBW81" s="121"/>
      <c r="RBX81" s="121"/>
      <c r="RBY81" s="121"/>
      <c r="RBZ81" s="121"/>
      <c r="RCA81" s="121"/>
      <c r="RCB81" s="121"/>
      <c r="RCC81" s="121"/>
      <c r="RCD81" s="121"/>
      <c r="RCE81" s="35"/>
      <c r="RCF81" s="121"/>
      <c r="RCG81" s="121"/>
      <c r="RCH81" s="121"/>
      <c r="RCI81" s="121"/>
      <c r="RCJ81" s="121"/>
      <c r="RCK81" s="121"/>
      <c r="RCL81" s="121"/>
      <c r="RCM81" s="121"/>
      <c r="RCN81" s="121"/>
      <c r="RCO81" s="121"/>
      <c r="RCP81" s="121"/>
      <c r="RCQ81" s="121"/>
      <c r="RCR81" s="121"/>
      <c r="RCS81" s="121"/>
      <c r="RCT81" s="121"/>
      <c r="RCU81" s="121"/>
      <c r="RCV81" s="121"/>
      <c r="RCW81" s="121"/>
      <c r="RCX81" s="121"/>
      <c r="RCY81" s="121"/>
      <c r="RCZ81" s="121"/>
      <c r="RDA81" s="121"/>
      <c r="RDB81" s="121"/>
      <c r="RDC81" s="121"/>
      <c r="RDD81" s="35"/>
      <c r="RDE81" s="121"/>
      <c r="RDF81" s="121"/>
      <c r="RDG81" s="121"/>
      <c r="RDH81" s="121"/>
      <c r="RDI81" s="121"/>
      <c r="RDJ81" s="121"/>
      <c r="RDK81" s="121"/>
      <c r="RDL81" s="121"/>
      <c r="RDM81" s="121"/>
      <c r="RDN81" s="121"/>
      <c r="RDO81" s="121"/>
      <c r="RDP81" s="121"/>
      <c r="RDQ81" s="121"/>
      <c r="RDR81" s="121"/>
      <c r="RDS81" s="121"/>
      <c r="RDT81" s="121"/>
      <c r="RDU81" s="121"/>
      <c r="RDV81" s="121"/>
      <c r="RDW81" s="121"/>
      <c r="RDX81" s="121"/>
      <c r="RDY81" s="121"/>
      <c r="RDZ81" s="121"/>
      <c r="REA81" s="121"/>
      <c r="REB81" s="121"/>
      <c r="REC81" s="35"/>
      <c r="RED81" s="121"/>
      <c r="REE81" s="121"/>
      <c r="REF81" s="121"/>
      <c r="REG81" s="121"/>
      <c r="REH81" s="121"/>
      <c r="REI81" s="121"/>
      <c r="REJ81" s="121"/>
      <c r="REK81" s="121"/>
      <c r="REL81" s="121"/>
      <c r="REM81" s="121"/>
      <c r="REN81" s="121"/>
      <c r="REO81" s="121"/>
      <c r="REP81" s="121"/>
      <c r="REQ81" s="121"/>
      <c r="RER81" s="121"/>
      <c r="RES81" s="121"/>
      <c r="RET81" s="121"/>
      <c r="REU81" s="121"/>
      <c r="REV81" s="121"/>
      <c r="REW81" s="121"/>
      <c r="REX81" s="121"/>
      <c r="REY81" s="121"/>
      <c r="REZ81" s="121"/>
      <c r="RFA81" s="121"/>
      <c r="RFB81" s="35"/>
      <c r="RFC81" s="121"/>
      <c r="RFD81" s="121"/>
      <c r="RFE81" s="121"/>
      <c r="RFF81" s="121"/>
      <c r="RFG81" s="121"/>
      <c r="RFH81" s="121"/>
      <c r="RFI81" s="121"/>
      <c r="RFJ81" s="121"/>
      <c r="RFK81" s="121"/>
      <c r="RFL81" s="121"/>
      <c r="RFM81" s="121"/>
      <c r="RFN81" s="121"/>
      <c r="RFO81" s="121"/>
      <c r="RFP81" s="121"/>
      <c r="RFQ81" s="121"/>
      <c r="RFR81" s="121"/>
      <c r="RFS81" s="121"/>
      <c r="RFT81" s="121"/>
      <c r="RFU81" s="121"/>
      <c r="RFV81" s="121"/>
      <c r="RFW81" s="121"/>
      <c r="RFX81" s="121"/>
      <c r="RFY81" s="121"/>
      <c r="RFZ81" s="121"/>
      <c r="RGA81" s="35"/>
      <c r="RGB81" s="121"/>
      <c r="RGC81" s="121"/>
      <c r="RGD81" s="121"/>
      <c r="RGE81" s="121"/>
      <c r="RGF81" s="121"/>
      <c r="RGG81" s="121"/>
      <c r="RGH81" s="121"/>
      <c r="RGI81" s="121"/>
      <c r="RGJ81" s="121"/>
      <c r="RGK81" s="121"/>
      <c r="RGL81" s="121"/>
      <c r="RGM81" s="121"/>
      <c r="RGN81" s="121"/>
      <c r="RGO81" s="121"/>
      <c r="RGP81" s="121"/>
      <c r="RGQ81" s="121"/>
      <c r="RGR81" s="121"/>
      <c r="RGS81" s="121"/>
      <c r="RGT81" s="121"/>
      <c r="RGU81" s="121"/>
      <c r="RGV81" s="121"/>
      <c r="RGW81" s="121"/>
      <c r="RGX81" s="121"/>
      <c r="RGY81" s="121"/>
      <c r="RGZ81" s="35"/>
      <c r="RHA81" s="121"/>
      <c r="RHB81" s="121"/>
      <c r="RHC81" s="121"/>
      <c r="RHD81" s="121"/>
      <c r="RHE81" s="121"/>
      <c r="RHF81" s="121"/>
      <c r="RHG81" s="121"/>
      <c r="RHH81" s="121"/>
      <c r="RHI81" s="121"/>
      <c r="RHJ81" s="121"/>
      <c r="RHK81" s="121"/>
      <c r="RHL81" s="121"/>
      <c r="RHM81" s="121"/>
      <c r="RHN81" s="121"/>
      <c r="RHO81" s="121"/>
      <c r="RHP81" s="121"/>
      <c r="RHQ81" s="121"/>
      <c r="RHR81" s="121"/>
      <c r="RHS81" s="121"/>
      <c r="RHT81" s="121"/>
      <c r="RHU81" s="121"/>
      <c r="RHV81" s="121"/>
      <c r="RHW81" s="121"/>
      <c r="RHX81" s="121"/>
      <c r="RHY81" s="35"/>
      <c r="RHZ81" s="121"/>
      <c r="RIA81" s="121"/>
      <c r="RIB81" s="121"/>
      <c r="RIC81" s="121"/>
      <c r="RID81" s="121"/>
      <c r="RIE81" s="121"/>
      <c r="RIF81" s="121"/>
      <c r="RIG81" s="121"/>
      <c r="RIH81" s="121"/>
      <c r="RII81" s="121"/>
      <c r="RIJ81" s="121"/>
      <c r="RIK81" s="121"/>
      <c r="RIL81" s="121"/>
      <c r="RIM81" s="121"/>
      <c r="RIN81" s="121"/>
      <c r="RIO81" s="121"/>
      <c r="RIP81" s="121"/>
      <c r="RIQ81" s="121"/>
      <c r="RIR81" s="121"/>
      <c r="RIS81" s="121"/>
      <c r="RIT81" s="121"/>
      <c r="RIU81" s="121"/>
      <c r="RIV81" s="121"/>
      <c r="RIW81" s="121"/>
      <c r="RIX81" s="35"/>
      <c r="RIY81" s="121"/>
      <c r="RIZ81" s="121"/>
      <c r="RJA81" s="121"/>
      <c r="RJB81" s="121"/>
      <c r="RJC81" s="121"/>
      <c r="RJD81" s="121"/>
      <c r="RJE81" s="121"/>
      <c r="RJF81" s="121"/>
      <c r="RJG81" s="121"/>
      <c r="RJH81" s="121"/>
      <c r="RJI81" s="121"/>
      <c r="RJJ81" s="121"/>
      <c r="RJK81" s="121"/>
      <c r="RJL81" s="121"/>
      <c r="RJM81" s="121"/>
      <c r="RJN81" s="121"/>
      <c r="RJO81" s="121"/>
      <c r="RJP81" s="121"/>
      <c r="RJQ81" s="121"/>
      <c r="RJR81" s="121"/>
      <c r="RJS81" s="121"/>
      <c r="RJT81" s="121"/>
      <c r="RJU81" s="121"/>
      <c r="RJV81" s="121"/>
      <c r="RJW81" s="35"/>
      <c r="RJX81" s="121"/>
      <c r="RJY81" s="121"/>
      <c r="RJZ81" s="121"/>
      <c r="RKA81" s="121"/>
      <c r="RKB81" s="121"/>
      <c r="RKC81" s="121"/>
      <c r="RKD81" s="121"/>
      <c r="RKE81" s="121"/>
      <c r="RKF81" s="121"/>
      <c r="RKG81" s="121"/>
      <c r="RKH81" s="121"/>
      <c r="RKI81" s="121"/>
      <c r="RKJ81" s="121"/>
      <c r="RKK81" s="121"/>
      <c r="RKL81" s="121"/>
      <c r="RKM81" s="121"/>
      <c r="RKN81" s="121"/>
      <c r="RKO81" s="121"/>
      <c r="RKP81" s="121"/>
      <c r="RKQ81" s="121"/>
      <c r="RKR81" s="121"/>
      <c r="RKS81" s="121"/>
      <c r="RKT81" s="121"/>
      <c r="RKU81" s="121"/>
      <c r="RKV81" s="35"/>
      <c r="RKW81" s="121"/>
      <c r="RKX81" s="121"/>
      <c r="RKY81" s="121"/>
      <c r="RKZ81" s="121"/>
      <c r="RLA81" s="121"/>
      <c r="RLB81" s="121"/>
      <c r="RLC81" s="121"/>
      <c r="RLD81" s="121"/>
      <c r="RLE81" s="121"/>
      <c r="RLF81" s="121"/>
      <c r="RLG81" s="121"/>
      <c r="RLH81" s="121"/>
      <c r="RLI81" s="121"/>
      <c r="RLJ81" s="121"/>
      <c r="RLK81" s="121"/>
      <c r="RLL81" s="121"/>
      <c r="RLM81" s="121"/>
      <c r="RLN81" s="121"/>
      <c r="RLO81" s="121"/>
      <c r="RLP81" s="121"/>
      <c r="RLQ81" s="121"/>
      <c r="RLR81" s="121"/>
      <c r="RLS81" s="121"/>
      <c r="RLT81" s="121"/>
      <c r="RLU81" s="35"/>
      <c r="RLV81" s="121"/>
      <c r="RLW81" s="121"/>
      <c r="RLX81" s="121"/>
      <c r="RLY81" s="121"/>
      <c r="RLZ81" s="121"/>
      <c r="RMA81" s="121"/>
      <c r="RMB81" s="121"/>
      <c r="RMC81" s="121"/>
      <c r="RMD81" s="121"/>
      <c r="RME81" s="121"/>
      <c r="RMF81" s="121"/>
      <c r="RMG81" s="121"/>
      <c r="RMH81" s="121"/>
      <c r="RMI81" s="121"/>
      <c r="RMJ81" s="121"/>
      <c r="RMK81" s="121"/>
      <c r="RML81" s="121"/>
      <c r="RMM81" s="121"/>
      <c r="RMN81" s="121"/>
      <c r="RMO81" s="121"/>
      <c r="RMP81" s="121"/>
      <c r="RMQ81" s="121"/>
      <c r="RMR81" s="121"/>
      <c r="RMS81" s="121"/>
      <c r="RMT81" s="35"/>
      <c r="RMU81" s="121"/>
      <c r="RMV81" s="121"/>
      <c r="RMW81" s="121"/>
      <c r="RMX81" s="121"/>
      <c r="RMY81" s="121"/>
      <c r="RMZ81" s="121"/>
      <c r="RNA81" s="121"/>
      <c r="RNB81" s="121"/>
      <c r="RNC81" s="121"/>
      <c r="RND81" s="121"/>
      <c r="RNE81" s="121"/>
      <c r="RNF81" s="121"/>
      <c r="RNG81" s="121"/>
      <c r="RNH81" s="121"/>
      <c r="RNI81" s="121"/>
      <c r="RNJ81" s="121"/>
      <c r="RNK81" s="121"/>
      <c r="RNL81" s="121"/>
      <c r="RNM81" s="121"/>
      <c r="RNN81" s="121"/>
      <c r="RNO81" s="121"/>
      <c r="RNP81" s="121"/>
      <c r="RNQ81" s="121"/>
      <c r="RNR81" s="121"/>
      <c r="RNS81" s="35"/>
      <c r="RNT81" s="121"/>
      <c r="RNU81" s="121"/>
      <c r="RNV81" s="121"/>
      <c r="RNW81" s="121"/>
      <c r="RNX81" s="121"/>
      <c r="RNY81" s="121"/>
      <c r="RNZ81" s="121"/>
      <c r="ROA81" s="121"/>
      <c r="ROB81" s="121"/>
      <c r="ROC81" s="121"/>
      <c r="ROD81" s="121"/>
      <c r="ROE81" s="121"/>
      <c r="ROF81" s="121"/>
      <c r="ROG81" s="121"/>
      <c r="ROH81" s="121"/>
      <c r="ROI81" s="121"/>
      <c r="ROJ81" s="121"/>
      <c r="ROK81" s="121"/>
      <c r="ROL81" s="121"/>
      <c r="ROM81" s="121"/>
      <c r="RON81" s="121"/>
      <c r="ROO81" s="121"/>
      <c r="ROP81" s="121"/>
      <c r="ROQ81" s="121"/>
      <c r="ROR81" s="35"/>
      <c r="ROS81" s="121"/>
      <c r="ROT81" s="121"/>
      <c r="ROU81" s="121"/>
      <c r="ROV81" s="121"/>
      <c r="ROW81" s="121"/>
      <c r="ROX81" s="121"/>
      <c r="ROY81" s="121"/>
      <c r="ROZ81" s="121"/>
      <c r="RPA81" s="121"/>
      <c r="RPB81" s="121"/>
      <c r="RPC81" s="121"/>
      <c r="RPD81" s="121"/>
      <c r="RPE81" s="121"/>
      <c r="RPF81" s="121"/>
      <c r="RPG81" s="121"/>
      <c r="RPH81" s="121"/>
      <c r="RPI81" s="121"/>
      <c r="RPJ81" s="121"/>
      <c r="RPK81" s="121"/>
      <c r="RPL81" s="121"/>
      <c r="RPM81" s="121"/>
      <c r="RPN81" s="121"/>
      <c r="RPO81" s="121"/>
      <c r="RPP81" s="121"/>
      <c r="RPQ81" s="35"/>
      <c r="RPR81" s="121"/>
      <c r="RPS81" s="121"/>
      <c r="RPT81" s="121"/>
      <c r="RPU81" s="121"/>
      <c r="RPV81" s="121"/>
      <c r="RPW81" s="121"/>
      <c r="RPX81" s="121"/>
      <c r="RPY81" s="121"/>
      <c r="RPZ81" s="121"/>
      <c r="RQA81" s="121"/>
      <c r="RQB81" s="121"/>
      <c r="RQC81" s="121"/>
      <c r="RQD81" s="121"/>
      <c r="RQE81" s="121"/>
      <c r="RQF81" s="121"/>
      <c r="RQG81" s="121"/>
      <c r="RQH81" s="121"/>
      <c r="RQI81" s="121"/>
      <c r="RQJ81" s="121"/>
      <c r="RQK81" s="121"/>
      <c r="RQL81" s="121"/>
      <c r="RQM81" s="121"/>
      <c r="RQN81" s="121"/>
      <c r="RQO81" s="121"/>
      <c r="RQP81" s="35"/>
      <c r="RQQ81" s="121"/>
      <c r="RQR81" s="121"/>
      <c r="RQS81" s="121"/>
      <c r="RQT81" s="121"/>
      <c r="RQU81" s="121"/>
      <c r="RQV81" s="121"/>
      <c r="RQW81" s="121"/>
      <c r="RQX81" s="121"/>
      <c r="RQY81" s="121"/>
      <c r="RQZ81" s="121"/>
      <c r="RRA81" s="121"/>
      <c r="RRB81" s="121"/>
      <c r="RRC81" s="121"/>
      <c r="RRD81" s="121"/>
      <c r="RRE81" s="121"/>
      <c r="RRF81" s="121"/>
      <c r="RRG81" s="121"/>
      <c r="RRH81" s="121"/>
      <c r="RRI81" s="121"/>
      <c r="RRJ81" s="121"/>
      <c r="RRK81" s="121"/>
      <c r="RRL81" s="121"/>
      <c r="RRM81" s="121"/>
      <c r="RRN81" s="121"/>
      <c r="RRO81" s="35"/>
      <c r="RRP81" s="121"/>
      <c r="RRQ81" s="121"/>
      <c r="RRR81" s="121"/>
      <c r="RRS81" s="121"/>
      <c r="RRT81" s="121"/>
      <c r="RRU81" s="121"/>
      <c r="RRV81" s="121"/>
      <c r="RRW81" s="121"/>
      <c r="RRX81" s="121"/>
      <c r="RRY81" s="121"/>
      <c r="RRZ81" s="121"/>
      <c r="RSA81" s="121"/>
      <c r="RSB81" s="121"/>
      <c r="RSC81" s="121"/>
      <c r="RSD81" s="121"/>
      <c r="RSE81" s="121"/>
      <c r="RSF81" s="121"/>
      <c r="RSG81" s="121"/>
      <c r="RSH81" s="121"/>
      <c r="RSI81" s="121"/>
      <c r="RSJ81" s="121"/>
      <c r="RSK81" s="121"/>
      <c r="RSL81" s="121"/>
      <c r="RSM81" s="121"/>
      <c r="RSN81" s="35"/>
      <c r="RSO81" s="121"/>
      <c r="RSP81" s="121"/>
      <c r="RSQ81" s="121"/>
      <c r="RSR81" s="121"/>
      <c r="RSS81" s="121"/>
      <c r="RST81" s="121"/>
      <c r="RSU81" s="121"/>
      <c r="RSV81" s="121"/>
      <c r="RSW81" s="121"/>
      <c r="RSX81" s="121"/>
      <c r="RSY81" s="121"/>
      <c r="RSZ81" s="121"/>
      <c r="RTA81" s="121"/>
      <c r="RTB81" s="121"/>
      <c r="RTC81" s="121"/>
      <c r="RTD81" s="121"/>
      <c r="RTE81" s="121"/>
      <c r="RTF81" s="121"/>
      <c r="RTG81" s="121"/>
      <c r="RTH81" s="121"/>
      <c r="RTI81" s="121"/>
      <c r="RTJ81" s="121"/>
      <c r="RTK81" s="121"/>
      <c r="RTL81" s="121"/>
      <c r="RTM81" s="35"/>
      <c r="RTN81" s="121"/>
      <c r="RTO81" s="121"/>
      <c r="RTP81" s="121"/>
      <c r="RTQ81" s="121"/>
      <c r="RTR81" s="121"/>
      <c r="RTS81" s="121"/>
      <c r="RTT81" s="121"/>
      <c r="RTU81" s="121"/>
      <c r="RTV81" s="121"/>
      <c r="RTW81" s="121"/>
      <c r="RTX81" s="121"/>
      <c r="RTY81" s="121"/>
      <c r="RTZ81" s="121"/>
      <c r="RUA81" s="121"/>
      <c r="RUB81" s="121"/>
      <c r="RUC81" s="121"/>
      <c r="RUD81" s="121"/>
      <c r="RUE81" s="121"/>
      <c r="RUF81" s="121"/>
      <c r="RUG81" s="121"/>
      <c r="RUH81" s="121"/>
      <c r="RUI81" s="121"/>
      <c r="RUJ81" s="121"/>
      <c r="RUK81" s="121"/>
      <c r="RUL81" s="35"/>
      <c r="RUM81" s="121"/>
      <c r="RUN81" s="121"/>
      <c r="RUO81" s="121"/>
      <c r="RUP81" s="121"/>
      <c r="RUQ81" s="121"/>
      <c r="RUR81" s="121"/>
      <c r="RUS81" s="121"/>
      <c r="RUT81" s="121"/>
      <c r="RUU81" s="121"/>
      <c r="RUV81" s="121"/>
      <c r="RUW81" s="121"/>
      <c r="RUX81" s="121"/>
      <c r="RUY81" s="121"/>
      <c r="RUZ81" s="121"/>
      <c r="RVA81" s="121"/>
      <c r="RVB81" s="121"/>
      <c r="RVC81" s="121"/>
      <c r="RVD81" s="121"/>
      <c r="RVE81" s="121"/>
      <c r="RVF81" s="121"/>
      <c r="RVG81" s="121"/>
      <c r="RVH81" s="121"/>
      <c r="RVI81" s="121"/>
      <c r="RVJ81" s="121"/>
      <c r="RVK81" s="35"/>
      <c r="RVL81" s="121"/>
      <c r="RVM81" s="121"/>
      <c r="RVN81" s="121"/>
      <c r="RVO81" s="121"/>
      <c r="RVP81" s="121"/>
      <c r="RVQ81" s="121"/>
      <c r="RVR81" s="121"/>
      <c r="RVS81" s="121"/>
      <c r="RVT81" s="121"/>
      <c r="RVU81" s="121"/>
      <c r="RVV81" s="121"/>
      <c r="RVW81" s="121"/>
      <c r="RVX81" s="121"/>
      <c r="RVY81" s="121"/>
      <c r="RVZ81" s="121"/>
      <c r="RWA81" s="121"/>
      <c r="RWB81" s="121"/>
      <c r="RWC81" s="121"/>
      <c r="RWD81" s="121"/>
      <c r="RWE81" s="121"/>
      <c r="RWF81" s="121"/>
      <c r="RWG81" s="121"/>
      <c r="RWH81" s="121"/>
      <c r="RWI81" s="121"/>
      <c r="RWJ81" s="35"/>
      <c r="RWK81" s="121"/>
      <c r="RWL81" s="121"/>
      <c r="RWM81" s="121"/>
      <c r="RWN81" s="121"/>
      <c r="RWO81" s="121"/>
      <c r="RWP81" s="121"/>
      <c r="RWQ81" s="121"/>
      <c r="RWR81" s="121"/>
      <c r="RWS81" s="121"/>
      <c r="RWT81" s="121"/>
      <c r="RWU81" s="121"/>
      <c r="RWV81" s="121"/>
      <c r="RWW81" s="121"/>
      <c r="RWX81" s="121"/>
      <c r="RWY81" s="121"/>
      <c r="RWZ81" s="121"/>
      <c r="RXA81" s="121"/>
      <c r="RXB81" s="121"/>
      <c r="RXC81" s="121"/>
      <c r="RXD81" s="121"/>
      <c r="RXE81" s="121"/>
      <c r="RXF81" s="121"/>
      <c r="RXG81" s="121"/>
      <c r="RXH81" s="121"/>
      <c r="RXI81" s="35"/>
      <c r="RXJ81" s="121"/>
      <c r="RXK81" s="121"/>
      <c r="RXL81" s="121"/>
      <c r="RXM81" s="121"/>
      <c r="RXN81" s="121"/>
      <c r="RXO81" s="121"/>
      <c r="RXP81" s="121"/>
      <c r="RXQ81" s="121"/>
      <c r="RXR81" s="121"/>
      <c r="RXS81" s="121"/>
      <c r="RXT81" s="121"/>
      <c r="RXU81" s="121"/>
      <c r="RXV81" s="121"/>
      <c r="RXW81" s="121"/>
      <c r="RXX81" s="121"/>
      <c r="RXY81" s="121"/>
      <c r="RXZ81" s="121"/>
      <c r="RYA81" s="121"/>
      <c r="RYB81" s="121"/>
      <c r="RYC81" s="121"/>
      <c r="RYD81" s="121"/>
      <c r="RYE81" s="121"/>
      <c r="RYF81" s="121"/>
      <c r="RYG81" s="121"/>
      <c r="RYH81" s="35"/>
      <c r="RYI81" s="121"/>
      <c r="RYJ81" s="121"/>
      <c r="RYK81" s="121"/>
      <c r="RYL81" s="121"/>
      <c r="RYM81" s="121"/>
      <c r="RYN81" s="121"/>
      <c r="RYO81" s="121"/>
      <c r="RYP81" s="121"/>
      <c r="RYQ81" s="121"/>
      <c r="RYR81" s="121"/>
      <c r="RYS81" s="121"/>
      <c r="RYT81" s="121"/>
      <c r="RYU81" s="121"/>
      <c r="RYV81" s="121"/>
      <c r="RYW81" s="121"/>
      <c r="RYX81" s="121"/>
      <c r="RYY81" s="121"/>
      <c r="RYZ81" s="121"/>
      <c r="RZA81" s="121"/>
      <c r="RZB81" s="121"/>
      <c r="RZC81" s="121"/>
      <c r="RZD81" s="121"/>
      <c r="RZE81" s="121"/>
      <c r="RZF81" s="121"/>
      <c r="RZG81" s="35"/>
      <c r="RZH81" s="121"/>
      <c r="RZI81" s="121"/>
      <c r="RZJ81" s="121"/>
      <c r="RZK81" s="121"/>
      <c r="RZL81" s="121"/>
      <c r="RZM81" s="121"/>
      <c r="RZN81" s="121"/>
      <c r="RZO81" s="121"/>
      <c r="RZP81" s="121"/>
      <c r="RZQ81" s="121"/>
      <c r="RZR81" s="121"/>
      <c r="RZS81" s="121"/>
      <c r="RZT81" s="121"/>
      <c r="RZU81" s="121"/>
      <c r="RZV81" s="121"/>
      <c r="RZW81" s="121"/>
      <c r="RZX81" s="121"/>
      <c r="RZY81" s="121"/>
      <c r="RZZ81" s="121"/>
      <c r="SAA81" s="121"/>
      <c r="SAB81" s="121"/>
      <c r="SAC81" s="121"/>
      <c r="SAD81" s="121"/>
      <c r="SAE81" s="121"/>
      <c r="SAF81" s="35"/>
      <c r="SAG81" s="121"/>
      <c r="SAH81" s="121"/>
      <c r="SAI81" s="121"/>
      <c r="SAJ81" s="121"/>
      <c r="SAK81" s="121"/>
      <c r="SAL81" s="121"/>
      <c r="SAM81" s="121"/>
      <c r="SAN81" s="121"/>
      <c r="SAO81" s="121"/>
      <c r="SAP81" s="121"/>
      <c r="SAQ81" s="121"/>
      <c r="SAR81" s="121"/>
      <c r="SAS81" s="121"/>
      <c r="SAT81" s="121"/>
      <c r="SAU81" s="121"/>
      <c r="SAV81" s="121"/>
      <c r="SAW81" s="121"/>
      <c r="SAX81" s="121"/>
      <c r="SAY81" s="121"/>
      <c r="SAZ81" s="121"/>
      <c r="SBA81" s="121"/>
      <c r="SBB81" s="121"/>
      <c r="SBC81" s="121"/>
      <c r="SBD81" s="121"/>
      <c r="SBE81" s="35"/>
      <c r="SBF81" s="121"/>
      <c r="SBG81" s="121"/>
      <c r="SBH81" s="121"/>
      <c r="SBI81" s="121"/>
      <c r="SBJ81" s="121"/>
      <c r="SBK81" s="121"/>
      <c r="SBL81" s="121"/>
      <c r="SBM81" s="121"/>
      <c r="SBN81" s="121"/>
      <c r="SBO81" s="121"/>
      <c r="SBP81" s="121"/>
      <c r="SBQ81" s="121"/>
      <c r="SBR81" s="121"/>
      <c r="SBS81" s="121"/>
      <c r="SBT81" s="121"/>
      <c r="SBU81" s="121"/>
      <c r="SBV81" s="121"/>
      <c r="SBW81" s="121"/>
      <c r="SBX81" s="121"/>
      <c r="SBY81" s="121"/>
      <c r="SBZ81" s="121"/>
      <c r="SCA81" s="121"/>
      <c r="SCB81" s="121"/>
      <c r="SCC81" s="121"/>
      <c r="SCD81" s="35"/>
      <c r="SCE81" s="121"/>
      <c r="SCF81" s="121"/>
      <c r="SCG81" s="121"/>
      <c r="SCH81" s="121"/>
      <c r="SCI81" s="121"/>
      <c r="SCJ81" s="121"/>
      <c r="SCK81" s="121"/>
      <c r="SCL81" s="121"/>
      <c r="SCM81" s="121"/>
      <c r="SCN81" s="121"/>
      <c r="SCO81" s="121"/>
      <c r="SCP81" s="121"/>
      <c r="SCQ81" s="121"/>
      <c r="SCR81" s="121"/>
      <c r="SCS81" s="121"/>
      <c r="SCT81" s="121"/>
      <c r="SCU81" s="121"/>
      <c r="SCV81" s="121"/>
      <c r="SCW81" s="121"/>
      <c r="SCX81" s="121"/>
      <c r="SCY81" s="121"/>
      <c r="SCZ81" s="121"/>
      <c r="SDA81" s="121"/>
      <c r="SDB81" s="121"/>
      <c r="SDC81" s="35"/>
      <c r="SDD81" s="121"/>
      <c r="SDE81" s="121"/>
      <c r="SDF81" s="121"/>
      <c r="SDG81" s="121"/>
      <c r="SDH81" s="121"/>
      <c r="SDI81" s="121"/>
      <c r="SDJ81" s="121"/>
      <c r="SDK81" s="121"/>
      <c r="SDL81" s="121"/>
      <c r="SDM81" s="121"/>
      <c r="SDN81" s="121"/>
      <c r="SDO81" s="121"/>
      <c r="SDP81" s="121"/>
      <c r="SDQ81" s="121"/>
      <c r="SDR81" s="121"/>
      <c r="SDS81" s="121"/>
      <c r="SDT81" s="121"/>
      <c r="SDU81" s="121"/>
      <c r="SDV81" s="121"/>
      <c r="SDW81" s="121"/>
      <c r="SDX81" s="121"/>
      <c r="SDY81" s="121"/>
      <c r="SDZ81" s="121"/>
      <c r="SEA81" s="121"/>
      <c r="SEB81" s="35"/>
      <c r="SEC81" s="121"/>
      <c r="SED81" s="121"/>
      <c r="SEE81" s="121"/>
      <c r="SEF81" s="121"/>
      <c r="SEG81" s="121"/>
      <c r="SEH81" s="121"/>
      <c r="SEI81" s="121"/>
      <c r="SEJ81" s="121"/>
      <c r="SEK81" s="121"/>
      <c r="SEL81" s="121"/>
      <c r="SEM81" s="121"/>
      <c r="SEN81" s="121"/>
      <c r="SEO81" s="121"/>
      <c r="SEP81" s="121"/>
      <c r="SEQ81" s="121"/>
      <c r="SER81" s="121"/>
      <c r="SES81" s="121"/>
      <c r="SET81" s="121"/>
      <c r="SEU81" s="121"/>
      <c r="SEV81" s="121"/>
      <c r="SEW81" s="121"/>
      <c r="SEX81" s="121"/>
      <c r="SEY81" s="121"/>
      <c r="SEZ81" s="121"/>
      <c r="SFA81" s="35"/>
      <c r="SFB81" s="121"/>
      <c r="SFC81" s="121"/>
      <c r="SFD81" s="121"/>
      <c r="SFE81" s="121"/>
      <c r="SFF81" s="121"/>
      <c r="SFG81" s="121"/>
      <c r="SFH81" s="121"/>
      <c r="SFI81" s="121"/>
      <c r="SFJ81" s="121"/>
      <c r="SFK81" s="121"/>
      <c r="SFL81" s="121"/>
      <c r="SFM81" s="121"/>
      <c r="SFN81" s="121"/>
      <c r="SFO81" s="121"/>
      <c r="SFP81" s="121"/>
      <c r="SFQ81" s="121"/>
      <c r="SFR81" s="121"/>
      <c r="SFS81" s="121"/>
      <c r="SFT81" s="121"/>
      <c r="SFU81" s="121"/>
      <c r="SFV81" s="121"/>
      <c r="SFW81" s="121"/>
      <c r="SFX81" s="121"/>
      <c r="SFY81" s="121"/>
      <c r="SFZ81" s="35"/>
      <c r="SGA81" s="121"/>
      <c r="SGB81" s="121"/>
      <c r="SGC81" s="121"/>
      <c r="SGD81" s="121"/>
      <c r="SGE81" s="121"/>
      <c r="SGF81" s="121"/>
      <c r="SGG81" s="121"/>
      <c r="SGH81" s="121"/>
      <c r="SGI81" s="121"/>
      <c r="SGJ81" s="121"/>
      <c r="SGK81" s="121"/>
      <c r="SGL81" s="121"/>
      <c r="SGM81" s="121"/>
      <c r="SGN81" s="121"/>
      <c r="SGO81" s="121"/>
      <c r="SGP81" s="121"/>
      <c r="SGQ81" s="121"/>
      <c r="SGR81" s="121"/>
      <c r="SGS81" s="121"/>
      <c r="SGT81" s="121"/>
      <c r="SGU81" s="121"/>
      <c r="SGV81" s="121"/>
      <c r="SGW81" s="121"/>
      <c r="SGX81" s="121"/>
      <c r="SGY81" s="35"/>
      <c r="SGZ81" s="121"/>
      <c r="SHA81" s="121"/>
      <c r="SHB81" s="121"/>
      <c r="SHC81" s="121"/>
      <c r="SHD81" s="121"/>
      <c r="SHE81" s="121"/>
      <c r="SHF81" s="121"/>
      <c r="SHG81" s="121"/>
      <c r="SHH81" s="121"/>
      <c r="SHI81" s="121"/>
      <c r="SHJ81" s="121"/>
      <c r="SHK81" s="121"/>
      <c r="SHL81" s="121"/>
      <c r="SHM81" s="121"/>
      <c r="SHN81" s="121"/>
      <c r="SHO81" s="121"/>
      <c r="SHP81" s="121"/>
      <c r="SHQ81" s="121"/>
      <c r="SHR81" s="121"/>
      <c r="SHS81" s="121"/>
      <c r="SHT81" s="121"/>
      <c r="SHU81" s="121"/>
      <c r="SHV81" s="121"/>
      <c r="SHW81" s="121"/>
      <c r="SHX81" s="35"/>
      <c r="SHY81" s="121"/>
      <c r="SHZ81" s="121"/>
      <c r="SIA81" s="121"/>
      <c r="SIB81" s="121"/>
      <c r="SIC81" s="121"/>
      <c r="SID81" s="121"/>
      <c r="SIE81" s="121"/>
      <c r="SIF81" s="121"/>
      <c r="SIG81" s="121"/>
      <c r="SIH81" s="121"/>
      <c r="SII81" s="121"/>
      <c r="SIJ81" s="121"/>
      <c r="SIK81" s="121"/>
      <c r="SIL81" s="121"/>
      <c r="SIM81" s="121"/>
      <c r="SIN81" s="121"/>
      <c r="SIO81" s="121"/>
      <c r="SIP81" s="121"/>
      <c r="SIQ81" s="121"/>
      <c r="SIR81" s="121"/>
      <c r="SIS81" s="121"/>
      <c r="SIT81" s="121"/>
      <c r="SIU81" s="121"/>
      <c r="SIV81" s="121"/>
      <c r="SIW81" s="35"/>
      <c r="SIX81" s="121"/>
      <c r="SIY81" s="121"/>
      <c r="SIZ81" s="121"/>
      <c r="SJA81" s="121"/>
      <c r="SJB81" s="121"/>
      <c r="SJC81" s="121"/>
      <c r="SJD81" s="121"/>
      <c r="SJE81" s="121"/>
      <c r="SJF81" s="121"/>
      <c r="SJG81" s="121"/>
      <c r="SJH81" s="121"/>
      <c r="SJI81" s="121"/>
      <c r="SJJ81" s="121"/>
      <c r="SJK81" s="121"/>
      <c r="SJL81" s="121"/>
      <c r="SJM81" s="121"/>
      <c r="SJN81" s="121"/>
      <c r="SJO81" s="121"/>
      <c r="SJP81" s="121"/>
      <c r="SJQ81" s="121"/>
      <c r="SJR81" s="121"/>
      <c r="SJS81" s="121"/>
      <c r="SJT81" s="121"/>
      <c r="SJU81" s="121"/>
      <c r="SJV81" s="35"/>
      <c r="SJW81" s="121"/>
      <c r="SJX81" s="121"/>
      <c r="SJY81" s="121"/>
      <c r="SJZ81" s="121"/>
      <c r="SKA81" s="121"/>
      <c r="SKB81" s="121"/>
      <c r="SKC81" s="121"/>
      <c r="SKD81" s="121"/>
      <c r="SKE81" s="121"/>
      <c r="SKF81" s="121"/>
      <c r="SKG81" s="121"/>
      <c r="SKH81" s="121"/>
      <c r="SKI81" s="121"/>
      <c r="SKJ81" s="121"/>
      <c r="SKK81" s="121"/>
      <c r="SKL81" s="121"/>
      <c r="SKM81" s="121"/>
      <c r="SKN81" s="121"/>
      <c r="SKO81" s="121"/>
      <c r="SKP81" s="121"/>
      <c r="SKQ81" s="121"/>
      <c r="SKR81" s="121"/>
      <c r="SKS81" s="121"/>
      <c r="SKT81" s="121"/>
      <c r="SKU81" s="35"/>
      <c r="SKV81" s="121"/>
      <c r="SKW81" s="121"/>
      <c r="SKX81" s="121"/>
      <c r="SKY81" s="121"/>
      <c r="SKZ81" s="121"/>
      <c r="SLA81" s="121"/>
      <c r="SLB81" s="121"/>
      <c r="SLC81" s="121"/>
      <c r="SLD81" s="121"/>
      <c r="SLE81" s="121"/>
      <c r="SLF81" s="121"/>
      <c r="SLG81" s="121"/>
      <c r="SLH81" s="121"/>
      <c r="SLI81" s="121"/>
      <c r="SLJ81" s="121"/>
      <c r="SLK81" s="121"/>
      <c r="SLL81" s="121"/>
      <c r="SLM81" s="121"/>
      <c r="SLN81" s="121"/>
      <c r="SLO81" s="121"/>
      <c r="SLP81" s="121"/>
      <c r="SLQ81" s="121"/>
      <c r="SLR81" s="121"/>
      <c r="SLS81" s="121"/>
      <c r="SLT81" s="35"/>
      <c r="SLU81" s="121"/>
      <c r="SLV81" s="121"/>
      <c r="SLW81" s="121"/>
      <c r="SLX81" s="121"/>
      <c r="SLY81" s="121"/>
      <c r="SLZ81" s="121"/>
      <c r="SMA81" s="121"/>
      <c r="SMB81" s="121"/>
      <c r="SMC81" s="121"/>
      <c r="SMD81" s="121"/>
      <c r="SME81" s="121"/>
      <c r="SMF81" s="121"/>
      <c r="SMG81" s="121"/>
      <c r="SMH81" s="121"/>
      <c r="SMI81" s="121"/>
      <c r="SMJ81" s="121"/>
      <c r="SMK81" s="121"/>
      <c r="SML81" s="121"/>
      <c r="SMM81" s="121"/>
      <c r="SMN81" s="121"/>
      <c r="SMO81" s="121"/>
      <c r="SMP81" s="121"/>
      <c r="SMQ81" s="121"/>
      <c r="SMR81" s="121"/>
      <c r="SMS81" s="35"/>
      <c r="SMT81" s="121"/>
      <c r="SMU81" s="121"/>
      <c r="SMV81" s="121"/>
      <c r="SMW81" s="121"/>
      <c r="SMX81" s="121"/>
      <c r="SMY81" s="121"/>
      <c r="SMZ81" s="121"/>
      <c r="SNA81" s="121"/>
      <c r="SNB81" s="121"/>
      <c r="SNC81" s="121"/>
      <c r="SND81" s="121"/>
      <c r="SNE81" s="121"/>
      <c r="SNF81" s="121"/>
      <c r="SNG81" s="121"/>
      <c r="SNH81" s="121"/>
      <c r="SNI81" s="121"/>
      <c r="SNJ81" s="121"/>
      <c r="SNK81" s="121"/>
      <c r="SNL81" s="121"/>
      <c r="SNM81" s="121"/>
      <c r="SNN81" s="121"/>
      <c r="SNO81" s="121"/>
      <c r="SNP81" s="121"/>
      <c r="SNQ81" s="121"/>
      <c r="SNR81" s="35"/>
      <c r="SNS81" s="121"/>
      <c r="SNT81" s="121"/>
      <c r="SNU81" s="121"/>
      <c r="SNV81" s="121"/>
      <c r="SNW81" s="121"/>
      <c r="SNX81" s="121"/>
      <c r="SNY81" s="121"/>
      <c r="SNZ81" s="121"/>
      <c r="SOA81" s="121"/>
      <c r="SOB81" s="121"/>
      <c r="SOC81" s="121"/>
      <c r="SOD81" s="121"/>
      <c r="SOE81" s="121"/>
      <c r="SOF81" s="121"/>
      <c r="SOG81" s="121"/>
      <c r="SOH81" s="121"/>
      <c r="SOI81" s="121"/>
      <c r="SOJ81" s="121"/>
      <c r="SOK81" s="121"/>
      <c r="SOL81" s="121"/>
      <c r="SOM81" s="121"/>
      <c r="SON81" s="121"/>
      <c r="SOO81" s="121"/>
      <c r="SOP81" s="121"/>
      <c r="SOQ81" s="35"/>
      <c r="SOR81" s="121"/>
      <c r="SOS81" s="121"/>
      <c r="SOT81" s="121"/>
      <c r="SOU81" s="121"/>
      <c r="SOV81" s="121"/>
      <c r="SOW81" s="121"/>
      <c r="SOX81" s="121"/>
      <c r="SOY81" s="121"/>
      <c r="SOZ81" s="121"/>
      <c r="SPA81" s="121"/>
      <c r="SPB81" s="121"/>
      <c r="SPC81" s="121"/>
      <c r="SPD81" s="121"/>
      <c r="SPE81" s="121"/>
      <c r="SPF81" s="121"/>
      <c r="SPG81" s="121"/>
      <c r="SPH81" s="121"/>
      <c r="SPI81" s="121"/>
      <c r="SPJ81" s="121"/>
      <c r="SPK81" s="121"/>
      <c r="SPL81" s="121"/>
      <c r="SPM81" s="121"/>
      <c r="SPN81" s="121"/>
      <c r="SPO81" s="121"/>
      <c r="SPP81" s="35"/>
      <c r="SPQ81" s="121"/>
      <c r="SPR81" s="121"/>
      <c r="SPS81" s="121"/>
      <c r="SPT81" s="121"/>
      <c r="SPU81" s="121"/>
      <c r="SPV81" s="121"/>
      <c r="SPW81" s="121"/>
      <c r="SPX81" s="121"/>
      <c r="SPY81" s="121"/>
      <c r="SPZ81" s="121"/>
      <c r="SQA81" s="121"/>
      <c r="SQB81" s="121"/>
      <c r="SQC81" s="121"/>
      <c r="SQD81" s="121"/>
      <c r="SQE81" s="121"/>
      <c r="SQF81" s="121"/>
      <c r="SQG81" s="121"/>
      <c r="SQH81" s="121"/>
      <c r="SQI81" s="121"/>
      <c r="SQJ81" s="121"/>
      <c r="SQK81" s="121"/>
      <c r="SQL81" s="121"/>
      <c r="SQM81" s="121"/>
      <c r="SQN81" s="121"/>
      <c r="SQO81" s="35"/>
      <c r="SQP81" s="121"/>
      <c r="SQQ81" s="121"/>
      <c r="SQR81" s="121"/>
      <c r="SQS81" s="121"/>
      <c r="SQT81" s="121"/>
      <c r="SQU81" s="121"/>
      <c r="SQV81" s="121"/>
      <c r="SQW81" s="121"/>
      <c r="SQX81" s="121"/>
      <c r="SQY81" s="121"/>
      <c r="SQZ81" s="121"/>
      <c r="SRA81" s="121"/>
      <c r="SRB81" s="121"/>
      <c r="SRC81" s="121"/>
      <c r="SRD81" s="121"/>
      <c r="SRE81" s="121"/>
      <c r="SRF81" s="121"/>
      <c r="SRG81" s="121"/>
      <c r="SRH81" s="121"/>
      <c r="SRI81" s="121"/>
      <c r="SRJ81" s="121"/>
      <c r="SRK81" s="121"/>
      <c r="SRL81" s="121"/>
      <c r="SRM81" s="121"/>
      <c r="SRN81" s="35"/>
      <c r="SRO81" s="121"/>
      <c r="SRP81" s="121"/>
      <c r="SRQ81" s="121"/>
      <c r="SRR81" s="121"/>
      <c r="SRS81" s="121"/>
      <c r="SRT81" s="121"/>
      <c r="SRU81" s="121"/>
      <c r="SRV81" s="121"/>
      <c r="SRW81" s="121"/>
      <c r="SRX81" s="121"/>
      <c r="SRY81" s="121"/>
      <c r="SRZ81" s="121"/>
      <c r="SSA81" s="121"/>
      <c r="SSB81" s="121"/>
      <c r="SSC81" s="121"/>
      <c r="SSD81" s="121"/>
      <c r="SSE81" s="121"/>
      <c r="SSF81" s="121"/>
      <c r="SSG81" s="121"/>
      <c r="SSH81" s="121"/>
      <c r="SSI81" s="121"/>
      <c r="SSJ81" s="121"/>
      <c r="SSK81" s="121"/>
      <c r="SSL81" s="121"/>
      <c r="SSM81" s="35"/>
      <c r="SSN81" s="121"/>
      <c r="SSO81" s="121"/>
      <c r="SSP81" s="121"/>
      <c r="SSQ81" s="121"/>
      <c r="SSR81" s="121"/>
      <c r="SSS81" s="121"/>
      <c r="SST81" s="121"/>
      <c r="SSU81" s="121"/>
      <c r="SSV81" s="121"/>
      <c r="SSW81" s="121"/>
      <c r="SSX81" s="121"/>
      <c r="SSY81" s="121"/>
      <c r="SSZ81" s="121"/>
      <c r="STA81" s="121"/>
      <c r="STB81" s="121"/>
      <c r="STC81" s="121"/>
      <c r="STD81" s="121"/>
      <c r="STE81" s="121"/>
      <c r="STF81" s="121"/>
      <c r="STG81" s="121"/>
      <c r="STH81" s="121"/>
      <c r="STI81" s="121"/>
      <c r="STJ81" s="121"/>
      <c r="STK81" s="121"/>
      <c r="STL81" s="35"/>
      <c r="STM81" s="121"/>
      <c r="STN81" s="121"/>
      <c r="STO81" s="121"/>
      <c r="STP81" s="121"/>
      <c r="STQ81" s="121"/>
      <c r="STR81" s="121"/>
      <c r="STS81" s="121"/>
      <c r="STT81" s="121"/>
      <c r="STU81" s="121"/>
      <c r="STV81" s="121"/>
      <c r="STW81" s="121"/>
      <c r="STX81" s="121"/>
      <c r="STY81" s="121"/>
      <c r="STZ81" s="121"/>
      <c r="SUA81" s="121"/>
      <c r="SUB81" s="121"/>
      <c r="SUC81" s="121"/>
      <c r="SUD81" s="121"/>
      <c r="SUE81" s="121"/>
      <c r="SUF81" s="121"/>
      <c r="SUG81" s="121"/>
      <c r="SUH81" s="121"/>
      <c r="SUI81" s="121"/>
      <c r="SUJ81" s="121"/>
      <c r="SUK81" s="35"/>
      <c r="SUL81" s="121"/>
      <c r="SUM81" s="121"/>
      <c r="SUN81" s="121"/>
      <c r="SUO81" s="121"/>
      <c r="SUP81" s="121"/>
      <c r="SUQ81" s="121"/>
      <c r="SUR81" s="121"/>
      <c r="SUS81" s="121"/>
      <c r="SUT81" s="121"/>
      <c r="SUU81" s="121"/>
      <c r="SUV81" s="121"/>
      <c r="SUW81" s="121"/>
      <c r="SUX81" s="121"/>
      <c r="SUY81" s="121"/>
      <c r="SUZ81" s="121"/>
      <c r="SVA81" s="121"/>
      <c r="SVB81" s="121"/>
      <c r="SVC81" s="121"/>
      <c r="SVD81" s="121"/>
      <c r="SVE81" s="121"/>
      <c r="SVF81" s="121"/>
      <c r="SVG81" s="121"/>
      <c r="SVH81" s="121"/>
      <c r="SVI81" s="121"/>
      <c r="SVJ81" s="35"/>
      <c r="SVK81" s="121"/>
      <c r="SVL81" s="121"/>
      <c r="SVM81" s="121"/>
      <c r="SVN81" s="121"/>
      <c r="SVO81" s="121"/>
      <c r="SVP81" s="121"/>
      <c r="SVQ81" s="121"/>
      <c r="SVR81" s="121"/>
      <c r="SVS81" s="121"/>
      <c r="SVT81" s="121"/>
      <c r="SVU81" s="121"/>
      <c r="SVV81" s="121"/>
      <c r="SVW81" s="121"/>
      <c r="SVX81" s="121"/>
      <c r="SVY81" s="121"/>
      <c r="SVZ81" s="121"/>
      <c r="SWA81" s="121"/>
      <c r="SWB81" s="121"/>
      <c r="SWC81" s="121"/>
      <c r="SWD81" s="121"/>
      <c r="SWE81" s="121"/>
      <c r="SWF81" s="121"/>
      <c r="SWG81" s="121"/>
      <c r="SWH81" s="121"/>
      <c r="SWI81" s="35"/>
      <c r="SWJ81" s="121"/>
      <c r="SWK81" s="121"/>
      <c r="SWL81" s="121"/>
      <c r="SWM81" s="121"/>
      <c r="SWN81" s="121"/>
      <c r="SWO81" s="121"/>
      <c r="SWP81" s="121"/>
      <c r="SWQ81" s="121"/>
      <c r="SWR81" s="121"/>
      <c r="SWS81" s="121"/>
      <c r="SWT81" s="121"/>
      <c r="SWU81" s="121"/>
      <c r="SWV81" s="121"/>
      <c r="SWW81" s="121"/>
      <c r="SWX81" s="121"/>
      <c r="SWY81" s="121"/>
      <c r="SWZ81" s="121"/>
      <c r="SXA81" s="121"/>
      <c r="SXB81" s="121"/>
      <c r="SXC81" s="121"/>
      <c r="SXD81" s="121"/>
      <c r="SXE81" s="121"/>
      <c r="SXF81" s="121"/>
      <c r="SXG81" s="121"/>
      <c r="SXH81" s="35"/>
      <c r="SXI81" s="121"/>
      <c r="SXJ81" s="121"/>
      <c r="SXK81" s="121"/>
      <c r="SXL81" s="121"/>
      <c r="SXM81" s="121"/>
      <c r="SXN81" s="121"/>
      <c r="SXO81" s="121"/>
      <c r="SXP81" s="121"/>
      <c r="SXQ81" s="121"/>
      <c r="SXR81" s="121"/>
      <c r="SXS81" s="121"/>
      <c r="SXT81" s="121"/>
      <c r="SXU81" s="121"/>
      <c r="SXV81" s="121"/>
      <c r="SXW81" s="121"/>
      <c r="SXX81" s="121"/>
      <c r="SXY81" s="121"/>
      <c r="SXZ81" s="121"/>
      <c r="SYA81" s="121"/>
      <c r="SYB81" s="121"/>
      <c r="SYC81" s="121"/>
      <c r="SYD81" s="121"/>
      <c r="SYE81" s="121"/>
      <c r="SYF81" s="121"/>
      <c r="SYG81" s="35"/>
      <c r="SYH81" s="121"/>
      <c r="SYI81" s="121"/>
      <c r="SYJ81" s="121"/>
      <c r="SYK81" s="121"/>
      <c r="SYL81" s="121"/>
      <c r="SYM81" s="121"/>
      <c r="SYN81" s="121"/>
      <c r="SYO81" s="121"/>
      <c r="SYP81" s="121"/>
      <c r="SYQ81" s="121"/>
      <c r="SYR81" s="121"/>
      <c r="SYS81" s="121"/>
      <c r="SYT81" s="121"/>
      <c r="SYU81" s="121"/>
      <c r="SYV81" s="121"/>
      <c r="SYW81" s="121"/>
      <c r="SYX81" s="121"/>
      <c r="SYY81" s="121"/>
      <c r="SYZ81" s="121"/>
      <c r="SZA81" s="121"/>
      <c r="SZB81" s="121"/>
      <c r="SZC81" s="121"/>
      <c r="SZD81" s="121"/>
      <c r="SZE81" s="121"/>
      <c r="SZF81" s="35"/>
      <c r="SZG81" s="121"/>
      <c r="SZH81" s="121"/>
      <c r="SZI81" s="121"/>
      <c r="SZJ81" s="121"/>
      <c r="SZK81" s="121"/>
      <c r="SZL81" s="121"/>
      <c r="SZM81" s="121"/>
      <c r="SZN81" s="121"/>
      <c r="SZO81" s="121"/>
      <c r="SZP81" s="121"/>
      <c r="SZQ81" s="121"/>
      <c r="SZR81" s="121"/>
      <c r="SZS81" s="121"/>
      <c r="SZT81" s="121"/>
      <c r="SZU81" s="121"/>
      <c r="SZV81" s="121"/>
      <c r="SZW81" s="121"/>
      <c r="SZX81" s="121"/>
      <c r="SZY81" s="121"/>
      <c r="SZZ81" s="121"/>
      <c r="TAA81" s="121"/>
      <c r="TAB81" s="121"/>
      <c r="TAC81" s="121"/>
      <c r="TAD81" s="121"/>
      <c r="TAE81" s="35"/>
      <c r="TAF81" s="121"/>
      <c r="TAG81" s="121"/>
      <c r="TAH81" s="121"/>
      <c r="TAI81" s="121"/>
      <c r="TAJ81" s="121"/>
      <c r="TAK81" s="121"/>
      <c r="TAL81" s="121"/>
      <c r="TAM81" s="121"/>
      <c r="TAN81" s="121"/>
      <c r="TAO81" s="121"/>
      <c r="TAP81" s="121"/>
      <c r="TAQ81" s="121"/>
      <c r="TAR81" s="121"/>
      <c r="TAS81" s="121"/>
      <c r="TAT81" s="121"/>
      <c r="TAU81" s="121"/>
      <c r="TAV81" s="121"/>
      <c r="TAW81" s="121"/>
      <c r="TAX81" s="121"/>
      <c r="TAY81" s="121"/>
      <c r="TAZ81" s="121"/>
      <c r="TBA81" s="121"/>
      <c r="TBB81" s="121"/>
      <c r="TBC81" s="121"/>
      <c r="TBD81" s="35"/>
      <c r="TBE81" s="121"/>
      <c r="TBF81" s="121"/>
      <c r="TBG81" s="121"/>
      <c r="TBH81" s="121"/>
      <c r="TBI81" s="121"/>
      <c r="TBJ81" s="121"/>
      <c r="TBK81" s="121"/>
      <c r="TBL81" s="121"/>
      <c r="TBM81" s="121"/>
      <c r="TBN81" s="121"/>
      <c r="TBO81" s="121"/>
      <c r="TBP81" s="121"/>
      <c r="TBQ81" s="121"/>
      <c r="TBR81" s="121"/>
      <c r="TBS81" s="121"/>
      <c r="TBT81" s="121"/>
      <c r="TBU81" s="121"/>
      <c r="TBV81" s="121"/>
      <c r="TBW81" s="121"/>
      <c r="TBX81" s="121"/>
      <c r="TBY81" s="121"/>
      <c r="TBZ81" s="121"/>
      <c r="TCA81" s="121"/>
      <c r="TCB81" s="121"/>
      <c r="TCC81" s="35"/>
      <c r="TCD81" s="121"/>
      <c r="TCE81" s="121"/>
      <c r="TCF81" s="121"/>
      <c r="TCG81" s="121"/>
      <c r="TCH81" s="121"/>
      <c r="TCI81" s="121"/>
      <c r="TCJ81" s="121"/>
      <c r="TCK81" s="121"/>
      <c r="TCL81" s="121"/>
      <c r="TCM81" s="121"/>
      <c r="TCN81" s="121"/>
      <c r="TCO81" s="121"/>
      <c r="TCP81" s="121"/>
      <c r="TCQ81" s="121"/>
      <c r="TCR81" s="121"/>
      <c r="TCS81" s="121"/>
      <c r="TCT81" s="121"/>
      <c r="TCU81" s="121"/>
      <c r="TCV81" s="121"/>
      <c r="TCW81" s="121"/>
      <c r="TCX81" s="121"/>
      <c r="TCY81" s="121"/>
      <c r="TCZ81" s="121"/>
      <c r="TDA81" s="121"/>
      <c r="TDB81" s="35"/>
      <c r="TDC81" s="121"/>
      <c r="TDD81" s="121"/>
      <c r="TDE81" s="121"/>
      <c r="TDF81" s="121"/>
      <c r="TDG81" s="121"/>
      <c r="TDH81" s="121"/>
      <c r="TDI81" s="121"/>
      <c r="TDJ81" s="121"/>
      <c r="TDK81" s="121"/>
      <c r="TDL81" s="121"/>
      <c r="TDM81" s="121"/>
      <c r="TDN81" s="121"/>
      <c r="TDO81" s="121"/>
      <c r="TDP81" s="121"/>
      <c r="TDQ81" s="121"/>
      <c r="TDR81" s="121"/>
      <c r="TDS81" s="121"/>
      <c r="TDT81" s="121"/>
      <c r="TDU81" s="121"/>
      <c r="TDV81" s="121"/>
      <c r="TDW81" s="121"/>
      <c r="TDX81" s="121"/>
      <c r="TDY81" s="121"/>
      <c r="TDZ81" s="121"/>
      <c r="TEA81" s="35"/>
      <c r="TEB81" s="121"/>
      <c r="TEC81" s="121"/>
      <c r="TED81" s="121"/>
      <c r="TEE81" s="121"/>
      <c r="TEF81" s="121"/>
      <c r="TEG81" s="121"/>
      <c r="TEH81" s="121"/>
      <c r="TEI81" s="121"/>
      <c r="TEJ81" s="121"/>
      <c r="TEK81" s="121"/>
      <c r="TEL81" s="121"/>
      <c r="TEM81" s="121"/>
      <c r="TEN81" s="121"/>
      <c r="TEO81" s="121"/>
      <c r="TEP81" s="121"/>
      <c r="TEQ81" s="121"/>
      <c r="TER81" s="121"/>
      <c r="TES81" s="121"/>
      <c r="TET81" s="121"/>
      <c r="TEU81" s="121"/>
      <c r="TEV81" s="121"/>
      <c r="TEW81" s="121"/>
      <c r="TEX81" s="121"/>
      <c r="TEY81" s="121"/>
      <c r="TEZ81" s="35"/>
      <c r="TFA81" s="121"/>
      <c r="TFB81" s="121"/>
      <c r="TFC81" s="121"/>
      <c r="TFD81" s="121"/>
      <c r="TFE81" s="121"/>
      <c r="TFF81" s="121"/>
      <c r="TFG81" s="121"/>
      <c r="TFH81" s="121"/>
      <c r="TFI81" s="121"/>
      <c r="TFJ81" s="121"/>
      <c r="TFK81" s="121"/>
      <c r="TFL81" s="121"/>
      <c r="TFM81" s="121"/>
      <c r="TFN81" s="121"/>
      <c r="TFO81" s="121"/>
      <c r="TFP81" s="121"/>
      <c r="TFQ81" s="121"/>
      <c r="TFR81" s="121"/>
      <c r="TFS81" s="121"/>
      <c r="TFT81" s="121"/>
      <c r="TFU81" s="121"/>
      <c r="TFV81" s="121"/>
      <c r="TFW81" s="121"/>
      <c r="TFX81" s="121"/>
      <c r="TFY81" s="35"/>
      <c r="TFZ81" s="121"/>
      <c r="TGA81" s="121"/>
      <c r="TGB81" s="121"/>
      <c r="TGC81" s="121"/>
      <c r="TGD81" s="121"/>
      <c r="TGE81" s="121"/>
      <c r="TGF81" s="121"/>
      <c r="TGG81" s="121"/>
      <c r="TGH81" s="121"/>
      <c r="TGI81" s="121"/>
      <c r="TGJ81" s="121"/>
      <c r="TGK81" s="121"/>
      <c r="TGL81" s="121"/>
      <c r="TGM81" s="121"/>
      <c r="TGN81" s="121"/>
      <c r="TGO81" s="121"/>
      <c r="TGP81" s="121"/>
      <c r="TGQ81" s="121"/>
      <c r="TGR81" s="121"/>
      <c r="TGS81" s="121"/>
      <c r="TGT81" s="121"/>
      <c r="TGU81" s="121"/>
      <c r="TGV81" s="121"/>
      <c r="TGW81" s="121"/>
      <c r="TGX81" s="35"/>
      <c r="TGY81" s="121"/>
      <c r="TGZ81" s="121"/>
      <c r="THA81" s="121"/>
      <c r="THB81" s="121"/>
      <c r="THC81" s="121"/>
      <c r="THD81" s="121"/>
      <c r="THE81" s="121"/>
      <c r="THF81" s="121"/>
      <c r="THG81" s="121"/>
      <c r="THH81" s="121"/>
      <c r="THI81" s="121"/>
      <c r="THJ81" s="121"/>
      <c r="THK81" s="121"/>
      <c r="THL81" s="121"/>
      <c r="THM81" s="121"/>
      <c r="THN81" s="121"/>
      <c r="THO81" s="121"/>
      <c r="THP81" s="121"/>
      <c r="THQ81" s="121"/>
      <c r="THR81" s="121"/>
      <c r="THS81" s="121"/>
      <c r="THT81" s="121"/>
      <c r="THU81" s="121"/>
      <c r="THV81" s="121"/>
      <c r="THW81" s="35"/>
      <c r="THX81" s="121"/>
      <c r="THY81" s="121"/>
      <c r="THZ81" s="121"/>
      <c r="TIA81" s="121"/>
      <c r="TIB81" s="121"/>
      <c r="TIC81" s="121"/>
      <c r="TID81" s="121"/>
      <c r="TIE81" s="121"/>
      <c r="TIF81" s="121"/>
      <c r="TIG81" s="121"/>
      <c r="TIH81" s="121"/>
      <c r="TII81" s="121"/>
      <c r="TIJ81" s="121"/>
      <c r="TIK81" s="121"/>
      <c r="TIL81" s="121"/>
      <c r="TIM81" s="121"/>
      <c r="TIN81" s="121"/>
      <c r="TIO81" s="121"/>
      <c r="TIP81" s="121"/>
      <c r="TIQ81" s="121"/>
      <c r="TIR81" s="121"/>
      <c r="TIS81" s="121"/>
      <c r="TIT81" s="121"/>
      <c r="TIU81" s="121"/>
      <c r="TIV81" s="35"/>
      <c r="TIW81" s="121"/>
      <c r="TIX81" s="121"/>
      <c r="TIY81" s="121"/>
      <c r="TIZ81" s="121"/>
      <c r="TJA81" s="121"/>
      <c r="TJB81" s="121"/>
      <c r="TJC81" s="121"/>
      <c r="TJD81" s="121"/>
      <c r="TJE81" s="121"/>
      <c r="TJF81" s="121"/>
      <c r="TJG81" s="121"/>
      <c r="TJH81" s="121"/>
      <c r="TJI81" s="121"/>
      <c r="TJJ81" s="121"/>
      <c r="TJK81" s="121"/>
      <c r="TJL81" s="121"/>
      <c r="TJM81" s="121"/>
      <c r="TJN81" s="121"/>
      <c r="TJO81" s="121"/>
      <c r="TJP81" s="121"/>
      <c r="TJQ81" s="121"/>
      <c r="TJR81" s="121"/>
      <c r="TJS81" s="121"/>
      <c r="TJT81" s="121"/>
      <c r="TJU81" s="35"/>
      <c r="TJV81" s="121"/>
      <c r="TJW81" s="121"/>
      <c r="TJX81" s="121"/>
      <c r="TJY81" s="121"/>
      <c r="TJZ81" s="121"/>
      <c r="TKA81" s="121"/>
      <c r="TKB81" s="121"/>
      <c r="TKC81" s="121"/>
      <c r="TKD81" s="121"/>
      <c r="TKE81" s="121"/>
      <c r="TKF81" s="121"/>
      <c r="TKG81" s="121"/>
      <c r="TKH81" s="121"/>
      <c r="TKI81" s="121"/>
      <c r="TKJ81" s="121"/>
      <c r="TKK81" s="121"/>
      <c r="TKL81" s="121"/>
      <c r="TKM81" s="121"/>
      <c r="TKN81" s="121"/>
      <c r="TKO81" s="121"/>
      <c r="TKP81" s="121"/>
      <c r="TKQ81" s="121"/>
      <c r="TKR81" s="121"/>
      <c r="TKS81" s="121"/>
      <c r="TKT81" s="35"/>
      <c r="TKU81" s="121"/>
      <c r="TKV81" s="121"/>
      <c r="TKW81" s="121"/>
      <c r="TKX81" s="121"/>
      <c r="TKY81" s="121"/>
      <c r="TKZ81" s="121"/>
      <c r="TLA81" s="121"/>
      <c r="TLB81" s="121"/>
      <c r="TLC81" s="121"/>
      <c r="TLD81" s="121"/>
      <c r="TLE81" s="121"/>
      <c r="TLF81" s="121"/>
      <c r="TLG81" s="121"/>
      <c r="TLH81" s="121"/>
      <c r="TLI81" s="121"/>
      <c r="TLJ81" s="121"/>
      <c r="TLK81" s="121"/>
      <c r="TLL81" s="121"/>
      <c r="TLM81" s="121"/>
      <c r="TLN81" s="121"/>
      <c r="TLO81" s="121"/>
      <c r="TLP81" s="121"/>
      <c r="TLQ81" s="121"/>
      <c r="TLR81" s="121"/>
      <c r="TLS81" s="35"/>
      <c r="TLT81" s="121"/>
      <c r="TLU81" s="121"/>
      <c r="TLV81" s="121"/>
      <c r="TLW81" s="121"/>
      <c r="TLX81" s="121"/>
      <c r="TLY81" s="121"/>
      <c r="TLZ81" s="121"/>
      <c r="TMA81" s="121"/>
      <c r="TMB81" s="121"/>
      <c r="TMC81" s="121"/>
      <c r="TMD81" s="121"/>
      <c r="TME81" s="121"/>
      <c r="TMF81" s="121"/>
      <c r="TMG81" s="121"/>
      <c r="TMH81" s="121"/>
      <c r="TMI81" s="121"/>
      <c r="TMJ81" s="121"/>
      <c r="TMK81" s="121"/>
      <c r="TML81" s="121"/>
      <c r="TMM81" s="121"/>
      <c r="TMN81" s="121"/>
      <c r="TMO81" s="121"/>
      <c r="TMP81" s="121"/>
      <c r="TMQ81" s="121"/>
      <c r="TMR81" s="35"/>
      <c r="TMS81" s="121"/>
      <c r="TMT81" s="121"/>
      <c r="TMU81" s="121"/>
      <c r="TMV81" s="121"/>
      <c r="TMW81" s="121"/>
      <c r="TMX81" s="121"/>
      <c r="TMY81" s="121"/>
      <c r="TMZ81" s="121"/>
      <c r="TNA81" s="121"/>
      <c r="TNB81" s="121"/>
      <c r="TNC81" s="121"/>
      <c r="TND81" s="121"/>
      <c r="TNE81" s="121"/>
      <c r="TNF81" s="121"/>
      <c r="TNG81" s="121"/>
      <c r="TNH81" s="121"/>
      <c r="TNI81" s="121"/>
      <c r="TNJ81" s="121"/>
      <c r="TNK81" s="121"/>
      <c r="TNL81" s="121"/>
      <c r="TNM81" s="121"/>
      <c r="TNN81" s="121"/>
      <c r="TNO81" s="121"/>
      <c r="TNP81" s="121"/>
      <c r="TNQ81" s="35"/>
      <c r="TNR81" s="121"/>
      <c r="TNS81" s="121"/>
      <c r="TNT81" s="121"/>
      <c r="TNU81" s="121"/>
      <c r="TNV81" s="121"/>
      <c r="TNW81" s="121"/>
      <c r="TNX81" s="121"/>
      <c r="TNY81" s="121"/>
      <c r="TNZ81" s="121"/>
      <c r="TOA81" s="121"/>
      <c r="TOB81" s="121"/>
      <c r="TOC81" s="121"/>
      <c r="TOD81" s="121"/>
      <c r="TOE81" s="121"/>
      <c r="TOF81" s="121"/>
      <c r="TOG81" s="121"/>
      <c r="TOH81" s="121"/>
      <c r="TOI81" s="121"/>
      <c r="TOJ81" s="121"/>
      <c r="TOK81" s="121"/>
      <c r="TOL81" s="121"/>
      <c r="TOM81" s="121"/>
      <c r="TON81" s="121"/>
      <c r="TOO81" s="121"/>
      <c r="TOP81" s="35"/>
      <c r="TOQ81" s="121"/>
      <c r="TOR81" s="121"/>
      <c r="TOS81" s="121"/>
      <c r="TOT81" s="121"/>
      <c r="TOU81" s="121"/>
      <c r="TOV81" s="121"/>
      <c r="TOW81" s="121"/>
      <c r="TOX81" s="121"/>
      <c r="TOY81" s="121"/>
      <c r="TOZ81" s="121"/>
      <c r="TPA81" s="121"/>
      <c r="TPB81" s="121"/>
      <c r="TPC81" s="121"/>
      <c r="TPD81" s="121"/>
      <c r="TPE81" s="121"/>
      <c r="TPF81" s="121"/>
      <c r="TPG81" s="121"/>
      <c r="TPH81" s="121"/>
      <c r="TPI81" s="121"/>
      <c r="TPJ81" s="121"/>
      <c r="TPK81" s="121"/>
      <c r="TPL81" s="121"/>
      <c r="TPM81" s="121"/>
      <c r="TPN81" s="121"/>
      <c r="TPO81" s="35"/>
      <c r="TPP81" s="121"/>
      <c r="TPQ81" s="121"/>
      <c r="TPR81" s="121"/>
      <c r="TPS81" s="121"/>
      <c r="TPT81" s="121"/>
      <c r="TPU81" s="121"/>
      <c r="TPV81" s="121"/>
      <c r="TPW81" s="121"/>
      <c r="TPX81" s="121"/>
      <c r="TPY81" s="121"/>
      <c r="TPZ81" s="121"/>
      <c r="TQA81" s="121"/>
      <c r="TQB81" s="121"/>
      <c r="TQC81" s="121"/>
      <c r="TQD81" s="121"/>
      <c r="TQE81" s="121"/>
      <c r="TQF81" s="121"/>
      <c r="TQG81" s="121"/>
      <c r="TQH81" s="121"/>
      <c r="TQI81" s="121"/>
      <c r="TQJ81" s="121"/>
      <c r="TQK81" s="121"/>
      <c r="TQL81" s="121"/>
      <c r="TQM81" s="121"/>
      <c r="TQN81" s="35"/>
      <c r="TQO81" s="121"/>
      <c r="TQP81" s="121"/>
      <c r="TQQ81" s="121"/>
      <c r="TQR81" s="121"/>
      <c r="TQS81" s="121"/>
      <c r="TQT81" s="121"/>
      <c r="TQU81" s="121"/>
      <c r="TQV81" s="121"/>
      <c r="TQW81" s="121"/>
      <c r="TQX81" s="121"/>
      <c r="TQY81" s="121"/>
      <c r="TQZ81" s="121"/>
      <c r="TRA81" s="121"/>
      <c r="TRB81" s="121"/>
      <c r="TRC81" s="121"/>
      <c r="TRD81" s="121"/>
      <c r="TRE81" s="121"/>
      <c r="TRF81" s="121"/>
      <c r="TRG81" s="121"/>
      <c r="TRH81" s="121"/>
      <c r="TRI81" s="121"/>
      <c r="TRJ81" s="121"/>
      <c r="TRK81" s="121"/>
      <c r="TRL81" s="121"/>
      <c r="TRM81" s="35"/>
      <c r="TRN81" s="121"/>
      <c r="TRO81" s="121"/>
      <c r="TRP81" s="121"/>
      <c r="TRQ81" s="121"/>
      <c r="TRR81" s="121"/>
      <c r="TRS81" s="121"/>
      <c r="TRT81" s="121"/>
      <c r="TRU81" s="121"/>
      <c r="TRV81" s="121"/>
      <c r="TRW81" s="121"/>
      <c r="TRX81" s="121"/>
      <c r="TRY81" s="121"/>
      <c r="TRZ81" s="121"/>
      <c r="TSA81" s="121"/>
      <c r="TSB81" s="121"/>
      <c r="TSC81" s="121"/>
      <c r="TSD81" s="121"/>
      <c r="TSE81" s="121"/>
      <c r="TSF81" s="121"/>
      <c r="TSG81" s="121"/>
      <c r="TSH81" s="121"/>
      <c r="TSI81" s="121"/>
      <c r="TSJ81" s="121"/>
      <c r="TSK81" s="121"/>
      <c r="TSL81" s="35"/>
      <c r="TSM81" s="121"/>
      <c r="TSN81" s="121"/>
      <c r="TSO81" s="121"/>
      <c r="TSP81" s="121"/>
      <c r="TSQ81" s="121"/>
      <c r="TSR81" s="121"/>
      <c r="TSS81" s="121"/>
      <c r="TST81" s="121"/>
      <c r="TSU81" s="121"/>
      <c r="TSV81" s="121"/>
      <c r="TSW81" s="121"/>
      <c r="TSX81" s="121"/>
      <c r="TSY81" s="121"/>
      <c r="TSZ81" s="121"/>
      <c r="TTA81" s="121"/>
      <c r="TTB81" s="121"/>
      <c r="TTC81" s="121"/>
      <c r="TTD81" s="121"/>
      <c r="TTE81" s="121"/>
      <c r="TTF81" s="121"/>
      <c r="TTG81" s="121"/>
      <c r="TTH81" s="121"/>
      <c r="TTI81" s="121"/>
      <c r="TTJ81" s="121"/>
      <c r="TTK81" s="35"/>
      <c r="TTL81" s="121"/>
      <c r="TTM81" s="121"/>
      <c r="TTN81" s="121"/>
      <c r="TTO81" s="121"/>
      <c r="TTP81" s="121"/>
      <c r="TTQ81" s="121"/>
      <c r="TTR81" s="121"/>
      <c r="TTS81" s="121"/>
      <c r="TTT81" s="121"/>
      <c r="TTU81" s="121"/>
      <c r="TTV81" s="121"/>
      <c r="TTW81" s="121"/>
      <c r="TTX81" s="121"/>
      <c r="TTY81" s="121"/>
      <c r="TTZ81" s="121"/>
      <c r="TUA81" s="121"/>
      <c r="TUB81" s="121"/>
      <c r="TUC81" s="121"/>
      <c r="TUD81" s="121"/>
      <c r="TUE81" s="121"/>
      <c r="TUF81" s="121"/>
      <c r="TUG81" s="121"/>
      <c r="TUH81" s="121"/>
      <c r="TUI81" s="121"/>
      <c r="TUJ81" s="35"/>
      <c r="TUK81" s="121"/>
      <c r="TUL81" s="121"/>
      <c r="TUM81" s="121"/>
      <c r="TUN81" s="121"/>
      <c r="TUO81" s="121"/>
      <c r="TUP81" s="121"/>
      <c r="TUQ81" s="121"/>
      <c r="TUR81" s="121"/>
      <c r="TUS81" s="121"/>
      <c r="TUT81" s="121"/>
      <c r="TUU81" s="121"/>
      <c r="TUV81" s="121"/>
      <c r="TUW81" s="121"/>
      <c r="TUX81" s="121"/>
      <c r="TUY81" s="121"/>
      <c r="TUZ81" s="121"/>
      <c r="TVA81" s="121"/>
      <c r="TVB81" s="121"/>
      <c r="TVC81" s="121"/>
      <c r="TVD81" s="121"/>
      <c r="TVE81" s="121"/>
      <c r="TVF81" s="121"/>
      <c r="TVG81" s="121"/>
      <c r="TVH81" s="121"/>
      <c r="TVI81" s="35"/>
      <c r="TVJ81" s="121"/>
      <c r="TVK81" s="121"/>
      <c r="TVL81" s="121"/>
      <c r="TVM81" s="121"/>
      <c r="TVN81" s="121"/>
      <c r="TVO81" s="121"/>
      <c r="TVP81" s="121"/>
      <c r="TVQ81" s="121"/>
      <c r="TVR81" s="121"/>
      <c r="TVS81" s="121"/>
      <c r="TVT81" s="121"/>
      <c r="TVU81" s="121"/>
      <c r="TVV81" s="121"/>
      <c r="TVW81" s="121"/>
      <c r="TVX81" s="121"/>
      <c r="TVY81" s="121"/>
      <c r="TVZ81" s="121"/>
      <c r="TWA81" s="121"/>
      <c r="TWB81" s="121"/>
      <c r="TWC81" s="121"/>
      <c r="TWD81" s="121"/>
      <c r="TWE81" s="121"/>
      <c r="TWF81" s="121"/>
      <c r="TWG81" s="121"/>
      <c r="TWH81" s="35"/>
      <c r="TWI81" s="121"/>
      <c r="TWJ81" s="121"/>
      <c r="TWK81" s="121"/>
      <c r="TWL81" s="121"/>
      <c r="TWM81" s="121"/>
      <c r="TWN81" s="121"/>
      <c r="TWO81" s="121"/>
      <c r="TWP81" s="121"/>
      <c r="TWQ81" s="121"/>
      <c r="TWR81" s="121"/>
      <c r="TWS81" s="121"/>
      <c r="TWT81" s="121"/>
      <c r="TWU81" s="121"/>
      <c r="TWV81" s="121"/>
      <c r="TWW81" s="121"/>
      <c r="TWX81" s="121"/>
      <c r="TWY81" s="121"/>
      <c r="TWZ81" s="121"/>
      <c r="TXA81" s="121"/>
      <c r="TXB81" s="121"/>
      <c r="TXC81" s="121"/>
      <c r="TXD81" s="121"/>
      <c r="TXE81" s="121"/>
      <c r="TXF81" s="121"/>
      <c r="TXG81" s="35"/>
      <c r="TXH81" s="121"/>
      <c r="TXI81" s="121"/>
      <c r="TXJ81" s="121"/>
      <c r="TXK81" s="121"/>
      <c r="TXL81" s="121"/>
      <c r="TXM81" s="121"/>
      <c r="TXN81" s="121"/>
      <c r="TXO81" s="121"/>
      <c r="TXP81" s="121"/>
      <c r="TXQ81" s="121"/>
      <c r="TXR81" s="121"/>
      <c r="TXS81" s="121"/>
      <c r="TXT81" s="121"/>
      <c r="TXU81" s="121"/>
      <c r="TXV81" s="121"/>
      <c r="TXW81" s="121"/>
      <c r="TXX81" s="121"/>
      <c r="TXY81" s="121"/>
      <c r="TXZ81" s="121"/>
      <c r="TYA81" s="121"/>
      <c r="TYB81" s="121"/>
      <c r="TYC81" s="121"/>
      <c r="TYD81" s="121"/>
      <c r="TYE81" s="121"/>
      <c r="TYF81" s="35"/>
      <c r="TYG81" s="121"/>
      <c r="TYH81" s="121"/>
      <c r="TYI81" s="121"/>
      <c r="TYJ81" s="121"/>
      <c r="TYK81" s="121"/>
      <c r="TYL81" s="121"/>
      <c r="TYM81" s="121"/>
      <c r="TYN81" s="121"/>
      <c r="TYO81" s="121"/>
      <c r="TYP81" s="121"/>
      <c r="TYQ81" s="121"/>
      <c r="TYR81" s="121"/>
      <c r="TYS81" s="121"/>
      <c r="TYT81" s="121"/>
      <c r="TYU81" s="121"/>
      <c r="TYV81" s="121"/>
      <c r="TYW81" s="121"/>
      <c r="TYX81" s="121"/>
      <c r="TYY81" s="121"/>
      <c r="TYZ81" s="121"/>
      <c r="TZA81" s="121"/>
      <c r="TZB81" s="121"/>
      <c r="TZC81" s="121"/>
      <c r="TZD81" s="121"/>
      <c r="TZE81" s="35"/>
      <c r="TZF81" s="121"/>
      <c r="TZG81" s="121"/>
      <c r="TZH81" s="121"/>
      <c r="TZI81" s="121"/>
      <c r="TZJ81" s="121"/>
      <c r="TZK81" s="121"/>
      <c r="TZL81" s="121"/>
      <c r="TZM81" s="121"/>
      <c r="TZN81" s="121"/>
      <c r="TZO81" s="121"/>
      <c r="TZP81" s="121"/>
      <c r="TZQ81" s="121"/>
      <c r="TZR81" s="121"/>
      <c r="TZS81" s="121"/>
      <c r="TZT81" s="121"/>
      <c r="TZU81" s="121"/>
      <c r="TZV81" s="121"/>
      <c r="TZW81" s="121"/>
      <c r="TZX81" s="121"/>
      <c r="TZY81" s="121"/>
      <c r="TZZ81" s="121"/>
      <c r="UAA81" s="121"/>
      <c r="UAB81" s="121"/>
      <c r="UAC81" s="121"/>
      <c r="UAD81" s="35"/>
      <c r="UAE81" s="121"/>
      <c r="UAF81" s="121"/>
      <c r="UAG81" s="121"/>
      <c r="UAH81" s="121"/>
      <c r="UAI81" s="121"/>
      <c r="UAJ81" s="121"/>
      <c r="UAK81" s="121"/>
      <c r="UAL81" s="121"/>
      <c r="UAM81" s="121"/>
      <c r="UAN81" s="121"/>
      <c r="UAO81" s="121"/>
      <c r="UAP81" s="121"/>
      <c r="UAQ81" s="121"/>
      <c r="UAR81" s="121"/>
      <c r="UAS81" s="121"/>
      <c r="UAT81" s="121"/>
      <c r="UAU81" s="121"/>
      <c r="UAV81" s="121"/>
      <c r="UAW81" s="121"/>
      <c r="UAX81" s="121"/>
      <c r="UAY81" s="121"/>
      <c r="UAZ81" s="121"/>
      <c r="UBA81" s="121"/>
      <c r="UBB81" s="121"/>
      <c r="UBC81" s="35"/>
      <c r="UBD81" s="121"/>
      <c r="UBE81" s="121"/>
      <c r="UBF81" s="121"/>
      <c r="UBG81" s="121"/>
      <c r="UBH81" s="121"/>
      <c r="UBI81" s="121"/>
      <c r="UBJ81" s="121"/>
      <c r="UBK81" s="121"/>
      <c r="UBL81" s="121"/>
      <c r="UBM81" s="121"/>
      <c r="UBN81" s="121"/>
      <c r="UBO81" s="121"/>
      <c r="UBP81" s="121"/>
      <c r="UBQ81" s="121"/>
      <c r="UBR81" s="121"/>
      <c r="UBS81" s="121"/>
      <c r="UBT81" s="121"/>
      <c r="UBU81" s="121"/>
      <c r="UBV81" s="121"/>
      <c r="UBW81" s="121"/>
      <c r="UBX81" s="121"/>
      <c r="UBY81" s="121"/>
      <c r="UBZ81" s="121"/>
      <c r="UCA81" s="121"/>
      <c r="UCB81" s="35"/>
      <c r="UCC81" s="121"/>
      <c r="UCD81" s="121"/>
      <c r="UCE81" s="121"/>
      <c r="UCF81" s="121"/>
      <c r="UCG81" s="121"/>
      <c r="UCH81" s="121"/>
      <c r="UCI81" s="121"/>
      <c r="UCJ81" s="121"/>
      <c r="UCK81" s="121"/>
      <c r="UCL81" s="121"/>
      <c r="UCM81" s="121"/>
      <c r="UCN81" s="121"/>
      <c r="UCO81" s="121"/>
      <c r="UCP81" s="121"/>
      <c r="UCQ81" s="121"/>
      <c r="UCR81" s="121"/>
      <c r="UCS81" s="121"/>
      <c r="UCT81" s="121"/>
      <c r="UCU81" s="121"/>
      <c r="UCV81" s="121"/>
      <c r="UCW81" s="121"/>
      <c r="UCX81" s="121"/>
      <c r="UCY81" s="121"/>
      <c r="UCZ81" s="121"/>
      <c r="UDA81" s="35"/>
      <c r="UDB81" s="121"/>
      <c r="UDC81" s="121"/>
      <c r="UDD81" s="121"/>
      <c r="UDE81" s="121"/>
      <c r="UDF81" s="121"/>
      <c r="UDG81" s="121"/>
      <c r="UDH81" s="121"/>
      <c r="UDI81" s="121"/>
      <c r="UDJ81" s="121"/>
      <c r="UDK81" s="121"/>
      <c r="UDL81" s="121"/>
      <c r="UDM81" s="121"/>
      <c r="UDN81" s="121"/>
      <c r="UDO81" s="121"/>
      <c r="UDP81" s="121"/>
      <c r="UDQ81" s="121"/>
      <c r="UDR81" s="121"/>
      <c r="UDS81" s="121"/>
      <c r="UDT81" s="121"/>
      <c r="UDU81" s="121"/>
      <c r="UDV81" s="121"/>
      <c r="UDW81" s="121"/>
      <c r="UDX81" s="121"/>
      <c r="UDY81" s="121"/>
      <c r="UDZ81" s="35"/>
      <c r="UEA81" s="121"/>
      <c r="UEB81" s="121"/>
      <c r="UEC81" s="121"/>
      <c r="UED81" s="121"/>
      <c r="UEE81" s="121"/>
      <c r="UEF81" s="121"/>
      <c r="UEG81" s="121"/>
      <c r="UEH81" s="121"/>
      <c r="UEI81" s="121"/>
      <c r="UEJ81" s="121"/>
      <c r="UEK81" s="121"/>
      <c r="UEL81" s="121"/>
      <c r="UEM81" s="121"/>
      <c r="UEN81" s="121"/>
      <c r="UEO81" s="121"/>
      <c r="UEP81" s="121"/>
      <c r="UEQ81" s="121"/>
      <c r="UER81" s="121"/>
      <c r="UES81" s="121"/>
      <c r="UET81" s="121"/>
      <c r="UEU81" s="121"/>
      <c r="UEV81" s="121"/>
      <c r="UEW81" s="121"/>
      <c r="UEX81" s="121"/>
      <c r="UEY81" s="35"/>
      <c r="UEZ81" s="121"/>
      <c r="UFA81" s="121"/>
      <c r="UFB81" s="121"/>
      <c r="UFC81" s="121"/>
      <c r="UFD81" s="121"/>
      <c r="UFE81" s="121"/>
      <c r="UFF81" s="121"/>
      <c r="UFG81" s="121"/>
      <c r="UFH81" s="121"/>
      <c r="UFI81" s="121"/>
      <c r="UFJ81" s="121"/>
      <c r="UFK81" s="121"/>
      <c r="UFL81" s="121"/>
      <c r="UFM81" s="121"/>
      <c r="UFN81" s="121"/>
      <c r="UFO81" s="121"/>
      <c r="UFP81" s="121"/>
      <c r="UFQ81" s="121"/>
      <c r="UFR81" s="121"/>
      <c r="UFS81" s="121"/>
      <c r="UFT81" s="121"/>
      <c r="UFU81" s="121"/>
      <c r="UFV81" s="121"/>
      <c r="UFW81" s="121"/>
      <c r="UFX81" s="35"/>
      <c r="UFY81" s="121"/>
      <c r="UFZ81" s="121"/>
      <c r="UGA81" s="121"/>
      <c r="UGB81" s="121"/>
      <c r="UGC81" s="121"/>
      <c r="UGD81" s="121"/>
      <c r="UGE81" s="121"/>
      <c r="UGF81" s="121"/>
      <c r="UGG81" s="121"/>
      <c r="UGH81" s="121"/>
      <c r="UGI81" s="121"/>
      <c r="UGJ81" s="121"/>
      <c r="UGK81" s="121"/>
      <c r="UGL81" s="121"/>
      <c r="UGM81" s="121"/>
      <c r="UGN81" s="121"/>
      <c r="UGO81" s="121"/>
      <c r="UGP81" s="121"/>
      <c r="UGQ81" s="121"/>
      <c r="UGR81" s="121"/>
      <c r="UGS81" s="121"/>
      <c r="UGT81" s="121"/>
      <c r="UGU81" s="121"/>
      <c r="UGV81" s="121"/>
      <c r="UGW81" s="35"/>
      <c r="UGX81" s="121"/>
      <c r="UGY81" s="121"/>
      <c r="UGZ81" s="121"/>
      <c r="UHA81" s="121"/>
      <c r="UHB81" s="121"/>
      <c r="UHC81" s="121"/>
      <c r="UHD81" s="121"/>
      <c r="UHE81" s="121"/>
      <c r="UHF81" s="121"/>
      <c r="UHG81" s="121"/>
      <c r="UHH81" s="121"/>
      <c r="UHI81" s="121"/>
      <c r="UHJ81" s="121"/>
      <c r="UHK81" s="121"/>
      <c r="UHL81" s="121"/>
      <c r="UHM81" s="121"/>
      <c r="UHN81" s="121"/>
      <c r="UHO81" s="121"/>
      <c r="UHP81" s="121"/>
      <c r="UHQ81" s="121"/>
      <c r="UHR81" s="121"/>
      <c r="UHS81" s="121"/>
      <c r="UHT81" s="121"/>
      <c r="UHU81" s="121"/>
      <c r="UHV81" s="35"/>
      <c r="UHW81" s="121"/>
      <c r="UHX81" s="121"/>
      <c r="UHY81" s="121"/>
      <c r="UHZ81" s="121"/>
      <c r="UIA81" s="121"/>
      <c r="UIB81" s="121"/>
      <c r="UIC81" s="121"/>
      <c r="UID81" s="121"/>
      <c r="UIE81" s="121"/>
      <c r="UIF81" s="121"/>
      <c r="UIG81" s="121"/>
      <c r="UIH81" s="121"/>
      <c r="UII81" s="121"/>
      <c r="UIJ81" s="121"/>
      <c r="UIK81" s="121"/>
      <c r="UIL81" s="121"/>
      <c r="UIM81" s="121"/>
      <c r="UIN81" s="121"/>
      <c r="UIO81" s="121"/>
      <c r="UIP81" s="121"/>
      <c r="UIQ81" s="121"/>
      <c r="UIR81" s="121"/>
      <c r="UIS81" s="121"/>
      <c r="UIT81" s="121"/>
      <c r="UIU81" s="35"/>
      <c r="UIV81" s="121"/>
      <c r="UIW81" s="121"/>
      <c r="UIX81" s="121"/>
      <c r="UIY81" s="121"/>
      <c r="UIZ81" s="121"/>
      <c r="UJA81" s="121"/>
      <c r="UJB81" s="121"/>
      <c r="UJC81" s="121"/>
      <c r="UJD81" s="121"/>
      <c r="UJE81" s="121"/>
      <c r="UJF81" s="121"/>
      <c r="UJG81" s="121"/>
      <c r="UJH81" s="121"/>
      <c r="UJI81" s="121"/>
      <c r="UJJ81" s="121"/>
      <c r="UJK81" s="121"/>
      <c r="UJL81" s="121"/>
      <c r="UJM81" s="121"/>
      <c r="UJN81" s="121"/>
      <c r="UJO81" s="121"/>
      <c r="UJP81" s="121"/>
      <c r="UJQ81" s="121"/>
      <c r="UJR81" s="121"/>
      <c r="UJS81" s="121"/>
      <c r="UJT81" s="35"/>
      <c r="UJU81" s="121"/>
      <c r="UJV81" s="121"/>
      <c r="UJW81" s="121"/>
      <c r="UJX81" s="121"/>
      <c r="UJY81" s="121"/>
      <c r="UJZ81" s="121"/>
      <c r="UKA81" s="121"/>
      <c r="UKB81" s="121"/>
      <c r="UKC81" s="121"/>
      <c r="UKD81" s="121"/>
      <c r="UKE81" s="121"/>
      <c r="UKF81" s="121"/>
      <c r="UKG81" s="121"/>
      <c r="UKH81" s="121"/>
      <c r="UKI81" s="121"/>
      <c r="UKJ81" s="121"/>
      <c r="UKK81" s="121"/>
      <c r="UKL81" s="121"/>
      <c r="UKM81" s="121"/>
      <c r="UKN81" s="121"/>
      <c r="UKO81" s="121"/>
      <c r="UKP81" s="121"/>
      <c r="UKQ81" s="121"/>
      <c r="UKR81" s="121"/>
      <c r="UKS81" s="35"/>
      <c r="UKT81" s="121"/>
      <c r="UKU81" s="121"/>
      <c r="UKV81" s="121"/>
      <c r="UKW81" s="121"/>
      <c r="UKX81" s="121"/>
      <c r="UKY81" s="121"/>
      <c r="UKZ81" s="121"/>
      <c r="ULA81" s="121"/>
      <c r="ULB81" s="121"/>
      <c r="ULC81" s="121"/>
      <c r="ULD81" s="121"/>
      <c r="ULE81" s="121"/>
      <c r="ULF81" s="121"/>
      <c r="ULG81" s="121"/>
      <c r="ULH81" s="121"/>
      <c r="ULI81" s="121"/>
      <c r="ULJ81" s="121"/>
      <c r="ULK81" s="121"/>
      <c r="ULL81" s="121"/>
      <c r="ULM81" s="121"/>
      <c r="ULN81" s="121"/>
      <c r="ULO81" s="121"/>
      <c r="ULP81" s="121"/>
      <c r="ULQ81" s="121"/>
      <c r="ULR81" s="35"/>
      <c r="ULS81" s="121"/>
      <c r="ULT81" s="121"/>
      <c r="ULU81" s="121"/>
      <c r="ULV81" s="121"/>
      <c r="ULW81" s="121"/>
      <c r="ULX81" s="121"/>
      <c r="ULY81" s="121"/>
      <c r="ULZ81" s="121"/>
      <c r="UMA81" s="121"/>
      <c r="UMB81" s="121"/>
      <c r="UMC81" s="121"/>
      <c r="UMD81" s="121"/>
      <c r="UME81" s="121"/>
      <c r="UMF81" s="121"/>
      <c r="UMG81" s="121"/>
      <c r="UMH81" s="121"/>
      <c r="UMI81" s="121"/>
      <c r="UMJ81" s="121"/>
      <c r="UMK81" s="121"/>
      <c r="UML81" s="121"/>
      <c r="UMM81" s="121"/>
      <c r="UMN81" s="121"/>
      <c r="UMO81" s="121"/>
      <c r="UMP81" s="121"/>
      <c r="UMQ81" s="35"/>
      <c r="UMR81" s="121"/>
      <c r="UMS81" s="121"/>
      <c r="UMT81" s="121"/>
      <c r="UMU81" s="121"/>
      <c r="UMV81" s="121"/>
      <c r="UMW81" s="121"/>
      <c r="UMX81" s="121"/>
      <c r="UMY81" s="121"/>
      <c r="UMZ81" s="121"/>
      <c r="UNA81" s="121"/>
      <c r="UNB81" s="121"/>
      <c r="UNC81" s="121"/>
      <c r="UND81" s="121"/>
      <c r="UNE81" s="121"/>
      <c r="UNF81" s="121"/>
      <c r="UNG81" s="121"/>
      <c r="UNH81" s="121"/>
      <c r="UNI81" s="121"/>
      <c r="UNJ81" s="121"/>
      <c r="UNK81" s="121"/>
      <c r="UNL81" s="121"/>
      <c r="UNM81" s="121"/>
      <c r="UNN81" s="121"/>
      <c r="UNO81" s="121"/>
      <c r="UNP81" s="35"/>
      <c r="UNQ81" s="121"/>
      <c r="UNR81" s="121"/>
      <c r="UNS81" s="121"/>
      <c r="UNT81" s="121"/>
      <c r="UNU81" s="121"/>
      <c r="UNV81" s="121"/>
      <c r="UNW81" s="121"/>
      <c r="UNX81" s="121"/>
      <c r="UNY81" s="121"/>
      <c r="UNZ81" s="121"/>
      <c r="UOA81" s="121"/>
      <c r="UOB81" s="121"/>
      <c r="UOC81" s="121"/>
      <c r="UOD81" s="121"/>
      <c r="UOE81" s="121"/>
      <c r="UOF81" s="121"/>
      <c r="UOG81" s="121"/>
      <c r="UOH81" s="121"/>
      <c r="UOI81" s="121"/>
      <c r="UOJ81" s="121"/>
      <c r="UOK81" s="121"/>
      <c r="UOL81" s="121"/>
      <c r="UOM81" s="121"/>
      <c r="UON81" s="121"/>
      <c r="UOO81" s="35"/>
      <c r="UOP81" s="121"/>
      <c r="UOQ81" s="121"/>
      <c r="UOR81" s="121"/>
      <c r="UOS81" s="121"/>
      <c r="UOT81" s="121"/>
      <c r="UOU81" s="121"/>
      <c r="UOV81" s="121"/>
      <c r="UOW81" s="121"/>
      <c r="UOX81" s="121"/>
      <c r="UOY81" s="121"/>
      <c r="UOZ81" s="121"/>
      <c r="UPA81" s="121"/>
      <c r="UPB81" s="121"/>
      <c r="UPC81" s="121"/>
      <c r="UPD81" s="121"/>
      <c r="UPE81" s="121"/>
      <c r="UPF81" s="121"/>
      <c r="UPG81" s="121"/>
      <c r="UPH81" s="121"/>
      <c r="UPI81" s="121"/>
      <c r="UPJ81" s="121"/>
      <c r="UPK81" s="121"/>
      <c r="UPL81" s="121"/>
      <c r="UPM81" s="121"/>
      <c r="UPN81" s="35"/>
      <c r="UPO81" s="121"/>
      <c r="UPP81" s="121"/>
      <c r="UPQ81" s="121"/>
      <c r="UPR81" s="121"/>
      <c r="UPS81" s="121"/>
      <c r="UPT81" s="121"/>
      <c r="UPU81" s="121"/>
      <c r="UPV81" s="121"/>
      <c r="UPW81" s="121"/>
      <c r="UPX81" s="121"/>
      <c r="UPY81" s="121"/>
      <c r="UPZ81" s="121"/>
      <c r="UQA81" s="121"/>
      <c r="UQB81" s="121"/>
      <c r="UQC81" s="121"/>
      <c r="UQD81" s="121"/>
      <c r="UQE81" s="121"/>
      <c r="UQF81" s="121"/>
      <c r="UQG81" s="121"/>
      <c r="UQH81" s="121"/>
      <c r="UQI81" s="121"/>
      <c r="UQJ81" s="121"/>
      <c r="UQK81" s="121"/>
      <c r="UQL81" s="121"/>
      <c r="UQM81" s="35"/>
      <c r="UQN81" s="121"/>
      <c r="UQO81" s="121"/>
      <c r="UQP81" s="121"/>
      <c r="UQQ81" s="121"/>
      <c r="UQR81" s="121"/>
      <c r="UQS81" s="121"/>
      <c r="UQT81" s="121"/>
      <c r="UQU81" s="121"/>
      <c r="UQV81" s="121"/>
      <c r="UQW81" s="121"/>
      <c r="UQX81" s="121"/>
      <c r="UQY81" s="121"/>
      <c r="UQZ81" s="121"/>
      <c r="URA81" s="121"/>
      <c r="URB81" s="121"/>
      <c r="URC81" s="121"/>
      <c r="URD81" s="121"/>
      <c r="URE81" s="121"/>
      <c r="URF81" s="121"/>
      <c r="URG81" s="121"/>
      <c r="URH81" s="121"/>
      <c r="URI81" s="121"/>
      <c r="URJ81" s="121"/>
      <c r="URK81" s="121"/>
      <c r="URL81" s="35"/>
      <c r="URM81" s="121"/>
      <c r="URN81" s="121"/>
      <c r="URO81" s="121"/>
      <c r="URP81" s="121"/>
      <c r="URQ81" s="121"/>
      <c r="URR81" s="121"/>
      <c r="URS81" s="121"/>
      <c r="URT81" s="121"/>
      <c r="URU81" s="121"/>
      <c r="URV81" s="121"/>
      <c r="URW81" s="121"/>
      <c r="URX81" s="121"/>
      <c r="URY81" s="121"/>
      <c r="URZ81" s="121"/>
      <c r="USA81" s="121"/>
      <c r="USB81" s="121"/>
      <c r="USC81" s="121"/>
      <c r="USD81" s="121"/>
      <c r="USE81" s="121"/>
      <c r="USF81" s="121"/>
      <c r="USG81" s="121"/>
      <c r="USH81" s="121"/>
      <c r="USI81" s="121"/>
      <c r="USJ81" s="121"/>
      <c r="USK81" s="35"/>
      <c r="USL81" s="121"/>
      <c r="USM81" s="121"/>
      <c r="USN81" s="121"/>
      <c r="USO81" s="121"/>
      <c r="USP81" s="121"/>
      <c r="USQ81" s="121"/>
      <c r="USR81" s="121"/>
      <c r="USS81" s="121"/>
      <c r="UST81" s="121"/>
      <c r="USU81" s="121"/>
      <c r="USV81" s="121"/>
      <c r="USW81" s="121"/>
      <c r="USX81" s="121"/>
      <c r="USY81" s="121"/>
      <c r="USZ81" s="121"/>
      <c r="UTA81" s="121"/>
      <c r="UTB81" s="121"/>
      <c r="UTC81" s="121"/>
      <c r="UTD81" s="121"/>
      <c r="UTE81" s="121"/>
      <c r="UTF81" s="121"/>
      <c r="UTG81" s="121"/>
      <c r="UTH81" s="121"/>
      <c r="UTI81" s="121"/>
      <c r="UTJ81" s="35"/>
      <c r="UTK81" s="121"/>
      <c r="UTL81" s="121"/>
      <c r="UTM81" s="121"/>
      <c r="UTN81" s="121"/>
      <c r="UTO81" s="121"/>
      <c r="UTP81" s="121"/>
      <c r="UTQ81" s="121"/>
      <c r="UTR81" s="121"/>
      <c r="UTS81" s="121"/>
      <c r="UTT81" s="121"/>
      <c r="UTU81" s="121"/>
      <c r="UTV81" s="121"/>
      <c r="UTW81" s="121"/>
      <c r="UTX81" s="121"/>
      <c r="UTY81" s="121"/>
      <c r="UTZ81" s="121"/>
      <c r="UUA81" s="121"/>
      <c r="UUB81" s="121"/>
      <c r="UUC81" s="121"/>
      <c r="UUD81" s="121"/>
      <c r="UUE81" s="121"/>
      <c r="UUF81" s="121"/>
      <c r="UUG81" s="121"/>
      <c r="UUH81" s="121"/>
      <c r="UUI81" s="35"/>
      <c r="UUJ81" s="121"/>
      <c r="UUK81" s="121"/>
      <c r="UUL81" s="121"/>
      <c r="UUM81" s="121"/>
      <c r="UUN81" s="121"/>
      <c r="UUO81" s="121"/>
      <c r="UUP81" s="121"/>
      <c r="UUQ81" s="121"/>
      <c r="UUR81" s="121"/>
      <c r="UUS81" s="121"/>
      <c r="UUT81" s="121"/>
      <c r="UUU81" s="121"/>
      <c r="UUV81" s="121"/>
      <c r="UUW81" s="121"/>
      <c r="UUX81" s="121"/>
      <c r="UUY81" s="121"/>
      <c r="UUZ81" s="121"/>
      <c r="UVA81" s="121"/>
      <c r="UVB81" s="121"/>
      <c r="UVC81" s="121"/>
      <c r="UVD81" s="121"/>
      <c r="UVE81" s="121"/>
      <c r="UVF81" s="121"/>
      <c r="UVG81" s="121"/>
      <c r="UVH81" s="35"/>
      <c r="UVI81" s="121"/>
      <c r="UVJ81" s="121"/>
      <c r="UVK81" s="121"/>
      <c r="UVL81" s="121"/>
      <c r="UVM81" s="121"/>
      <c r="UVN81" s="121"/>
      <c r="UVO81" s="121"/>
      <c r="UVP81" s="121"/>
      <c r="UVQ81" s="121"/>
      <c r="UVR81" s="121"/>
      <c r="UVS81" s="121"/>
      <c r="UVT81" s="121"/>
      <c r="UVU81" s="121"/>
      <c r="UVV81" s="121"/>
      <c r="UVW81" s="121"/>
      <c r="UVX81" s="121"/>
      <c r="UVY81" s="121"/>
      <c r="UVZ81" s="121"/>
      <c r="UWA81" s="121"/>
      <c r="UWB81" s="121"/>
      <c r="UWC81" s="121"/>
      <c r="UWD81" s="121"/>
      <c r="UWE81" s="121"/>
      <c r="UWF81" s="121"/>
      <c r="UWG81" s="35"/>
      <c r="UWH81" s="121"/>
      <c r="UWI81" s="121"/>
      <c r="UWJ81" s="121"/>
      <c r="UWK81" s="121"/>
      <c r="UWL81" s="121"/>
      <c r="UWM81" s="121"/>
      <c r="UWN81" s="121"/>
      <c r="UWO81" s="121"/>
      <c r="UWP81" s="121"/>
      <c r="UWQ81" s="121"/>
      <c r="UWR81" s="121"/>
      <c r="UWS81" s="121"/>
      <c r="UWT81" s="121"/>
      <c r="UWU81" s="121"/>
      <c r="UWV81" s="121"/>
      <c r="UWW81" s="121"/>
      <c r="UWX81" s="121"/>
      <c r="UWY81" s="121"/>
      <c r="UWZ81" s="121"/>
      <c r="UXA81" s="121"/>
      <c r="UXB81" s="121"/>
      <c r="UXC81" s="121"/>
      <c r="UXD81" s="121"/>
      <c r="UXE81" s="121"/>
      <c r="UXF81" s="35"/>
      <c r="UXG81" s="121"/>
      <c r="UXH81" s="121"/>
      <c r="UXI81" s="121"/>
      <c r="UXJ81" s="121"/>
      <c r="UXK81" s="121"/>
      <c r="UXL81" s="121"/>
      <c r="UXM81" s="121"/>
      <c r="UXN81" s="121"/>
      <c r="UXO81" s="121"/>
      <c r="UXP81" s="121"/>
      <c r="UXQ81" s="121"/>
      <c r="UXR81" s="121"/>
      <c r="UXS81" s="121"/>
      <c r="UXT81" s="121"/>
      <c r="UXU81" s="121"/>
      <c r="UXV81" s="121"/>
      <c r="UXW81" s="121"/>
      <c r="UXX81" s="121"/>
      <c r="UXY81" s="121"/>
      <c r="UXZ81" s="121"/>
      <c r="UYA81" s="121"/>
      <c r="UYB81" s="121"/>
      <c r="UYC81" s="121"/>
      <c r="UYD81" s="121"/>
      <c r="UYE81" s="35"/>
      <c r="UYF81" s="121"/>
      <c r="UYG81" s="121"/>
      <c r="UYH81" s="121"/>
      <c r="UYI81" s="121"/>
      <c r="UYJ81" s="121"/>
      <c r="UYK81" s="121"/>
      <c r="UYL81" s="121"/>
      <c r="UYM81" s="121"/>
      <c r="UYN81" s="121"/>
      <c r="UYO81" s="121"/>
      <c r="UYP81" s="121"/>
      <c r="UYQ81" s="121"/>
      <c r="UYR81" s="121"/>
      <c r="UYS81" s="121"/>
      <c r="UYT81" s="121"/>
      <c r="UYU81" s="121"/>
      <c r="UYV81" s="121"/>
      <c r="UYW81" s="121"/>
      <c r="UYX81" s="121"/>
      <c r="UYY81" s="121"/>
      <c r="UYZ81" s="121"/>
      <c r="UZA81" s="121"/>
      <c r="UZB81" s="121"/>
      <c r="UZC81" s="121"/>
      <c r="UZD81" s="35"/>
      <c r="UZE81" s="121"/>
      <c r="UZF81" s="121"/>
      <c r="UZG81" s="121"/>
      <c r="UZH81" s="121"/>
      <c r="UZI81" s="121"/>
      <c r="UZJ81" s="121"/>
      <c r="UZK81" s="121"/>
      <c r="UZL81" s="121"/>
      <c r="UZM81" s="121"/>
      <c r="UZN81" s="121"/>
      <c r="UZO81" s="121"/>
      <c r="UZP81" s="121"/>
      <c r="UZQ81" s="121"/>
      <c r="UZR81" s="121"/>
      <c r="UZS81" s="121"/>
      <c r="UZT81" s="121"/>
      <c r="UZU81" s="121"/>
      <c r="UZV81" s="121"/>
      <c r="UZW81" s="121"/>
      <c r="UZX81" s="121"/>
      <c r="UZY81" s="121"/>
      <c r="UZZ81" s="121"/>
      <c r="VAA81" s="121"/>
      <c r="VAB81" s="121"/>
      <c r="VAC81" s="35"/>
      <c r="VAD81" s="121"/>
      <c r="VAE81" s="121"/>
      <c r="VAF81" s="121"/>
      <c r="VAG81" s="121"/>
      <c r="VAH81" s="121"/>
      <c r="VAI81" s="121"/>
      <c r="VAJ81" s="121"/>
      <c r="VAK81" s="121"/>
      <c r="VAL81" s="121"/>
      <c r="VAM81" s="121"/>
      <c r="VAN81" s="121"/>
      <c r="VAO81" s="121"/>
      <c r="VAP81" s="121"/>
      <c r="VAQ81" s="121"/>
      <c r="VAR81" s="121"/>
      <c r="VAS81" s="121"/>
      <c r="VAT81" s="121"/>
      <c r="VAU81" s="121"/>
      <c r="VAV81" s="121"/>
      <c r="VAW81" s="121"/>
      <c r="VAX81" s="121"/>
      <c r="VAY81" s="121"/>
      <c r="VAZ81" s="121"/>
      <c r="VBA81" s="121"/>
      <c r="VBB81" s="35"/>
      <c r="VBC81" s="121"/>
      <c r="VBD81" s="121"/>
      <c r="VBE81" s="121"/>
      <c r="VBF81" s="121"/>
      <c r="VBG81" s="121"/>
      <c r="VBH81" s="121"/>
      <c r="VBI81" s="121"/>
      <c r="VBJ81" s="121"/>
      <c r="VBK81" s="121"/>
      <c r="VBL81" s="121"/>
      <c r="VBM81" s="121"/>
      <c r="VBN81" s="121"/>
      <c r="VBO81" s="121"/>
      <c r="VBP81" s="121"/>
      <c r="VBQ81" s="121"/>
      <c r="VBR81" s="121"/>
      <c r="VBS81" s="121"/>
      <c r="VBT81" s="121"/>
      <c r="VBU81" s="121"/>
      <c r="VBV81" s="121"/>
      <c r="VBW81" s="121"/>
      <c r="VBX81" s="121"/>
      <c r="VBY81" s="121"/>
      <c r="VBZ81" s="121"/>
      <c r="VCA81" s="35"/>
      <c r="VCB81" s="121"/>
      <c r="VCC81" s="121"/>
      <c r="VCD81" s="121"/>
      <c r="VCE81" s="121"/>
      <c r="VCF81" s="121"/>
      <c r="VCG81" s="121"/>
      <c r="VCH81" s="121"/>
      <c r="VCI81" s="121"/>
      <c r="VCJ81" s="121"/>
      <c r="VCK81" s="121"/>
      <c r="VCL81" s="121"/>
      <c r="VCM81" s="121"/>
      <c r="VCN81" s="121"/>
      <c r="VCO81" s="121"/>
      <c r="VCP81" s="121"/>
      <c r="VCQ81" s="121"/>
      <c r="VCR81" s="121"/>
      <c r="VCS81" s="121"/>
      <c r="VCT81" s="121"/>
      <c r="VCU81" s="121"/>
      <c r="VCV81" s="121"/>
      <c r="VCW81" s="121"/>
      <c r="VCX81" s="121"/>
      <c r="VCY81" s="121"/>
      <c r="VCZ81" s="35"/>
      <c r="VDA81" s="121"/>
      <c r="VDB81" s="121"/>
      <c r="VDC81" s="121"/>
      <c r="VDD81" s="121"/>
      <c r="VDE81" s="121"/>
      <c r="VDF81" s="121"/>
      <c r="VDG81" s="121"/>
      <c r="VDH81" s="121"/>
      <c r="VDI81" s="121"/>
      <c r="VDJ81" s="121"/>
      <c r="VDK81" s="121"/>
      <c r="VDL81" s="121"/>
      <c r="VDM81" s="121"/>
      <c r="VDN81" s="121"/>
      <c r="VDO81" s="121"/>
      <c r="VDP81" s="121"/>
      <c r="VDQ81" s="121"/>
      <c r="VDR81" s="121"/>
      <c r="VDS81" s="121"/>
      <c r="VDT81" s="121"/>
      <c r="VDU81" s="121"/>
      <c r="VDV81" s="121"/>
      <c r="VDW81" s="121"/>
      <c r="VDX81" s="121"/>
      <c r="VDY81" s="35"/>
      <c r="VDZ81" s="121"/>
      <c r="VEA81" s="121"/>
      <c r="VEB81" s="121"/>
      <c r="VEC81" s="121"/>
      <c r="VED81" s="121"/>
      <c r="VEE81" s="121"/>
      <c r="VEF81" s="121"/>
      <c r="VEG81" s="121"/>
      <c r="VEH81" s="121"/>
      <c r="VEI81" s="121"/>
      <c r="VEJ81" s="121"/>
      <c r="VEK81" s="121"/>
      <c r="VEL81" s="121"/>
      <c r="VEM81" s="121"/>
      <c r="VEN81" s="121"/>
      <c r="VEO81" s="121"/>
      <c r="VEP81" s="121"/>
      <c r="VEQ81" s="121"/>
      <c r="VER81" s="121"/>
      <c r="VES81" s="121"/>
      <c r="VET81" s="121"/>
      <c r="VEU81" s="121"/>
      <c r="VEV81" s="121"/>
      <c r="VEW81" s="121"/>
      <c r="VEX81" s="35"/>
      <c r="VEY81" s="121"/>
      <c r="VEZ81" s="121"/>
      <c r="VFA81" s="121"/>
      <c r="VFB81" s="121"/>
      <c r="VFC81" s="121"/>
      <c r="VFD81" s="121"/>
      <c r="VFE81" s="121"/>
      <c r="VFF81" s="121"/>
      <c r="VFG81" s="121"/>
      <c r="VFH81" s="121"/>
      <c r="VFI81" s="121"/>
      <c r="VFJ81" s="121"/>
      <c r="VFK81" s="121"/>
      <c r="VFL81" s="121"/>
      <c r="VFM81" s="121"/>
      <c r="VFN81" s="121"/>
      <c r="VFO81" s="121"/>
      <c r="VFP81" s="121"/>
      <c r="VFQ81" s="121"/>
      <c r="VFR81" s="121"/>
      <c r="VFS81" s="121"/>
      <c r="VFT81" s="121"/>
      <c r="VFU81" s="121"/>
      <c r="VFV81" s="121"/>
      <c r="VFW81" s="35"/>
      <c r="VFX81" s="121"/>
      <c r="VFY81" s="121"/>
      <c r="VFZ81" s="121"/>
      <c r="VGA81" s="121"/>
      <c r="VGB81" s="121"/>
      <c r="VGC81" s="121"/>
      <c r="VGD81" s="121"/>
      <c r="VGE81" s="121"/>
      <c r="VGF81" s="121"/>
      <c r="VGG81" s="121"/>
      <c r="VGH81" s="121"/>
      <c r="VGI81" s="121"/>
      <c r="VGJ81" s="121"/>
      <c r="VGK81" s="121"/>
      <c r="VGL81" s="121"/>
      <c r="VGM81" s="121"/>
      <c r="VGN81" s="121"/>
      <c r="VGO81" s="121"/>
      <c r="VGP81" s="121"/>
      <c r="VGQ81" s="121"/>
      <c r="VGR81" s="121"/>
      <c r="VGS81" s="121"/>
      <c r="VGT81" s="121"/>
      <c r="VGU81" s="121"/>
      <c r="VGV81" s="35"/>
      <c r="VGW81" s="121"/>
      <c r="VGX81" s="121"/>
      <c r="VGY81" s="121"/>
      <c r="VGZ81" s="121"/>
      <c r="VHA81" s="121"/>
      <c r="VHB81" s="121"/>
      <c r="VHC81" s="121"/>
      <c r="VHD81" s="121"/>
      <c r="VHE81" s="121"/>
      <c r="VHF81" s="121"/>
      <c r="VHG81" s="121"/>
      <c r="VHH81" s="121"/>
      <c r="VHI81" s="121"/>
      <c r="VHJ81" s="121"/>
      <c r="VHK81" s="121"/>
      <c r="VHL81" s="121"/>
      <c r="VHM81" s="121"/>
      <c r="VHN81" s="121"/>
      <c r="VHO81" s="121"/>
      <c r="VHP81" s="121"/>
      <c r="VHQ81" s="121"/>
      <c r="VHR81" s="121"/>
      <c r="VHS81" s="121"/>
      <c r="VHT81" s="121"/>
      <c r="VHU81" s="35"/>
      <c r="VHV81" s="121"/>
      <c r="VHW81" s="121"/>
      <c r="VHX81" s="121"/>
      <c r="VHY81" s="121"/>
      <c r="VHZ81" s="121"/>
      <c r="VIA81" s="121"/>
      <c r="VIB81" s="121"/>
      <c r="VIC81" s="121"/>
      <c r="VID81" s="121"/>
      <c r="VIE81" s="121"/>
      <c r="VIF81" s="121"/>
      <c r="VIG81" s="121"/>
      <c r="VIH81" s="121"/>
      <c r="VII81" s="121"/>
      <c r="VIJ81" s="121"/>
      <c r="VIK81" s="121"/>
      <c r="VIL81" s="121"/>
      <c r="VIM81" s="121"/>
      <c r="VIN81" s="121"/>
      <c r="VIO81" s="121"/>
      <c r="VIP81" s="121"/>
      <c r="VIQ81" s="121"/>
      <c r="VIR81" s="121"/>
      <c r="VIS81" s="121"/>
      <c r="VIT81" s="35"/>
      <c r="VIU81" s="121"/>
      <c r="VIV81" s="121"/>
      <c r="VIW81" s="121"/>
      <c r="VIX81" s="121"/>
      <c r="VIY81" s="121"/>
      <c r="VIZ81" s="121"/>
      <c r="VJA81" s="121"/>
      <c r="VJB81" s="121"/>
      <c r="VJC81" s="121"/>
      <c r="VJD81" s="121"/>
      <c r="VJE81" s="121"/>
      <c r="VJF81" s="121"/>
      <c r="VJG81" s="121"/>
      <c r="VJH81" s="121"/>
      <c r="VJI81" s="121"/>
      <c r="VJJ81" s="121"/>
      <c r="VJK81" s="121"/>
      <c r="VJL81" s="121"/>
      <c r="VJM81" s="121"/>
      <c r="VJN81" s="121"/>
      <c r="VJO81" s="121"/>
      <c r="VJP81" s="121"/>
      <c r="VJQ81" s="121"/>
      <c r="VJR81" s="121"/>
      <c r="VJS81" s="35"/>
      <c r="VJT81" s="121"/>
      <c r="VJU81" s="121"/>
      <c r="VJV81" s="121"/>
      <c r="VJW81" s="121"/>
      <c r="VJX81" s="121"/>
      <c r="VJY81" s="121"/>
      <c r="VJZ81" s="121"/>
      <c r="VKA81" s="121"/>
      <c r="VKB81" s="121"/>
      <c r="VKC81" s="121"/>
      <c r="VKD81" s="121"/>
      <c r="VKE81" s="121"/>
      <c r="VKF81" s="121"/>
      <c r="VKG81" s="121"/>
      <c r="VKH81" s="121"/>
      <c r="VKI81" s="121"/>
      <c r="VKJ81" s="121"/>
      <c r="VKK81" s="121"/>
      <c r="VKL81" s="121"/>
      <c r="VKM81" s="121"/>
      <c r="VKN81" s="121"/>
      <c r="VKO81" s="121"/>
      <c r="VKP81" s="121"/>
      <c r="VKQ81" s="121"/>
      <c r="VKR81" s="35"/>
      <c r="VKS81" s="121"/>
      <c r="VKT81" s="121"/>
      <c r="VKU81" s="121"/>
      <c r="VKV81" s="121"/>
      <c r="VKW81" s="121"/>
      <c r="VKX81" s="121"/>
      <c r="VKY81" s="121"/>
      <c r="VKZ81" s="121"/>
      <c r="VLA81" s="121"/>
      <c r="VLB81" s="121"/>
      <c r="VLC81" s="121"/>
      <c r="VLD81" s="121"/>
      <c r="VLE81" s="121"/>
      <c r="VLF81" s="121"/>
      <c r="VLG81" s="121"/>
      <c r="VLH81" s="121"/>
      <c r="VLI81" s="121"/>
      <c r="VLJ81" s="121"/>
      <c r="VLK81" s="121"/>
      <c r="VLL81" s="121"/>
      <c r="VLM81" s="121"/>
      <c r="VLN81" s="121"/>
      <c r="VLO81" s="121"/>
      <c r="VLP81" s="121"/>
      <c r="VLQ81" s="35"/>
      <c r="VLR81" s="121"/>
      <c r="VLS81" s="121"/>
      <c r="VLT81" s="121"/>
      <c r="VLU81" s="121"/>
      <c r="VLV81" s="121"/>
      <c r="VLW81" s="121"/>
      <c r="VLX81" s="121"/>
      <c r="VLY81" s="121"/>
      <c r="VLZ81" s="121"/>
      <c r="VMA81" s="121"/>
      <c r="VMB81" s="121"/>
      <c r="VMC81" s="121"/>
      <c r="VMD81" s="121"/>
      <c r="VME81" s="121"/>
      <c r="VMF81" s="121"/>
      <c r="VMG81" s="121"/>
      <c r="VMH81" s="121"/>
      <c r="VMI81" s="121"/>
      <c r="VMJ81" s="121"/>
      <c r="VMK81" s="121"/>
      <c r="VML81" s="121"/>
      <c r="VMM81" s="121"/>
      <c r="VMN81" s="121"/>
      <c r="VMO81" s="121"/>
      <c r="VMP81" s="35"/>
      <c r="VMQ81" s="121"/>
      <c r="VMR81" s="121"/>
      <c r="VMS81" s="121"/>
      <c r="VMT81" s="121"/>
      <c r="VMU81" s="121"/>
      <c r="VMV81" s="121"/>
      <c r="VMW81" s="121"/>
      <c r="VMX81" s="121"/>
      <c r="VMY81" s="121"/>
      <c r="VMZ81" s="121"/>
      <c r="VNA81" s="121"/>
      <c r="VNB81" s="121"/>
      <c r="VNC81" s="121"/>
      <c r="VND81" s="121"/>
      <c r="VNE81" s="121"/>
      <c r="VNF81" s="121"/>
      <c r="VNG81" s="121"/>
      <c r="VNH81" s="121"/>
      <c r="VNI81" s="121"/>
      <c r="VNJ81" s="121"/>
      <c r="VNK81" s="121"/>
      <c r="VNL81" s="121"/>
      <c r="VNM81" s="121"/>
      <c r="VNN81" s="121"/>
      <c r="VNO81" s="35"/>
      <c r="VNP81" s="121"/>
      <c r="VNQ81" s="121"/>
      <c r="VNR81" s="121"/>
      <c r="VNS81" s="121"/>
      <c r="VNT81" s="121"/>
      <c r="VNU81" s="121"/>
      <c r="VNV81" s="121"/>
      <c r="VNW81" s="121"/>
      <c r="VNX81" s="121"/>
      <c r="VNY81" s="121"/>
      <c r="VNZ81" s="121"/>
      <c r="VOA81" s="121"/>
      <c r="VOB81" s="121"/>
      <c r="VOC81" s="121"/>
      <c r="VOD81" s="121"/>
      <c r="VOE81" s="121"/>
      <c r="VOF81" s="121"/>
      <c r="VOG81" s="121"/>
      <c r="VOH81" s="121"/>
      <c r="VOI81" s="121"/>
      <c r="VOJ81" s="121"/>
      <c r="VOK81" s="121"/>
      <c r="VOL81" s="121"/>
      <c r="VOM81" s="121"/>
      <c r="VON81" s="35"/>
      <c r="VOO81" s="121"/>
      <c r="VOP81" s="121"/>
      <c r="VOQ81" s="121"/>
      <c r="VOR81" s="121"/>
      <c r="VOS81" s="121"/>
      <c r="VOT81" s="121"/>
      <c r="VOU81" s="121"/>
      <c r="VOV81" s="121"/>
      <c r="VOW81" s="121"/>
      <c r="VOX81" s="121"/>
      <c r="VOY81" s="121"/>
      <c r="VOZ81" s="121"/>
      <c r="VPA81" s="121"/>
      <c r="VPB81" s="121"/>
      <c r="VPC81" s="121"/>
      <c r="VPD81" s="121"/>
      <c r="VPE81" s="121"/>
      <c r="VPF81" s="121"/>
      <c r="VPG81" s="121"/>
      <c r="VPH81" s="121"/>
      <c r="VPI81" s="121"/>
      <c r="VPJ81" s="121"/>
      <c r="VPK81" s="121"/>
      <c r="VPL81" s="121"/>
      <c r="VPM81" s="35"/>
      <c r="VPN81" s="121"/>
      <c r="VPO81" s="121"/>
      <c r="VPP81" s="121"/>
      <c r="VPQ81" s="121"/>
      <c r="VPR81" s="121"/>
      <c r="VPS81" s="121"/>
      <c r="VPT81" s="121"/>
      <c r="VPU81" s="121"/>
      <c r="VPV81" s="121"/>
      <c r="VPW81" s="121"/>
      <c r="VPX81" s="121"/>
      <c r="VPY81" s="121"/>
      <c r="VPZ81" s="121"/>
      <c r="VQA81" s="121"/>
      <c r="VQB81" s="121"/>
      <c r="VQC81" s="121"/>
      <c r="VQD81" s="121"/>
      <c r="VQE81" s="121"/>
      <c r="VQF81" s="121"/>
      <c r="VQG81" s="121"/>
      <c r="VQH81" s="121"/>
      <c r="VQI81" s="121"/>
      <c r="VQJ81" s="121"/>
      <c r="VQK81" s="121"/>
      <c r="VQL81" s="35"/>
      <c r="VQM81" s="121"/>
      <c r="VQN81" s="121"/>
      <c r="VQO81" s="121"/>
      <c r="VQP81" s="121"/>
      <c r="VQQ81" s="121"/>
      <c r="VQR81" s="121"/>
      <c r="VQS81" s="121"/>
      <c r="VQT81" s="121"/>
      <c r="VQU81" s="121"/>
      <c r="VQV81" s="121"/>
      <c r="VQW81" s="121"/>
      <c r="VQX81" s="121"/>
      <c r="VQY81" s="121"/>
      <c r="VQZ81" s="121"/>
      <c r="VRA81" s="121"/>
      <c r="VRB81" s="121"/>
      <c r="VRC81" s="121"/>
      <c r="VRD81" s="121"/>
      <c r="VRE81" s="121"/>
      <c r="VRF81" s="121"/>
      <c r="VRG81" s="121"/>
      <c r="VRH81" s="121"/>
      <c r="VRI81" s="121"/>
      <c r="VRJ81" s="121"/>
      <c r="VRK81" s="35"/>
      <c r="VRL81" s="121"/>
      <c r="VRM81" s="121"/>
      <c r="VRN81" s="121"/>
      <c r="VRO81" s="121"/>
      <c r="VRP81" s="121"/>
      <c r="VRQ81" s="121"/>
      <c r="VRR81" s="121"/>
      <c r="VRS81" s="121"/>
      <c r="VRT81" s="121"/>
      <c r="VRU81" s="121"/>
      <c r="VRV81" s="121"/>
      <c r="VRW81" s="121"/>
      <c r="VRX81" s="121"/>
      <c r="VRY81" s="121"/>
      <c r="VRZ81" s="121"/>
      <c r="VSA81" s="121"/>
      <c r="VSB81" s="121"/>
      <c r="VSC81" s="121"/>
      <c r="VSD81" s="121"/>
      <c r="VSE81" s="121"/>
      <c r="VSF81" s="121"/>
      <c r="VSG81" s="121"/>
      <c r="VSH81" s="121"/>
      <c r="VSI81" s="121"/>
      <c r="VSJ81" s="35"/>
      <c r="VSK81" s="121"/>
      <c r="VSL81" s="121"/>
      <c r="VSM81" s="121"/>
      <c r="VSN81" s="121"/>
      <c r="VSO81" s="121"/>
      <c r="VSP81" s="121"/>
      <c r="VSQ81" s="121"/>
      <c r="VSR81" s="121"/>
      <c r="VSS81" s="121"/>
      <c r="VST81" s="121"/>
      <c r="VSU81" s="121"/>
      <c r="VSV81" s="121"/>
      <c r="VSW81" s="121"/>
      <c r="VSX81" s="121"/>
      <c r="VSY81" s="121"/>
      <c r="VSZ81" s="121"/>
      <c r="VTA81" s="121"/>
      <c r="VTB81" s="121"/>
      <c r="VTC81" s="121"/>
      <c r="VTD81" s="121"/>
      <c r="VTE81" s="121"/>
      <c r="VTF81" s="121"/>
      <c r="VTG81" s="121"/>
      <c r="VTH81" s="121"/>
      <c r="VTI81" s="35"/>
      <c r="VTJ81" s="121"/>
      <c r="VTK81" s="121"/>
      <c r="VTL81" s="121"/>
      <c r="VTM81" s="121"/>
      <c r="VTN81" s="121"/>
      <c r="VTO81" s="121"/>
      <c r="VTP81" s="121"/>
      <c r="VTQ81" s="121"/>
      <c r="VTR81" s="121"/>
      <c r="VTS81" s="121"/>
      <c r="VTT81" s="121"/>
      <c r="VTU81" s="121"/>
      <c r="VTV81" s="121"/>
      <c r="VTW81" s="121"/>
      <c r="VTX81" s="121"/>
      <c r="VTY81" s="121"/>
      <c r="VTZ81" s="121"/>
      <c r="VUA81" s="121"/>
      <c r="VUB81" s="121"/>
      <c r="VUC81" s="121"/>
      <c r="VUD81" s="121"/>
      <c r="VUE81" s="121"/>
      <c r="VUF81" s="121"/>
      <c r="VUG81" s="121"/>
      <c r="VUH81" s="35"/>
      <c r="VUI81" s="121"/>
      <c r="VUJ81" s="121"/>
      <c r="VUK81" s="121"/>
      <c r="VUL81" s="121"/>
      <c r="VUM81" s="121"/>
      <c r="VUN81" s="121"/>
      <c r="VUO81" s="121"/>
      <c r="VUP81" s="121"/>
      <c r="VUQ81" s="121"/>
      <c r="VUR81" s="121"/>
      <c r="VUS81" s="121"/>
      <c r="VUT81" s="121"/>
      <c r="VUU81" s="121"/>
      <c r="VUV81" s="121"/>
      <c r="VUW81" s="121"/>
      <c r="VUX81" s="121"/>
      <c r="VUY81" s="121"/>
      <c r="VUZ81" s="121"/>
      <c r="VVA81" s="121"/>
      <c r="VVB81" s="121"/>
      <c r="VVC81" s="121"/>
      <c r="VVD81" s="121"/>
      <c r="VVE81" s="121"/>
      <c r="VVF81" s="121"/>
      <c r="VVG81" s="35"/>
      <c r="VVH81" s="121"/>
      <c r="VVI81" s="121"/>
      <c r="VVJ81" s="121"/>
      <c r="VVK81" s="121"/>
      <c r="VVL81" s="121"/>
      <c r="VVM81" s="121"/>
      <c r="VVN81" s="121"/>
      <c r="VVO81" s="121"/>
      <c r="VVP81" s="121"/>
      <c r="VVQ81" s="121"/>
      <c r="VVR81" s="121"/>
      <c r="VVS81" s="121"/>
      <c r="VVT81" s="121"/>
      <c r="VVU81" s="121"/>
      <c r="VVV81" s="121"/>
      <c r="VVW81" s="121"/>
      <c r="VVX81" s="121"/>
      <c r="VVY81" s="121"/>
      <c r="VVZ81" s="121"/>
      <c r="VWA81" s="121"/>
      <c r="VWB81" s="121"/>
      <c r="VWC81" s="121"/>
      <c r="VWD81" s="121"/>
      <c r="VWE81" s="121"/>
      <c r="VWF81" s="35"/>
      <c r="VWG81" s="121"/>
      <c r="VWH81" s="121"/>
      <c r="VWI81" s="121"/>
      <c r="VWJ81" s="121"/>
      <c r="VWK81" s="121"/>
      <c r="VWL81" s="121"/>
      <c r="VWM81" s="121"/>
      <c r="VWN81" s="121"/>
      <c r="VWO81" s="121"/>
      <c r="VWP81" s="121"/>
      <c r="VWQ81" s="121"/>
      <c r="VWR81" s="121"/>
      <c r="VWS81" s="121"/>
      <c r="VWT81" s="121"/>
      <c r="VWU81" s="121"/>
      <c r="VWV81" s="121"/>
      <c r="VWW81" s="121"/>
      <c r="VWX81" s="121"/>
      <c r="VWY81" s="121"/>
      <c r="VWZ81" s="121"/>
      <c r="VXA81" s="121"/>
      <c r="VXB81" s="121"/>
      <c r="VXC81" s="121"/>
      <c r="VXD81" s="121"/>
      <c r="VXE81" s="35"/>
      <c r="VXF81" s="121"/>
      <c r="VXG81" s="121"/>
      <c r="VXH81" s="121"/>
      <c r="VXI81" s="121"/>
      <c r="VXJ81" s="121"/>
      <c r="VXK81" s="121"/>
      <c r="VXL81" s="121"/>
      <c r="VXM81" s="121"/>
      <c r="VXN81" s="121"/>
      <c r="VXO81" s="121"/>
      <c r="VXP81" s="121"/>
      <c r="VXQ81" s="121"/>
      <c r="VXR81" s="121"/>
      <c r="VXS81" s="121"/>
      <c r="VXT81" s="121"/>
      <c r="VXU81" s="121"/>
      <c r="VXV81" s="121"/>
      <c r="VXW81" s="121"/>
      <c r="VXX81" s="121"/>
      <c r="VXY81" s="121"/>
      <c r="VXZ81" s="121"/>
      <c r="VYA81" s="121"/>
      <c r="VYB81" s="121"/>
      <c r="VYC81" s="121"/>
      <c r="VYD81" s="35"/>
      <c r="VYE81" s="121"/>
      <c r="VYF81" s="121"/>
      <c r="VYG81" s="121"/>
      <c r="VYH81" s="121"/>
      <c r="VYI81" s="121"/>
      <c r="VYJ81" s="121"/>
      <c r="VYK81" s="121"/>
      <c r="VYL81" s="121"/>
      <c r="VYM81" s="121"/>
      <c r="VYN81" s="121"/>
      <c r="VYO81" s="121"/>
      <c r="VYP81" s="121"/>
      <c r="VYQ81" s="121"/>
      <c r="VYR81" s="121"/>
      <c r="VYS81" s="121"/>
      <c r="VYT81" s="121"/>
      <c r="VYU81" s="121"/>
      <c r="VYV81" s="121"/>
      <c r="VYW81" s="121"/>
      <c r="VYX81" s="121"/>
      <c r="VYY81" s="121"/>
      <c r="VYZ81" s="121"/>
      <c r="VZA81" s="121"/>
      <c r="VZB81" s="121"/>
      <c r="VZC81" s="35"/>
      <c r="VZD81" s="121"/>
      <c r="VZE81" s="121"/>
      <c r="VZF81" s="121"/>
      <c r="VZG81" s="121"/>
      <c r="VZH81" s="121"/>
      <c r="VZI81" s="121"/>
      <c r="VZJ81" s="121"/>
      <c r="VZK81" s="121"/>
      <c r="VZL81" s="121"/>
      <c r="VZM81" s="121"/>
      <c r="VZN81" s="121"/>
      <c r="VZO81" s="121"/>
      <c r="VZP81" s="121"/>
      <c r="VZQ81" s="121"/>
      <c r="VZR81" s="121"/>
      <c r="VZS81" s="121"/>
      <c r="VZT81" s="121"/>
      <c r="VZU81" s="121"/>
      <c r="VZV81" s="121"/>
      <c r="VZW81" s="121"/>
      <c r="VZX81" s="121"/>
      <c r="VZY81" s="121"/>
      <c r="VZZ81" s="121"/>
      <c r="WAA81" s="121"/>
      <c r="WAB81" s="35"/>
      <c r="WAC81" s="121"/>
      <c r="WAD81" s="121"/>
      <c r="WAE81" s="121"/>
      <c r="WAF81" s="121"/>
      <c r="WAG81" s="121"/>
      <c r="WAH81" s="121"/>
      <c r="WAI81" s="121"/>
      <c r="WAJ81" s="121"/>
      <c r="WAK81" s="121"/>
      <c r="WAL81" s="121"/>
      <c r="WAM81" s="121"/>
      <c r="WAN81" s="121"/>
      <c r="WAO81" s="121"/>
      <c r="WAP81" s="121"/>
      <c r="WAQ81" s="121"/>
      <c r="WAR81" s="121"/>
      <c r="WAS81" s="121"/>
      <c r="WAT81" s="121"/>
      <c r="WAU81" s="121"/>
      <c r="WAV81" s="121"/>
      <c r="WAW81" s="121"/>
      <c r="WAX81" s="121"/>
      <c r="WAY81" s="121"/>
      <c r="WAZ81" s="121"/>
      <c r="WBA81" s="35"/>
      <c r="WBB81" s="121"/>
      <c r="WBC81" s="121"/>
      <c r="WBD81" s="121"/>
      <c r="WBE81" s="121"/>
      <c r="WBF81" s="121"/>
      <c r="WBG81" s="121"/>
      <c r="WBH81" s="121"/>
      <c r="WBI81" s="121"/>
      <c r="WBJ81" s="121"/>
      <c r="WBK81" s="121"/>
      <c r="WBL81" s="121"/>
      <c r="WBM81" s="121"/>
      <c r="WBN81" s="121"/>
      <c r="WBO81" s="121"/>
      <c r="WBP81" s="121"/>
      <c r="WBQ81" s="121"/>
      <c r="WBR81" s="121"/>
      <c r="WBS81" s="121"/>
      <c r="WBT81" s="121"/>
      <c r="WBU81" s="121"/>
      <c r="WBV81" s="121"/>
      <c r="WBW81" s="121"/>
      <c r="WBX81" s="121"/>
      <c r="WBY81" s="121"/>
      <c r="WBZ81" s="35"/>
      <c r="WCA81" s="121"/>
      <c r="WCB81" s="121"/>
      <c r="WCC81" s="121"/>
      <c r="WCD81" s="121"/>
      <c r="WCE81" s="121"/>
      <c r="WCF81" s="121"/>
      <c r="WCG81" s="121"/>
      <c r="WCH81" s="121"/>
      <c r="WCI81" s="121"/>
      <c r="WCJ81" s="121"/>
      <c r="WCK81" s="121"/>
      <c r="WCL81" s="121"/>
      <c r="WCM81" s="121"/>
      <c r="WCN81" s="121"/>
      <c r="WCO81" s="121"/>
      <c r="WCP81" s="121"/>
      <c r="WCQ81" s="121"/>
      <c r="WCR81" s="121"/>
      <c r="WCS81" s="121"/>
      <c r="WCT81" s="121"/>
      <c r="WCU81" s="121"/>
      <c r="WCV81" s="121"/>
      <c r="WCW81" s="121"/>
      <c r="WCX81" s="121"/>
      <c r="WCY81" s="35"/>
      <c r="WCZ81" s="121"/>
      <c r="WDA81" s="121"/>
      <c r="WDB81" s="121"/>
      <c r="WDC81" s="121"/>
      <c r="WDD81" s="121"/>
      <c r="WDE81" s="121"/>
      <c r="WDF81" s="121"/>
      <c r="WDG81" s="121"/>
      <c r="WDH81" s="121"/>
      <c r="WDI81" s="121"/>
      <c r="WDJ81" s="121"/>
      <c r="WDK81" s="121"/>
      <c r="WDL81" s="121"/>
      <c r="WDM81" s="121"/>
      <c r="WDN81" s="121"/>
      <c r="WDO81" s="121"/>
      <c r="WDP81" s="121"/>
      <c r="WDQ81" s="121"/>
      <c r="WDR81" s="121"/>
      <c r="WDS81" s="121"/>
      <c r="WDT81" s="121"/>
      <c r="WDU81" s="121"/>
      <c r="WDV81" s="121"/>
      <c r="WDW81" s="121"/>
      <c r="WDX81" s="35"/>
      <c r="WDY81" s="121"/>
      <c r="WDZ81" s="121"/>
      <c r="WEA81" s="121"/>
      <c r="WEB81" s="121"/>
      <c r="WEC81" s="121"/>
      <c r="WED81" s="121"/>
      <c r="WEE81" s="121"/>
      <c r="WEF81" s="121"/>
      <c r="WEG81" s="121"/>
      <c r="WEH81" s="121"/>
      <c r="WEI81" s="121"/>
      <c r="WEJ81" s="121"/>
      <c r="WEK81" s="121"/>
      <c r="WEL81" s="121"/>
      <c r="WEM81" s="121"/>
      <c r="WEN81" s="121"/>
      <c r="WEO81" s="121"/>
      <c r="WEP81" s="121"/>
      <c r="WEQ81" s="121"/>
      <c r="WER81" s="121"/>
      <c r="WES81" s="121"/>
      <c r="WET81" s="121"/>
      <c r="WEU81" s="121"/>
      <c r="WEV81" s="121"/>
      <c r="WEW81" s="35"/>
      <c r="WEX81" s="121"/>
      <c r="WEY81" s="121"/>
      <c r="WEZ81" s="121"/>
      <c r="WFA81" s="121"/>
      <c r="WFB81" s="121"/>
      <c r="WFC81" s="121"/>
      <c r="WFD81" s="121"/>
      <c r="WFE81" s="121"/>
      <c r="WFF81" s="121"/>
      <c r="WFG81" s="121"/>
      <c r="WFH81" s="121"/>
      <c r="WFI81" s="121"/>
      <c r="WFJ81" s="121"/>
      <c r="WFK81" s="121"/>
      <c r="WFL81" s="121"/>
      <c r="WFM81" s="121"/>
      <c r="WFN81" s="121"/>
      <c r="WFO81" s="121"/>
      <c r="WFP81" s="121"/>
      <c r="WFQ81" s="121"/>
      <c r="WFR81" s="121"/>
      <c r="WFS81" s="121"/>
      <c r="WFT81" s="121"/>
      <c r="WFU81" s="121"/>
      <c r="WFV81" s="35"/>
      <c r="WFW81" s="121"/>
      <c r="WFX81" s="121"/>
      <c r="WFY81" s="121"/>
      <c r="WFZ81" s="121"/>
      <c r="WGA81" s="121"/>
      <c r="WGB81" s="121"/>
      <c r="WGC81" s="121"/>
      <c r="WGD81" s="121"/>
      <c r="WGE81" s="121"/>
      <c r="WGF81" s="121"/>
      <c r="WGG81" s="121"/>
      <c r="WGH81" s="121"/>
      <c r="WGI81" s="121"/>
      <c r="WGJ81" s="121"/>
      <c r="WGK81" s="121"/>
      <c r="WGL81" s="121"/>
      <c r="WGM81" s="121"/>
      <c r="WGN81" s="121"/>
      <c r="WGO81" s="121"/>
      <c r="WGP81" s="121"/>
      <c r="WGQ81" s="121"/>
      <c r="WGR81" s="121"/>
      <c r="WGS81" s="121"/>
      <c r="WGT81" s="121"/>
      <c r="WGU81" s="35"/>
      <c r="WGV81" s="121"/>
      <c r="WGW81" s="121"/>
      <c r="WGX81" s="121"/>
      <c r="WGY81" s="121"/>
      <c r="WGZ81" s="121"/>
      <c r="WHA81" s="121"/>
      <c r="WHB81" s="121"/>
      <c r="WHC81" s="121"/>
      <c r="WHD81" s="121"/>
      <c r="WHE81" s="121"/>
      <c r="WHF81" s="121"/>
      <c r="WHG81" s="121"/>
      <c r="WHH81" s="121"/>
      <c r="WHI81" s="121"/>
      <c r="WHJ81" s="121"/>
      <c r="WHK81" s="121"/>
      <c r="WHL81" s="121"/>
      <c r="WHM81" s="121"/>
      <c r="WHN81" s="121"/>
      <c r="WHO81" s="121"/>
      <c r="WHP81" s="121"/>
      <c r="WHQ81" s="121"/>
      <c r="WHR81" s="121"/>
      <c r="WHS81" s="121"/>
      <c r="WHT81" s="35"/>
      <c r="WHU81" s="121"/>
      <c r="WHV81" s="121"/>
      <c r="WHW81" s="121"/>
      <c r="WHX81" s="121"/>
      <c r="WHY81" s="121"/>
      <c r="WHZ81" s="121"/>
      <c r="WIA81" s="121"/>
      <c r="WIB81" s="121"/>
      <c r="WIC81" s="121"/>
      <c r="WID81" s="121"/>
      <c r="WIE81" s="121"/>
      <c r="WIF81" s="121"/>
      <c r="WIG81" s="121"/>
      <c r="WIH81" s="121"/>
      <c r="WII81" s="121"/>
      <c r="WIJ81" s="121"/>
      <c r="WIK81" s="121"/>
      <c r="WIL81" s="121"/>
      <c r="WIM81" s="121"/>
      <c r="WIN81" s="121"/>
      <c r="WIO81" s="121"/>
      <c r="WIP81" s="121"/>
      <c r="WIQ81" s="121"/>
      <c r="WIR81" s="121"/>
      <c r="WIS81" s="35"/>
      <c r="WIT81" s="121"/>
      <c r="WIU81" s="121"/>
      <c r="WIV81" s="121"/>
      <c r="WIW81" s="121"/>
      <c r="WIX81" s="121"/>
      <c r="WIY81" s="121"/>
      <c r="WIZ81" s="121"/>
      <c r="WJA81" s="121"/>
      <c r="WJB81" s="121"/>
      <c r="WJC81" s="121"/>
      <c r="WJD81" s="121"/>
      <c r="WJE81" s="121"/>
      <c r="WJF81" s="121"/>
      <c r="WJG81" s="121"/>
      <c r="WJH81" s="121"/>
      <c r="WJI81" s="121"/>
      <c r="WJJ81" s="121"/>
      <c r="WJK81" s="121"/>
      <c r="WJL81" s="121"/>
      <c r="WJM81" s="121"/>
      <c r="WJN81" s="121"/>
      <c r="WJO81" s="121"/>
      <c r="WJP81" s="121"/>
      <c r="WJQ81" s="121"/>
      <c r="WJR81" s="35"/>
      <c r="WJS81" s="121"/>
      <c r="WJT81" s="121"/>
      <c r="WJU81" s="121"/>
      <c r="WJV81" s="121"/>
      <c r="WJW81" s="121"/>
      <c r="WJX81" s="121"/>
      <c r="WJY81" s="121"/>
      <c r="WJZ81" s="121"/>
      <c r="WKA81" s="121"/>
      <c r="WKB81" s="121"/>
      <c r="WKC81" s="121"/>
      <c r="WKD81" s="121"/>
      <c r="WKE81" s="121"/>
      <c r="WKF81" s="121"/>
      <c r="WKG81" s="121"/>
      <c r="WKH81" s="121"/>
      <c r="WKI81" s="121"/>
      <c r="WKJ81" s="121"/>
      <c r="WKK81" s="121"/>
      <c r="WKL81" s="121"/>
      <c r="WKM81" s="121"/>
      <c r="WKN81" s="121"/>
      <c r="WKO81" s="121"/>
      <c r="WKP81" s="121"/>
      <c r="WKQ81" s="35"/>
      <c r="WKR81" s="121"/>
      <c r="WKS81" s="121"/>
      <c r="WKT81" s="121"/>
      <c r="WKU81" s="121"/>
      <c r="WKV81" s="121"/>
      <c r="WKW81" s="121"/>
      <c r="WKX81" s="121"/>
      <c r="WKY81" s="121"/>
      <c r="WKZ81" s="121"/>
      <c r="WLA81" s="121"/>
      <c r="WLB81" s="121"/>
      <c r="WLC81" s="121"/>
      <c r="WLD81" s="121"/>
      <c r="WLE81" s="121"/>
      <c r="WLF81" s="121"/>
      <c r="WLG81" s="121"/>
      <c r="WLH81" s="121"/>
      <c r="WLI81" s="121"/>
      <c r="WLJ81" s="121"/>
      <c r="WLK81" s="121"/>
      <c r="WLL81" s="121"/>
      <c r="WLM81" s="121"/>
      <c r="WLN81" s="121"/>
      <c r="WLO81" s="121"/>
      <c r="WLP81" s="35"/>
      <c r="WLQ81" s="121"/>
      <c r="WLR81" s="121"/>
      <c r="WLS81" s="121"/>
      <c r="WLT81" s="121"/>
      <c r="WLU81" s="121"/>
      <c r="WLV81" s="121"/>
      <c r="WLW81" s="121"/>
      <c r="WLX81" s="121"/>
      <c r="WLY81" s="121"/>
      <c r="WLZ81" s="121"/>
      <c r="WMA81" s="121"/>
      <c r="WMB81" s="121"/>
      <c r="WMC81" s="121"/>
      <c r="WMD81" s="121"/>
      <c r="WME81" s="121"/>
      <c r="WMF81" s="121"/>
      <c r="WMG81" s="121"/>
      <c r="WMH81" s="121"/>
      <c r="WMI81" s="121"/>
      <c r="WMJ81" s="121"/>
      <c r="WMK81" s="121"/>
      <c r="WML81" s="121"/>
      <c r="WMM81" s="121"/>
      <c r="WMN81" s="121"/>
      <c r="WMO81" s="35"/>
      <c r="WMP81" s="121"/>
      <c r="WMQ81" s="121"/>
      <c r="WMR81" s="121"/>
      <c r="WMS81" s="121"/>
      <c r="WMT81" s="121"/>
      <c r="WMU81" s="121"/>
      <c r="WMV81" s="121"/>
      <c r="WMW81" s="121"/>
      <c r="WMX81" s="121"/>
      <c r="WMY81" s="121"/>
      <c r="WMZ81" s="121"/>
      <c r="WNA81" s="121"/>
      <c r="WNB81" s="121"/>
      <c r="WNC81" s="121"/>
      <c r="WND81" s="121"/>
      <c r="WNE81" s="121"/>
      <c r="WNF81" s="121"/>
      <c r="WNG81" s="121"/>
      <c r="WNH81" s="121"/>
      <c r="WNI81" s="121"/>
      <c r="WNJ81" s="121"/>
      <c r="WNK81" s="121"/>
      <c r="WNL81" s="121"/>
      <c r="WNM81" s="121"/>
      <c r="WNN81" s="35"/>
      <c r="WNO81" s="121"/>
      <c r="WNP81" s="121"/>
      <c r="WNQ81" s="121"/>
      <c r="WNR81" s="121"/>
      <c r="WNS81" s="121"/>
      <c r="WNT81" s="121"/>
      <c r="WNU81" s="121"/>
      <c r="WNV81" s="121"/>
      <c r="WNW81" s="121"/>
      <c r="WNX81" s="121"/>
      <c r="WNY81" s="121"/>
      <c r="WNZ81" s="121"/>
      <c r="WOA81" s="121"/>
      <c r="WOB81" s="121"/>
      <c r="WOC81" s="121"/>
      <c r="WOD81" s="121"/>
      <c r="WOE81" s="121"/>
      <c r="WOF81" s="121"/>
      <c r="WOG81" s="121"/>
      <c r="WOH81" s="121"/>
      <c r="WOI81" s="121"/>
      <c r="WOJ81" s="121"/>
      <c r="WOK81" s="121"/>
      <c r="WOL81" s="121"/>
      <c r="WOM81" s="35"/>
      <c r="WON81" s="121"/>
      <c r="WOO81" s="121"/>
      <c r="WOP81" s="121"/>
      <c r="WOQ81" s="121"/>
      <c r="WOR81" s="121"/>
      <c r="WOS81" s="121"/>
      <c r="WOT81" s="121"/>
      <c r="WOU81" s="121"/>
      <c r="WOV81" s="121"/>
      <c r="WOW81" s="121"/>
      <c r="WOX81" s="121"/>
      <c r="WOY81" s="121"/>
      <c r="WOZ81" s="121"/>
      <c r="WPA81" s="121"/>
      <c r="WPB81" s="121"/>
      <c r="WPC81" s="121"/>
      <c r="WPD81" s="121"/>
      <c r="WPE81" s="121"/>
      <c r="WPF81" s="121"/>
      <c r="WPG81" s="121"/>
      <c r="WPH81" s="121"/>
      <c r="WPI81" s="121"/>
      <c r="WPJ81" s="121"/>
      <c r="WPK81" s="121"/>
      <c r="WPL81" s="35"/>
      <c r="WPM81" s="121"/>
      <c r="WPN81" s="121"/>
      <c r="WPO81" s="121"/>
      <c r="WPP81" s="121"/>
      <c r="WPQ81" s="121"/>
      <c r="WPR81" s="121"/>
      <c r="WPS81" s="121"/>
      <c r="WPT81" s="121"/>
      <c r="WPU81" s="121"/>
      <c r="WPV81" s="121"/>
      <c r="WPW81" s="121"/>
      <c r="WPX81" s="121"/>
      <c r="WPY81" s="121"/>
      <c r="WPZ81" s="121"/>
      <c r="WQA81" s="121"/>
      <c r="WQB81" s="121"/>
      <c r="WQC81" s="121"/>
      <c r="WQD81" s="121"/>
      <c r="WQE81" s="121"/>
      <c r="WQF81" s="121"/>
      <c r="WQG81" s="121"/>
      <c r="WQH81" s="121"/>
      <c r="WQI81" s="121"/>
      <c r="WQJ81" s="121"/>
      <c r="WQK81" s="35"/>
      <c r="WQL81" s="121"/>
      <c r="WQM81" s="121"/>
      <c r="WQN81" s="121"/>
      <c r="WQO81" s="121"/>
      <c r="WQP81" s="121"/>
      <c r="WQQ81" s="121"/>
      <c r="WQR81" s="121"/>
      <c r="WQS81" s="121"/>
      <c r="WQT81" s="121"/>
      <c r="WQU81" s="121"/>
      <c r="WQV81" s="121"/>
      <c r="WQW81" s="121"/>
      <c r="WQX81" s="121"/>
      <c r="WQY81" s="121"/>
      <c r="WQZ81" s="121"/>
      <c r="WRA81" s="121"/>
      <c r="WRB81" s="121"/>
      <c r="WRC81" s="121"/>
      <c r="WRD81" s="121"/>
      <c r="WRE81" s="121"/>
      <c r="WRF81" s="121"/>
      <c r="WRG81" s="121"/>
      <c r="WRH81" s="121"/>
      <c r="WRI81" s="121"/>
      <c r="WRJ81" s="35"/>
      <c r="WRK81" s="121"/>
      <c r="WRL81" s="121"/>
      <c r="WRM81" s="121"/>
      <c r="WRN81" s="121"/>
      <c r="WRO81" s="121"/>
      <c r="WRP81" s="121"/>
      <c r="WRQ81" s="121"/>
      <c r="WRR81" s="121"/>
      <c r="WRS81" s="121"/>
      <c r="WRT81" s="121"/>
      <c r="WRU81" s="121"/>
      <c r="WRV81" s="121"/>
      <c r="WRW81" s="121"/>
      <c r="WRX81" s="121"/>
      <c r="WRY81" s="121"/>
      <c r="WRZ81" s="121"/>
      <c r="WSA81" s="121"/>
      <c r="WSB81" s="121"/>
      <c r="WSC81" s="121"/>
      <c r="WSD81" s="121"/>
      <c r="WSE81" s="121"/>
      <c r="WSF81" s="121"/>
      <c r="WSG81" s="121"/>
      <c r="WSH81" s="121"/>
      <c r="WSI81" s="35"/>
      <c r="WSJ81" s="121"/>
      <c r="WSK81" s="121"/>
      <c r="WSL81" s="121"/>
      <c r="WSM81" s="121"/>
      <c r="WSN81" s="121"/>
      <c r="WSO81" s="121"/>
      <c r="WSP81" s="121"/>
      <c r="WSQ81" s="121"/>
      <c r="WSR81" s="121"/>
      <c r="WSS81" s="121"/>
      <c r="WST81" s="121"/>
      <c r="WSU81" s="121"/>
      <c r="WSV81" s="121"/>
      <c r="WSW81" s="121"/>
      <c r="WSX81" s="121"/>
      <c r="WSY81" s="121"/>
      <c r="WSZ81" s="121"/>
      <c r="WTA81" s="121"/>
      <c r="WTB81" s="121"/>
      <c r="WTC81" s="121"/>
      <c r="WTD81" s="121"/>
      <c r="WTE81" s="121"/>
      <c r="WTF81" s="121"/>
      <c r="WTG81" s="121"/>
      <c r="WTH81" s="35"/>
      <c r="WTI81" s="121"/>
      <c r="WTJ81" s="121"/>
      <c r="WTK81" s="121"/>
      <c r="WTL81" s="121"/>
      <c r="WTM81" s="121"/>
      <c r="WTN81" s="121"/>
      <c r="WTO81" s="121"/>
      <c r="WTP81" s="121"/>
      <c r="WTQ81" s="121"/>
      <c r="WTR81" s="121"/>
      <c r="WTS81" s="121"/>
      <c r="WTT81" s="121"/>
      <c r="WTU81" s="121"/>
      <c r="WTV81" s="121"/>
      <c r="WTW81" s="121"/>
      <c r="WTX81" s="121"/>
      <c r="WTY81" s="121"/>
      <c r="WTZ81" s="121"/>
      <c r="WUA81" s="121"/>
      <c r="WUB81" s="121"/>
      <c r="WUC81" s="121"/>
      <c r="WUD81" s="121"/>
      <c r="WUE81" s="121"/>
      <c r="WUF81" s="121"/>
      <c r="WUG81" s="35"/>
      <c r="WUH81" s="121"/>
      <c r="WUI81" s="121"/>
      <c r="WUJ81" s="121"/>
      <c r="WUK81" s="121"/>
      <c r="WUL81" s="121"/>
      <c r="WUM81" s="121"/>
      <c r="WUN81" s="121"/>
      <c r="WUO81" s="121"/>
      <c r="WUP81" s="121"/>
      <c r="WUQ81" s="121"/>
      <c r="WUR81" s="121"/>
      <c r="WUS81" s="121"/>
      <c r="WUT81" s="121"/>
      <c r="WUU81" s="121"/>
      <c r="WUV81" s="121"/>
      <c r="WUW81" s="121"/>
      <c r="WUX81" s="121"/>
      <c r="WUY81" s="121"/>
      <c r="WUZ81" s="121"/>
      <c r="WVA81" s="121"/>
      <c r="WVB81" s="121"/>
      <c r="WVC81" s="121"/>
      <c r="WVD81" s="121"/>
      <c r="WVE81" s="121"/>
      <c r="WVF81" s="35"/>
      <c r="WVG81" s="121"/>
      <c r="WVH81" s="121"/>
      <c r="WVI81" s="121"/>
      <c r="WVJ81" s="121"/>
      <c r="WVK81" s="121"/>
      <c r="WVL81" s="121"/>
      <c r="WVM81" s="121"/>
      <c r="WVN81" s="121"/>
      <c r="WVO81" s="121"/>
      <c r="WVP81" s="121"/>
      <c r="WVQ81" s="121"/>
      <c r="WVR81" s="121"/>
      <c r="WVS81" s="121"/>
      <c r="WVT81" s="121"/>
      <c r="WVU81" s="121"/>
      <c r="WVV81" s="121"/>
      <c r="WVW81" s="121"/>
      <c r="WVX81" s="121"/>
      <c r="WVY81" s="121"/>
      <c r="WVZ81" s="121"/>
      <c r="WWA81" s="121"/>
      <c r="WWB81" s="121"/>
      <c r="WWC81" s="121"/>
      <c r="WWD81" s="121"/>
      <c r="WWE81" s="35"/>
      <c r="WWF81" s="121"/>
      <c r="WWG81" s="121"/>
      <c r="WWH81" s="121"/>
      <c r="WWI81" s="121"/>
      <c r="WWJ81" s="121"/>
      <c r="WWK81" s="121"/>
      <c r="WWL81" s="121"/>
      <c r="WWM81" s="121"/>
      <c r="WWN81" s="121"/>
      <c r="WWO81" s="121"/>
      <c r="WWP81" s="121"/>
      <c r="WWQ81" s="121"/>
      <c r="WWR81" s="121"/>
      <c r="WWS81" s="121"/>
      <c r="WWT81" s="121"/>
      <c r="WWU81" s="121"/>
      <c r="WWV81" s="121"/>
      <c r="WWW81" s="121"/>
      <c r="WWX81" s="121"/>
      <c r="WWY81" s="121"/>
      <c r="WWZ81" s="121"/>
      <c r="WXA81" s="121"/>
      <c r="WXB81" s="121"/>
      <c r="WXC81" s="121"/>
      <c r="WXD81" s="35"/>
      <c r="WXE81" s="121"/>
      <c r="WXF81" s="121"/>
      <c r="WXG81" s="121"/>
      <c r="WXH81" s="121"/>
      <c r="WXI81" s="121"/>
      <c r="WXJ81" s="121"/>
      <c r="WXK81" s="121"/>
      <c r="WXL81" s="121"/>
      <c r="WXM81" s="121"/>
      <c r="WXN81" s="121"/>
      <c r="WXO81" s="121"/>
      <c r="WXP81" s="121"/>
      <c r="WXQ81" s="121"/>
      <c r="WXR81" s="121"/>
      <c r="WXS81" s="121"/>
      <c r="WXT81" s="121"/>
      <c r="WXU81" s="121"/>
      <c r="WXV81" s="121"/>
      <c r="WXW81" s="121"/>
      <c r="WXX81" s="121"/>
      <c r="WXY81" s="121"/>
      <c r="WXZ81" s="121"/>
      <c r="WYA81" s="121"/>
      <c r="WYB81" s="121"/>
      <c r="WYC81" s="35"/>
      <c r="WYD81" s="121"/>
      <c r="WYE81" s="121"/>
      <c r="WYF81" s="121"/>
      <c r="WYG81" s="121"/>
      <c r="WYH81" s="121"/>
      <c r="WYI81" s="121"/>
      <c r="WYJ81" s="121"/>
      <c r="WYK81" s="121"/>
      <c r="WYL81" s="121"/>
      <c r="WYM81" s="121"/>
      <c r="WYN81" s="121"/>
      <c r="WYO81" s="121"/>
      <c r="WYP81" s="121"/>
      <c r="WYQ81" s="121"/>
      <c r="WYR81" s="121"/>
      <c r="WYS81" s="121"/>
      <c r="WYT81" s="121"/>
      <c r="WYU81" s="121"/>
      <c r="WYV81" s="121"/>
      <c r="WYW81" s="121"/>
      <c r="WYX81" s="121"/>
      <c r="WYY81" s="121"/>
      <c r="WYZ81" s="121"/>
      <c r="WZA81" s="121"/>
      <c r="WZB81" s="35"/>
      <c r="WZC81" s="121"/>
      <c r="WZD81" s="121"/>
      <c r="WZE81" s="121"/>
      <c r="WZF81" s="121"/>
      <c r="WZG81" s="121"/>
      <c r="WZH81" s="121"/>
      <c r="WZI81" s="121"/>
      <c r="WZJ81" s="121"/>
      <c r="WZK81" s="121"/>
      <c r="WZL81" s="121"/>
      <c r="WZM81" s="121"/>
      <c r="WZN81" s="121"/>
      <c r="WZO81" s="121"/>
      <c r="WZP81" s="121"/>
      <c r="WZQ81" s="121"/>
      <c r="WZR81" s="121"/>
      <c r="WZS81" s="121"/>
      <c r="WZT81" s="121"/>
      <c r="WZU81" s="121"/>
      <c r="WZV81" s="121"/>
      <c r="WZW81" s="121"/>
      <c r="WZX81" s="121"/>
      <c r="WZY81" s="121"/>
      <c r="WZZ81" s="121"/>
      <c r="XAA81" s="35"/>
      <c r="XAB81" s="121"/>
      <c r="XAC81" s="121"/>
      <c r="XAD81" s="121"/>
      <c r="XAE81" s="121"/>
      <c r="XAF81" s="121"/>
      <c r="XAG81" s="121"/>
      <c r="XAH81" s="121"/>
      <c r="XAI81" s="121"/>
      <c r="XAJ81" s="121"/>
      <c r="XAK81" s="121"/>
      <c r="XAL81" s="121"/>
      <c r="XAM81" s="121"/>
      <c r="XAN81" s="121"/>
      <c r="XAO81" s="121"/>
      <c r="XAP81" s="121"/>
      <c r="XAQ81" s="121"/>
      <c r="XAR81" s="121"/>
      <c r="XAS81" s="121"/>
      <c r="XAT81" s="121"/>
      <c r="XAU81" s="121"/>
      <c r="XAV81" s="121"/>
      <c r="XAW81" s="121"/>
      <c r="XAX81" s="121"/>
      <c r="XAY81" s="121"/>
      <c r="XAZ81" s="35"/>
      <c r="XBA81" s="121"/>
      <c r="XBB81" s="121"/>
      <c r="XBC81" s="121"/>
      <c r="XBD81" s="121"/>
      <c r="XBE81" s="121"/>
      <c r="XBF81" s="121"/>
      <c r="XBG81" s="121"/>
      <c r="XBH81" s="121"/>
      <c r="XBI81" s="121"/>
      <c r="XBJ81" s="121"/>
      <c r="XBK81" s="121"/>
      <c r="XBL81" s="121"/>
      <c r="XBM81" s="121"/>
      <c r="XBN81" s="121"/>
      <c r="XBO81" s="121"/>
      <c r="XBP81" s="121"/>
      <c r="XBQ81" s="121"/>
      <c r="XBR81" s="121"/>
      <c r="XBS81" s="121"/>
      <c r="XBT81" s="121"/>
      <c r="XBU81" s="121"/>
      <c r="XBV81" s="121"/>
      <c r="XBW81" s="121"/>
      <c r="XBX81" s="121"/>
      <c r="XBY81" s="35"/>
      <c r="XBZ81" s="121"/>
      <c r="XCA81" s="121"/>
      <c r="XCB81" s="121"/>
      <c r="XCC81" s="121"/>
      <c r="XCD81" s="121"/>
      <c r="XCE81" s="121"/>
      <c r="XCF81" s="121"/>
      <c r="XCG81" s="121"/>
      <c r="XCH81" s="121"/>
      <c r="XCI81" s="121"/>
      <c r="XCJ81" s="121"/>
      <c r="XCK81" s="121"/>
      <c r="XCL81" s="121"/>
      <c r="XCM81" s="121"/>
      <c r="XCN81" s="121"/>
      <c r="XCO81" s="121"/>
      <c r="XCP81" s="121"/>
      <c r="XCQ81" s="121"/>
      <c r="XCR81" s="121"/>
      <c r="XCS81" s="121"/>
      <c r="XCT81" s="121"/>
      <c r="XCU81" s="121"/>
      <c r="XCV81" s="121"/>
      <c r="XCW81" s="121"/>
      <c r="XCX81" s="35"/>
      <c r="XCY81" s="121"/>
      <c r="XCZ81" s="121"/>
      <c r="XDA81" s="121"/>
      <c r="XDB81" s="121"/>
      <c r="XDC81" s="121"/>
      <c r="XDD81" s="121"/>
      <c r="XDE81" s="121"/>
      <c r="XDF81" s="121"/>
      <c r="XDG81" s="121"/>
      <c r="XDH81" s="121"/>
      <c r="XDI81" s="121"/>
      <c r="XDJ81" s="121"/>
      <c r="XDK81" s="121"/>
      <c r="XDL81" s="121"/>
      <c r="XDM81" s="121"/>
      <c r="XDN81" s="121"/>
      <c r="XDO81" s="121"/>
      <c r="XDP81" s="121"/>
      <c r="XDQ81" s="121"/>
      <c r="XDR81" s="121"/>
      <c r="XDS81" s="121"/>
      <c r="XDT81" s="121"/>
      <c r="XDU81" s="121"/>
      <c r="XDV81" s="121"/>
      <c r="XDW81" s="35"/>
      <c r="XDX81" s="121"/>
      <c r="XDY81" s="121"/>
      <c r="XDZ81" s="121"/>
      <c r="XEA81" s="121"/>
      <c r="XEB81" s="121"/>
      <c r="XEC81" s="121"/>
      <c r="XED81" s="121"/>
      <c r="XEE81" s="121"/>
      <c r="XEF81" s="121"/>
      <c r="XEG81" s="121"/>
      <c r="XEH81" s="121"/>
      <c r="XEI81" s="121"/>
      <c r="XEJ81" s="121"/>
      <c r="XEK81" s="121"/>
      <c r="XEL81" s="121"/>
      <c r="XEM81" s="121"/>
      <c r="XEN81" s="121"/>
      <c r="XEO81" s="121"/>
      <c r="XEP81" s="121"/>
      <c r="XEQ81" s="121"/>
      <c r="XER81" s="121"/>
      <c r="XES81" s="121"/>
      <c r="XET81" s="121"/>
      <c r="XEU81" s="121"/>
      <c r="XEV81" s="35"/>
      <c r="XEW81" s="121"/>
      <c r="XEX81" s="121"/>
      <c r="XEY81" s="121"/>
      <c r="XEZ81" s="121"/>
      <c r="XFA81" s="121"/>
      <c r="XFB81" s="121"/>
      <c r="XFC81" s="121"/>
      <c r="XFD81" s="121"/>
    </row>
    <row r="82" spans="1:16384" s="35" customFormat="1" ht="29.25" customHeight="1" x14ac:dyDescent="0.25">
      <c r="A82" s="28">
        <v>3</v>
      </c>
      <c r="B82" s="30"/>
      <c r="C82" s="32"/>
      <c r="D82" s="32"/>
      <c r="E82" s="32"/>
      <c r="F82" s="31"/>
      <c r="G82" s="30"/>
      <c r="H82" s="32"/>
      <c r="I82" s="32"/>
      <c r="J82" s="32"/>
      <c r="K82" s="31"/>
      <c r="L82" s="86" t="s">
        <v>5</v>
      </c>
      <c r="M82" s="87"/>
      <c r="N82" s="30"/>
      <c r="O82" s="31"/>
      <c r="P82" s="30"/>
      <c r="Q82" s="32"/>
      <c r="R82" s="31"/>
      <c r="S82" s="10"/>
      <c r="T82" s="10"/>
      <c r="U82" s="10"/>
      <c r="V82" s="38"/>
      <c r="W82" s="20"/>
      <c r="X82" s="78"/>
      <c r="Y82" s="80"/>
    </row>
    <row r="83" spans="1:16384" s="3" customFormat="1" ht="31.5" customHeight="1" x14ac:dyDescent="0.25">
      <c r="A83" s="28">
        <v>4</v>
      </c>
      <c r="B83" s="78"/>
      <c r="C83" s="79"/>
      <c r="D83" s="79"/>
      <c r="E83" s="79"/>
      <c r="F83" s="80"/>
      <c r="G83" s="78"/>
      <c r="H83" s="79"/>
      <c r="I83" s="79"/>
      <c r="J83" s="79"/>
      <c r="K83" s="80"/>
      <c r="L83" s="86" t="s">
        <v>5</v>
      </c>
      <c r="M83" s="87"/>
      <c r="N83" s="78"/>
      <c r="O83" s="80"/>
      <c r="P83" s="78"/>
      <c r="Q83" s="79"/>
      <c r="R83" s="80"/>
      <c r="S83" s="10"/>
      <c r="T83" s="10"/>
      <c r="U83" s="10"/>
      <c r="V83" s="26"/>
      <c r="W83" s="25"/>
      <c r="X83" s="53"/>
      <c r="Y83" s="53"/>
      <c r="Z83" s="35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35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35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35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  <c r="DK83" s="121"/>
      <c r="DL83" s="121"/>
      <c r="DM83" s="121"/>
      <c r="DN83" s="121"/>
      <c r="DO83" s="121"/>
      <c r="DP83" s="121"/>
      <c r="DQ83" s="121"/>
      <c r="DR83" s="121"/>
      <c r="DS83" s="121"/>
      <c r="DT83" s="121"/>
      <c r="DU83" s="121"/>
      <c r="DV83" s="35"/>
      <c r="DW83" s="121"/>
      <c r="DX83" s="121"/>
      <c r="DY83" s="121"/>
      <c r="DZ83" s="121"/>
      <c r="EA83" s="121"/>
      <c r="EB83" s="121"/>
      <c r="EC83" s="121"/>
      <c r="ED83" s="121"/>
      <c r="EE83" s="121"/>
      <c r="EF83" s="121"/>
      <c r="EG83" s="121"/>
      <c r="EH83" s="121"/>
      <c r="EI83" s="121"/>
      <c r="EJ83" s="121"/>
      <c r="EK83" s="121"/>
      <c r="EL83" s="121"/>
      <c r="EM83" s="121"/>
      <c r="EN83" s="121"/>
      <c r="EO83" s="121"/>
      <c r="EP83" s="121"/>
      <c r="EQ83" s="121"/>
      <c r="ER83" s="121"/>
      <c r="ES83" s="121"/>
      <c r="ET83" s="121"/>
      <c r="EU83" s="35"/>
      <c r="EV83" s="121"/>
      <c r="EW83" s="121"/>
      <c r="EX83" s="121"/>
      <c r="EY83" s="121"/>
      <c r="EZ83" s="121"/>
      <c r="FA83" s="121"/>
      <c r="FB83" s="121"/>
      <c r="FC83" s="121"/>
      <c r="FD83" s="121"/>
      <c r="FE83" s="121"/>
      <c r="FF83" s="121"/>
      <c r="FG83" s="121"/>
      <c r="FH83" s="121"/>
      <c r="FI83" s="121"/>
      <c r="FJ83" s="121"/>
      <c r="FK83" s="121"/>
      <c r="FL83" s="121"/>
      <c r="FM83" s="121"/>
      <c r="FN83" s="121"/>
      <c r="FO83" s="121"/>
      <c r="FP83" s="121"/>
      <c r="FQ83" s="121"/>
      <c r="FR83" s="121"/>
      <c r="FS83" s="121"/>
      <c r="FT83" s="35"/>
      <c r="FU83" s="121"/>
      <c r="FV83" s="121"/>
      <c r="FW83" s="121"/>
      <c r="FX83" s="121"/>
      <c r="FY83" s="121"/>
      <c r="FZ83" s="121"/>
      <c r="GA83" s="121"/>
      <c r="GB83" s="121"/>
      <c r="GC83" s="121"/>
      <c r="GD83" s="121"/>
      <c r="GE83" s="121"/>
      <c r="GF83" s="121"/>
      <c r="GG83" s="121"/>
      <c r="GH83" s="121"/>
      <c r="GI83" s="121"/>
      <c r="GJ83" s="121"/>
      <c r="GK83" s="121"/>
      <c r="GL83" s="121"/>
      <c r="GM83" s="121"/>
      <c r="GN83" s="121"/>
      <c r="GO83" s="121"/>
      <c r="GP83" s="121"/>
      <c r="GQ83" s="121"/>
      <c r="GR83" s="121"/>
      <c r="GS83" s="35"/>
      <c r="GT83" s="121"/>
      <c r="GU83" s="121"/>
      <c r="GV83" s="121"/>
      <c r="GW83" s="121"/>
      <c r="GX83" s="121"/>
      <c r="GY83" s="121"/>
      <c r="GZ83" s="121"/>
      <c r="HA83" s="121"/>
      <c r="HB83" s="121"/>
      <c r="HC83" s="121"/>
      <c r="HD83" s="121"/>
      <c r="HE83" s="121"/>
      <c r="HF83" s="121"/>
      <c r="HG83" s="121"/>
      <c r="HH83" s="121"/>
      <c r="HI83" s="121"/>
      <c r="HJ83" s="121"/>
      <c r="HK83" s="121"/>
      <c r="HL83" s="121"/>
      <c r="HM83" s="121"/>
      <c r="HN83" s="121"/>
      <c r="HO83" s="121"/>
      <c r="HP83" s="121"/>
      <c r="HQ83" s="121"/>
      <c r="HR83" s="35"/>
      <c r="HS83" s="121"/>
      <c r="HT83" s="121"/>
      <c r="HU83" s="121"/>
      <c r="HV83" s="121"/>
      <c r="HW83" s="121"/>
      <c r="HX83" s="121"/>
      <c r="HY83" s="121"/>
      <c r="HZ83" s="121"/>
      <c r="IA83" s="121"/>
      <c r="IB83" s="121"/>
      <c r="IC83" s="121"/>
      <c r="ID83" s="121"/>
      <c r="IE83" s="121"/>
      <c r="IF83" s="121"/>
      <c r="IG83" s="121"/>
      <c r="IH83" s="121"/>
      <c r="II83" s="121"/>
      <c r="IJ83" s="121"/>
      <c r="IK83" s="121"/>
      <c r="IL83" s="121"/>
      <c r="IM83" s="121"/>
      <c r="IN83" s="121"/>
      <c r="IO83" s="121"/>
      <c r="IP83" s="121"/>
      <c r="IQ83" s="35"/>
      <c r="IR83" s="121"/>
      <c r="IS83" s="121"/>
      <c r="IT83" s="121"/>
      <c r="IU83" s="121"/>
      <c r="IV83" s="121"/>
      <c r="IW83" s="121"/>
      <c r="IX83" s="121"/>
      <c r="IY83" s="121"/>
      <c r="IZ83" s="121"/>
      <c r="JA83" s="121"/>
      <c r="JB83" s="121"/>
      <c r="JC83" s="121"/>
      <c r="JD83" s="121"/>
      <c r="JE83" s="121"/>
      <c r="JF83" s="121"/>
      <c r="JG83" s="121"/>
      <c r="JH83" s="121"/>
      <c r="JI83" s="121"/>
      <c r="JJ83" s="121"/>
      <c r="JK83" s="121"/>
      <c r="JL83" s="121"/>
      <c r="JM83" s="121"/>
      <c r="JN83" s="121"/>
      <c r="JO83" s="121"/>
      <c r="JP83" s="35"/>
      <c r="JQ83" s="121"/>
      <c r="JR83" s="121"/>
      <c r="JS83" s="121"/>
      <c r="JT83" s="121"/>
      <c r="JU83" s="121"/>
      <c r="JV83" s="121"/>
      <c r="JW83" s="121"/>
      <c r="JX83" s="121"/>
      <c r="JY83" s="121"/>
      <c r="JZ83" s="121"/>
      <c r="KA83" s="121"/>
      <c r="KB83" s="121"/>
      <c r="KC83" s="121"/>
      <c r="KD83" s="121"/>
      <c r="KE83" s="121"/>
      <c r="KF83" s="121"/>
      <c r="KG83" s="121"/>
      <c r="KH83" s="121"/>
      <c r="KI83" s="121"/>
      <c r="KJ83" s="121"/>
      <c r="KK83" s="121"/>
      <c r="KL83" s="121"/>
      <c r="KM83" s="121"/>
      <c r="KN83" s="121"/>
      <c r="KO83" s="35"/>
      <c r="KP83" s="121"/>
      <c r="KQ83" s="121"/>
      <c r="KR83" s="121"/>
      <c r="KS83" s="121"/>
      <c r="KT83" s="121"/>
      <c r="KU83" s="121"/>
      <c r="KV83" s="121"/>
      <c r="KW83" s="121"/>
      <c r="KX83" s="121"/>
      <c r="KY83" s="121"/>
      <c r="KZ83" s="121"/>
      <c r="LA83" s="121"/>
      <c r="LB83" s="121"/>
      <c r="LC83" s="121"/>
      <c r="LD83" s="121"/>
      <c r="LE83" s="121"/>
      <c r="LF83" s="121"/>
      <c r="LG83" s="121"/>
      <c r="LH83" s="121"/>
      <c r="LI83" s="121"/>
      <c r="LJ83" s="121"/>
      <c r="LK83" s="121"/>
      <c r="LL83" s="121"/>
      <c r="LM83" s="121"/>
      <c r="LN83" s="35"/>
      <c r="LO83" s="121"/>
      <c r="LP83" s="121"/>
      <c r="LQ83" s="121"/>
      <c r="LR83" s="121"/>
      <c r="LS83" s="121"/>
      <c r="LT83" s="121"/>
      <c r="LU83" s="121"/>
      <c r="LV83" s="121"/>
      <c r="LW83" s="121"/>
      <c r="LX83" s="121"/>
      <c r="LY83" s="121"/>
      <c r="LZ83" s="121"/>
      <c r="MA83" s="121"/>
      <c r="MB83" s="121"/>
      <c r="MC83" s="121"/>
      <c r="MD83" s="121"/>
      <c r="ME83" s="121"/>
      <c r="MF83" s="121"/>
      <c r="MG83" s="121"/>
      <c r="MH83" s="121"/>
      <c r="MI83" s="121"/>
      <c r="MJ83" s="121"/>
      <c r="MK83" s="121"/>
      <c r="ML83" s="121"/>
      <c r="MM83" s="35"/>
      <c r="MN83" s="121"/>
      <c r="MO83" s="121"/>
      <c r="MP83" s="121"/>
      <c r="MQ83" s="121"/>
      <c r="MR83" s="121"/>
      <c r="MS83" s="121"/>
      <c r="MT83" s="121"/>
      <c r="MU83" s="121"/>
      <c r="MV83" s="121"/>
      <c r="MW83" s="121"/>
      <c r="MX83" s="121"/>
      <c r="MY83" s="121"/>
      <c r="MZ83" s="121"/>
      <c r="NA83" s="121"/>
      <c r="NB83" s="121"/>
      <c r="NC83" s="121"/>
      <c r="ND83" s="121"/>
      <c r="NE83" s="121"/>
      <c r="NF83" s="121"/>
      <c r="NG83" s="121"/>
      <c r="NH83" s="121"/>
      <c r="NI83" s="121"/>
      <c r="NJ83" s="121"/>
      <c r="NK83" s="121"/>
      <c r="NL83" s="35"/>
      <c r="NM83" s="121"/>
      <c r="NN83" s="121"/>
      <c r="NO83" s="121"/>
      <c r="NP83" s="121"/>
      <c r="NQ83" s="121"/>
      <c r="NR83" s="121"/>
      <c r="NS83" s="121"/>
      <c r="NT83" s="121"/>
      <c r="NU83" s="121"/>
      <c r="NV83" s="121"/>
      <c r="NW83" s="121"/>
      <c r="NX83" s="121"/>
      <c r="NY83" s="121"/>
      <c r="NZ83" s="121"/>
      <c r="OA83" s="121"/>
      <c r="OB83" s="121"/>
      <c r="OC83" s="121"/>
      <c r="OD83" s="121"/>
      <c r="OE83" s="121"/>
      <c r="OF83" s="121"/>
      <c r="OG83" s="121"/>
      <c r="OH83" s="121"/>
      <c r="OI83" s="121"/>
      <c r="OJ83" s="121"/>
      <c r="OK83" s="35"/>
      <c r="OL83" s="121"/>
      <c r="OM83" s="121"/>
      <c r="ON83" s="121"/>
      <c r="OO83" s="121"/>
      <c r="OP83" s="121"/>
      <c r="OQ83" s="121"/>
      <c r="OR83" s="121"/>
      <c r="OS83" s="121"/>
      <c r="OT83" s="121"/>
      <c r="OU83" s="121"/>
      <c r="OV83" s="121"/>
      <c r="OW83" s="121"/>
      <c r="OX83" s="121"/>
      <c r="OY83" s="121"/>
      <c r="OZ83" s="121"/>
      <c r="PA83" s="121"/>
      <c r="PB83" s="121"/>
      <c r="PC83" s="121"/>
      <c r="PD83" s="121"/>
      <c r="PE83" s="121"/>
      <c r="PF83" s="121"/>
      <c r="PG83" s="121"/>
      <c r="PH83" s="121"/>
      <c r="PI83" s="121"/>
      <c r="PJ83" s="35"/>
      <c r="PK83" s="121"/>
      <c r="PL83" s="121"/>
      <c r="PM83" s="121"/>
      <c r="PN83" s="121"/>
      <c r="PO83" s="121"/>
      <c r="PP83" s="121"/>
      <c r="PQ83" s="121"/>
      <c r="PR83" s="121"/>
      <c r="PS83" s="121"/>
      <c r="PT83" s="121"/>
      <c r="PU83" s="121"/>
      <c r="PV83" s="121"/>
      <c r="PW83" s="121"/>
      <c r="PX83" s="121"/>
      <c r="PY83" s="121"/>
      <c r="PZ83" s="121"/>
      <c r="QA83" s="121"/>
      <c r="QB83" s="121"/>
      <c r="QC83" s="121"/>
      <c r="QD83" s="121"/>
      <c r="QE83" s="121"/>
      <c r="QF83" s="121"/>
      <c r="QG83" s="121"/>
      <c r="QH83" s="121"/>
      <c r="QI83" s="35"/>
      <c r="QJ83" s="121"/>
      <c r="QK83" s="121"/>
      <c r="QL83" s="121"/>
      <c r="QM83" s="121"/>
      <c r="QN83" s="121"/>
      <c r="QO83" s="121"/>
      <c r="QP83" s="121"/>
      <c r="QQ83" s="121"/>
      <c r="QR83" s="121"/>
      <c r="QS83" s="121"/>
      <c r="QT83" s="121"/>
      <c r="QU83" s="121"/>
      <c r="QV83" s="121"/>
      <c r="QW83" s="121"/>
      <c r="QX83" s="121"/>
      <c r="QY83" s="121"/>
      <c r="QZ83" s="121"/>
      <c r="RA83" s="121"/>
      <c r="RB83" s="121"/>
      <c r="RC83" s="121"/>
      <c r="RD83" s="121"/>
      <c r="RE83" s="121"/>
      <c r="RF83" s="121"/>
      <c r="RG83" s="121"/>
      <c r="RH83" s="35"/>
      <c r="RI83" s="121"/>
      <c r="RJ83" s="121"/>
      <c r="RK83" s="121"/>
      <c r="RL83" s="121"/>
      <c r="RM83" s="121"/>
      <c r="RN83" s="121"/>
      <c r="RO83" s="121"/>
      <c r="RP83" s="121"/>
      <c r="RQ83" s="121"/>
      <c r="RR83" s="121"/>
      <c r="RS83" s="121"/>
      <c r="RT83" s="121"/>
      <c r="RU83" s="121"/>
      <c r="RV83" s="121"/>
      <c r="RW83" s="121"/>
      <c r="RX83" s="121"/>
      <c r="RY83" s="121"/>
      <c r="RZ83" s="121"/>
      <c r="SA83" s="121"/>
      <c r="SB83" s="121"/>
      <c r="SC83" s="121"/>
      <c r="SD83" s="121"/>
      <c r="SE83" s="121"/>
      <c r="SF83" s="121"/>
      <c r="SG83" s="35"/>
      <c r="SH83" s="121"/>
      <c r="SI83" s="121"/>
      <c r="SJ83" s="121"/>
      <c r="SK83" s="121"/>
      <c r="SL83" s="121"/>
      <c r="SM83" s="121"/>
      <c r="SN83" s="121"/>
      <c r="SO83" s="121"/>
      <c r="SP83" s="121"/>
      <c r="SQ83" s="121"/>
      <c r="SR83" s="121"/>
      <c r="SS83" s="121"/>
      <c r="ST83" s="121"/>
      <c r="SU83" s="121"/>
      <c r="SV83" s="121"/>
      <c r="SW83" s="121"/>
      <c r="SX83" s="121"/>
      <c r="SY83" s="121"/>
      <c r="SZ83" s="121"/>
      <c r="TA83" s="121"/>
      <c r="TB83" s="121"/>
      <c r="TC83" s="121"/>
      <c r="TD83" s="121"/>
      <c r="TE83" s="121"/>
      <c r="TF83" s="35"/>
      <c r="TG83" s="121"/>
      <c r="TH83" s="121"/>
      <c r="TI83" s="121"/>
      <c r="TJ83" s="121"/>
      <c r="TK83" s="121"/>
      <c r="TL83" s="121"/>
      <c r="TM83" s="121"/>
      <c r="TN83" s="121"/>
      <c r="TO83" s="121"/>
      <c r="TP83" s="121"/>
      <c r="TQ83" s="121"/>
      <c r="TR83" s="121"/>
      <c r="TS83" s="121"/>
      <c r="TT83" s="121"/>
      <c r="TU83" s="121"/>
      <c r="TV83" s="121"/>
      <c r="TW83" s="121"/>
      <c r="TX83" s="121"/>
      <c r="TY83" s="121"/>
      <c r="TZ83" s="121"/>
      <c r="UA83" s="121"/>
      <c r="UB83" s="121"/>
      <c r="UC83" s="121"/>
      <c r="UD83" s="121"/>
      <c r="UE83" s="35"/>
      <c r="UF83" s="121"/>
      <c r="UG83" s="121"/>
      <c r="UH83" s="121"/>
      <c r="UI83" s="121"/>
      <c r="UJ83" s="121"/>
      <c r="UK83" s="121"/>
      <c r="UL83" s="121"/>
      <c r="UM83" s="121"/>
      <c r="UN83" s="121"/>
      <c r="UO83" s="121"/>
      <c r="UP83" s="121"/>
      <c r="UQ83" s="121"/>
      <c r="UR83" s="121"/>
      <c r="US83" s="121"/>
      <c r="UT83" s="121"/>
      <c r="UU83" s="121"/>
      <c r="UV83" s="121"/>
      <c r="UW83" s="121"/>
      <c r="UX83" s="121"/>
      <c r="UY83" s="121"/>
      <c r="UZ83" s="121"/>
      <c r="VA83" s="121"/>
      <c r="VB83" s="121"/>
      <c r="VC83" s="121"/>
      <c r="VD83" s="35"/>
      <c r="VE83" s="121"/>
      <c r="VF83" s="121"/>
      <c r="VG83" s="121"/>
      <c r="VH83" s="121"/>
      <c r="VI83" s="121"/>
      <c r="VJ83" s="121"/>
      <c r="VK83" s="121"/>
      <c r="VL83" s="121"/>
      <c r="VM83" s="121"/>
      <c r="VN83" s="121"/>
      <c r="VO83" s="121"/>
      <c r="VP83" s="121"/>
      <c r="VQ83" s="121"/>
      <c r="VR83" s="121"/>
      <c r="VS83" s="121"/>
      <c r="VT83" s="121"/>
      <c r="VU83" s="121"/>
      <c r="VV83" s="121"/>
      <c r="VW83" s="121"/>
      <c r="VX83" s="121"/>
      <c r="VY83" s="121"/>
      <c r="VZ83" s="121"/>
      <c r="WA83" s="121"/>
      <c r="WB83" s="121"/>
      <c r="WC83" s="35"/>
      <c r="WD83" s="121"/>
      <c r="WE83" s="121"/>
      <c r="WF83" s="121"/>
      <c r="WG83" s="121"/>
      <c r="WH83" s="121"/>
      <c r="WI83" s="121"/>
      <c r="WJ83" s="121"/>
      <c r="WK83" s="121"/>
      <c r="WL83" s="121"/>
      <c r="WM83" s="121"/>
      <c r="WN83" s="121"/>
      <c r="WO83" s="121"/>
      <c r="WP83" s="121"/>
      <c r="WQ83" s="121"/>
      <c r="WR83" s="121"/>
      <c r="WS83" s="121"/>
      <c r="WT83" s="121"/>
      <c r="WU83" s="121"/>
      <c r="WV83" s="121"/>
      <c r="WW83" s="121"/>
      <c r="WX83" s="121"/>
      <c r="WY83" s="121"/>
      <c r="WZ83" s="121"/>
      <c r="XA83" s="121"/>
      <c r="XB83" s="35"/>
      <c r="XC83" s="121"/>
      <c r="XD83" s="121"/>
      <c r="XE83" s="121"/>
      <c r="XF83" s="121"/>
      <c r="XG83" s="121"/>
      <c r="XH83" s="121"/>
      <c r="XI83" s="121"/>
      <c r="XJ83" s="121"/>
      <c r="XK83" s="121"/>
      <c r="XL83" s="121"/>
      <c r="XM83" s="121"/>
      <c r="XN83" s="121"/>
      <c r="XO83" s="121"/>
      <c r="XP83" s="121"/>
      <c r="XQ83" s="121"/>
      <c r="XR83" s="121"/>
      <c r="XS83" s="121"/>
      <c r="XT83" s="121"/>
      <c r="XU83" s="121"/>
      <c r="XV83" s="121"/>
      <c r="XW83" s="121"/>
      <c r="XX83" s="121"/>
      <c r="XY83" s="121"/>
      <c r="XZ83" s="121"/>
      <c r="YA83" s="35"/>
      <c r="YB83" s="121"/>
      <c r="YC83" s="121"/>
      <c r="YD83" s="121"/>
      <c r="YE83" s="121"/>
      <c r="YF83" s="121"/>
      <c r="YG83" s="121"/>
      <c r="YH83" s="121"/>
      <c r="YI83" s="121"/>
      <c r="YJ83" s="121"/>
      <c r="YK83" s="121"/>
      <c r="YL83" s="121"/>
      <c r="YM83" s="121"/>
      <c r="YN83" s="121"/>
      <c r="YO83" s="121"/>
      <c r="YP83" s="121"/>
      <c r="YQ83" s="121"/>
      <c r="YR83" s="121"/>
      <c r="YS83" s="121"/>
      <c r="YT83" s="121"/>
      <c r="YU83" s="121"/>
      <c r="YV83" s="121"/>
      <c r="YW83" s="121"/>
      <c r="YX83" s="121"/>
      <c r="YY83" s="121"/>
      <c r="YZ83" s="35"/>
      <c r="ZA83" s="121"/>
      <c r="ZB83" s="121"/>
      <c r="ZC83" s="121"/>
      <c r="ZD83" s="121"/>
      <c r="ZE83" s="121"/>
      <c r="ZF83" s="121"/>
      <c r="ZG83" s="121"/>
      <c r="ZH83" s="121"/>
      <c r="ZI83" s="121"/>
      <c r="ZJ83" s="121"/>
      <c r="ZK83" s="121"/>
      <c r="ZL83" s="121"/>
      <c r="ZM83" s="121"/>
      <c r="ZN83" s="121"/>
      <c r="ZO83" s="121"/>
      <c r="ZP83" s="121"/>
      <c r="ZQ83" s="121"/>
      <c r="ZR83" s="121"/>
      <c r="ZS83" s="121"/>
      <c r="ZT83" s="121"/>
      <c r="ZU83" s="121"/>
      <c r="ZV83" s="121"/>
      <c r="ZW83" s="121"/>
      <c r="ZX83" s="121"/>
      <c r="ZY83" s="35"/>
      <c r="ZZ83" s="121"/>
      <c r="AAA83" s="121"/>
      <c r="AAB83" s="121"/>
      <c r="AAC83" s="121"/>
      <c r="AAD83" s="121"/>
      <c r="AAE83" s="121"/>
      <c r="AAF83" s="121"/>
      <c r="AAG83" s="121"/>
      <c r="AAH83" s="121"/>
      <c r="AAI83" s="121"/>
      <c r="AAJ83" s="121"/>
      <c r="AAK83" s="121"/>
      <c r="AAL83" s="121"/>
      <c r="AAM83" s="121"/>
      <c r="AAN83" s="121"/>
      <c r="AAO83" s="121"/>
      <c r="AAP83" s="121"/>
      <c r="AAQ83" s="121"/>
      <c r="AAR83" s="121"/>
      <c r="AAS83" s="121"/>
      <c r="AAT83" s="121"/>
      <c r="AAU83" s="121"/>
      <c r="AAV83" s="121"/>
      <c r="AAW83" s="121"/>
      <c r="AAX83" s="35"/>
      <c r="AAY83" s="121"/>
      <c r="AAZ83" s="121"/>
      <c r="ABA83" s="121"/>
      <c r="ABB83" s="121"/>
      <c r="ABC83" s="121"/>
      <c r="ABD83" s="121"/>
      <c r="ABE83" s="121"/>
      <c r="ABF83" s="121"/>
      <c r="ABG83" s="121"/>
      <c r="ABH83" s="121"/>
      <c r="ABI83" s="121"/>
      <c r="ABJ83" s="121"/>
      <c r="ABK83" s="121"/>
      <c r="ABL83" s="121"/>
      <c r="ABM83" s="121"/>
      <c r="ABN83" s="121"/>
      <c r="ABO83" s="121"/>
      <c r="ABP83" s="121"/>
      <c r="ABQ83" s="121"/>
      <c r="ABR83" s="121"/>
      <c r="ABS83" s="121"/>
      <c r="ABT83" s="121"/>
      <c r="ABU83" s="121"/>
      <c r="ABV83" s="121"/>
      <c r="ABW83" s="35"/>
      <c r="ABX83" s="121"/>
      <c r="ABY83" s="121"/>
      <c r="ABZ83" s="121"/>
      <c r="ACA83" s="121"/>
      <c r="ACB83" s="121"/>
      <c r="ACC83" s="121"/>
      <c r="ACD83" s="121"/>
      <c r="ACE83" s="121"/>
      <c r="ACF83" s="121"/>
      <c r="ACG83" s="121"/>
      <c r="ACH83" s="121"/>
      <c r="ACI83" s="121"/>
      <c r="ACJ83" s="121"/>
      <c r="ACK83" s="121"/>
      <c r="ACL83" s="121"/>
      <c r="ACM83" s="121"/>
      <c r="ACN83" s="121"/>
      <c r="ACO83" s="121"/>
      <c r="ACP83" s="121"/>
      <c r="ACQ83" s="121"/>
      <c r="ACR83" s="121"/>
      <c r="ACS83" s="121"/>
      <c r="ACT83" s="121"/>
      <c r="ACU83" s="121"/>
      <c r="ACV83" s="35"/>
      <c r="ACW83" s="121"/>
      <c r="ACX83" s="121"/>
      <c r="ACY83" s="121"/>
      <c r="ACZ83" s="121"/>
      <c r="ADA83" s="121"/>
      <c r="ADB83" s="121"/>
      <c r="ADC83" s="121"/>
      <c r="ADD83" s="121"/>
      <c r="ADE83" s="121"/>
      <c r="ADF83" s="121"/>
      <c r="ADG83" s="121"/>
      <c r="ADH83" s="121"/>
      <c r="ADI83" s="121"/>
      <c r="ADJ83" s="121"/>
      <c r="ADK83" s="121"/>
      <c r="ADL83" s="121"/>
      <c r="ADM83" s="121"/>
      <c r="ADN83" s="121"/>
      <c r="ADO83" s="121"/>
      <c r="ADP83" s="121"/>
      <c r="ADQ83" s="121"/>
      <c r="ADR83" s="121"/>
      <c r="ADS83" s="121"/>
      <c r="ADT83" s="121"/>
      <c r="ADU83" s="35"/>
      <c r="ADV83" s="121"/>
      <c r="ADW83" s="121"/>
      <c r="ADX83" s="121"/>
      <c r="ADY83" s="121"/>
      <c r="ADZ83" s="121"/>
      <c r="AEA83" s="121"/>
      <c r="AEB83" s="121"/>
      <c r="AEC83" s="121"/>
      <c r="AED83" s="121"/>
      <c r="AEE83" s="121"/>
      <c r="AEF83" s="121"/>
      <c r="AEG83" s="121"/>
      <c r="AEH83" s="121"/>
      <c r="AEI83" s="121"/>
      <c r="AEJ83" s="121"/>
      <c r="AEK83" s="121"/>
      <c r="AEL83" s="121"/>
      <c r="AEM83" s="121"/>
      <c r="AEN83" s="121"/>
      <c r="AEO83" s="121"/>
      <c r="AEP83" s="121"/>
      <c r="AEQ83" s="121"/>
      <c r="AER83" s="121"/>
      <c r="AES83" s="121"/>
      <c r="AET83" s="35"/>
      <c r="AEU83" s="121"/>
      <c r="AEV83" s="121"/>
      <c r="AEW83" s="121"/>
      <c r="AEX83" s="121"/>
      <c r="AEY83" s="121"/>
      <c r="AEZ83" s="121"/>
      <c r="AFA83" s="121"/>
      <c r="AFB83" s="121"/>
      <c r="AFC83" s="121"/>
      <c r="AFD83" s="121"/>
      <c r="AFE83" s="121"/>
      <c r="AFF83" s="121"/>
      <c r="AFG83" s="121"/>
      <c r="AFH83" s="121"/>
      <c r="AFI83" s="121"/>
      <c r="AFJ83" s="121"/>
      <c r="AFK83" s="121"/>
      <c r="AFL83" s="121"/>
      <c r="AFM83" s="121"/>
      <c r="AFN83" s="121"/>
      <c r="AFO83" s="121"/>
      <c r="AFP83" s="121"/>
      <c r="AFQ83" s="121"/>
      <c r="AFR83" s="121"/>
      <c r="AFS83" s="35"/>
      <c r="AFT83" s="121"/>
      <c r="AFU83" s="121"/>
      <c r="AFV83" s="121"/>
      <c r="AFW83" s="121"/>
      <c r="AFX83" s="121"/>
      <c r="AFY83" s="121"/>
      <c r="AFZ83" s="121"/>
      <c r="AGA83" s="121"/>
      <c r="AGB83" s="121"/>
      <c r="AGC83" s="121"/>
      <c r="AGD83" s="121"/>
      <c r="AGE83" s="121"/>
      <c r="AGF83" s="121"/>
      <c r="AGG83" s="121"/>
      <c r="AGH83" s="121"/>
      <c r="AGI83" s="121"/>
      <c r="AGJ83" s="121"/>
      <c r="AGK83" s="121"/>
      <c r="AGL83" s="121"/>
      <c r="AGM83" s="121"/>
      <c r="AGN83" s="121"/>
      <c r="AGO83" s="121"/>
      <c r="AGP83" s="121"/>
      <c r="AGQ83" s="121"/>
      <c r="AGR83" s="35"/>
      <c r="AGS83" s="121"/>
      <c r="AGT83" s="121"/>
      <c r="AGU83" s="121"/>
      <c r="AGV83" s="121"/>
      <c r="AGW83" s="121"/>
      <c r="AGX83" s="121"/>
      <c r="AGY83" s="121"/>
      <c r="AGZ83" s="121"/>
      <c r="AHA83" s="121"/>
      <c r="AHB83" s="121"/>
      <c r="AHC83" s="121"/>
      <c r="AHD83" s="121"/>
      <c r="AHE83" s="121"/>
      <c r="AHF83" s="121"/>
      <c r="AHG83" s="121"/>
      <c r="AHH83" s="121"/>
      <c r="AHI83" s="121"/>
      <c r="AHJ83" s="121"/>
      <c r="AHK83" s="121"/>
      <c r="AHL83" s="121"/>
      <c r="AHM83" s="121"/>
      <c r="AHN83" s="121"/>
      <c r="AHO83" s="121"/>
      <c r="AHP83" s="121"/>
      <c r="AHQ83" s="35"/>
      <c r="AHR83" s="121"/>
      <c r="AHS83" s="121"/>
      <c r="AHT83" s="121"/>
      <c r="AHU83" s="121"/>
      <c r="AHV83" s="121"/>
      <c r="AHW83" s="121"/>
      <c r="AHX83" s="121"/>
      <c r="AHY83" s="121"/>
      <c r="AHZ83" s="121"/>
      <c r="AIA83" s="121"/>
      <c r="AIB83" s="121"/>
      <c r="AIC83" s="121"/>
      <c r="AID83" s="121"/>
      <c r="AIE83" s="121"/>
      <c r="AIF83" s="121"/>
      <c r="AIG83" s="121"/>
      <c r="AIH83" s="121"/>
      <c r="AII83" s="121"/>
      <c r="AIJ83" s="121"/>
      <c r="AIK83" s="121"/>
      <c r="AIL83" s="121"/>
      <c r="AIM83" s="121"/>
      <c r="AIN83" s="121"/>
      <c r="AIO83" s="121"/>
      <c r="AIP83" s="35"/>
      <c r="AIQ83" s="121"/>
      <c r="AIR83" s="121"/>
      <c r="AIS83" s="121"/>
      <c r="AIT83" s="121"/>
      <c r="AIU83" s="121"/>
      <c r="AIV83" s="121"/>
      <c r="AIW83" s="121"/>
      <c r="AIX83" s="121"/>
      <c r="AIY83" s="121"/>
      <c r="AIZ83" s="121"/>
      <c r="AJA83" s="121"/>
      <c r="AJB83" s="121"/>
      <c r="AJC83" s="121"/>
      <c r="AJD83" s="121"/>
      <c r="AJE83" s="121"/>
      <c r="AJF83" s="121"/>
      <c r="AJG83" s="121"/>
      <c r="AJH83" s="121"/>
      <c r="AJI83" s="121"/>
      <c r="AJJ83" s="121"/>
      <c r="AJK83" s="121"/>
      <c r="AJL83" s="121"/>
      <c r="AJM83" s="121"/>
      <c r="AJN83" s="121"/>
      <c r="AJO83" s="35"/>
      <c r="AJP83" s="121"/>
      <c r="AJQ83" s="121"/>
      <c r="AJR83" s="121"/>
      <c r="AJS83" s="121"/>
      <c r="AJT83" s="121"/>
      <c r="AJU83" s="121"/>
      <c r="AJV83" s="121"/>
      <c r="AJW83" s="121"/>
      <c r="AJX83" s="121"/>
      <c r="AJY83" s="121"/>
      <c r="AJZ83" s="121"/>
      <c r="AKA83" s="121"/>
      <c r="AKB83" s="121"/>
      <c r="AKC83" s="121"/>
      <c r="AKD83" s="121"/>
      <c r="AKE83" s="121"/>
      <c r="AKF83" s="121"/>
      <c r="AKG83" s="121"/>
      <c r="AKH83" s="121"/>
      <c r="AKI83" s="121"/>
      <c r="AKJ83" s="121"/>
      <c r="AKK83" s="121"/>
      <c r="AKL83" s="121"/>
      <c r="AKM83" s="121"/>
      <c r="AKN83" s="35"/>
      <c r="AKO83" s="121"/>
      <c r="AKP83" s="121"/>
      <c r="AKQ83" s="121"/>
      <c r="AKR83" s="121"/>
      <c r="AKS83" s="121"/>
      <c r="AKT83" s="121"/>
      <c r="AKU83" s="121"/>
      <c r="AKV83" s="121"/>
      <c r="AKW83" s="121"/>
      <c r="AKX83" s="121"/>
      <c r="AKY83" s="121"/>
      <c r="AKZ83" s="121"/>
      <c r="ALA83" s="121"/>
      <c r="ALB83" s="121"/>
      <c r="ALC83" s="121"/>
      <c r="ALD83" s="121"/>
      <c r="ALE83" s="121"/>
      <c r="ALF83" s="121"/>
      <c r="ALG83" s="121"/>
      <c r="ALH83" s="121"/>
      <c r="ALI83" s="121"/>
      <c r="ALJ83" s="121"/>
      <c r="ALK83" s="121"/>
      <c r="ALL83" s="121"/>
      <c r="ALM83" s="35"/>
      <c r="ALN83" s="121"/>
      <c r="ALO83" s="121"/>
      <c r="ALP83" s="121"/>
      <c r="ALQ83" s="121"/>
      <c r="ALR83" s="121"/>
      <c r="ALS83" s="121"/>
      <c r="ALT83" s="121"/>
      <c r="ALU83" s="121"/>
      <c r="ALV83" s="121"/>
      <c r="ALW83" s="121"/>
      <c r="ALX83" s="121"/>
      <c r="ALY83" s="121"/>
      <c r="ALZ83" s="121"/>
      <c r="AMA83" s="121"/>
      <c r="AMB83" s="121"/>
      <c r="AMC83" s="121"/>
      <c r="AMD83" s="121"/>
      <c r="AME83" s="121"/>
      <c r="AMF83" s="121"/>
      <c r="AMG83" s="121"/>
      <c r="AMH83" s="121"/>
      <c r="AMI83" s="121"/>
      <c r="AMJ83" s="121"/>
      <c r="AMK83" s="121"/>
      <c r="AML83" s="35"/>
      <c r="AMM83" s="121"/>
      <c r="AMN83" s="121"/>
      <c r="AMO83" s="121"/>
      <c r="AMP83" s="121"/>
      <c r="AMQ83" s="121"/>
      <c r="AMR83" s="121"/>
      <c r="AMS83" s="121"/>
      <c r="AMT83" s="121"/>
      <c r="AMU83" s="121"/>
      <c r="AMV83" s="121"/>
      <c r="AMW83" s="121"/>
      <c r="AMX83" s="121"/>
      <c r="AMY83" s="121"/>
      <c r="AMZ83" s="121"/>
      <c r="ANA83" s="121"/>
      <c r="ANB83" s="121"/>
      <c r="ANC83" s="121"/>
      <c r="AND83" s="121"/>
      <c r="ANE83" s="121"/>
      <c r="ANF83" s="121"/>
      <c r="ANG83" s="121"/>
      <c r="ANH83" s="121"/>
      <c r="ANI83" s="121"/>
      <c r="ANJ83" s="121"/>
      <c r="ANK83" s="35"/>
      <c r="ANL83" s="121"/>
      <c r="ANM83" s="121"/>
      <c r="ANN83" s="121"/>
      <c r="ANO83" s="121"/>
      <c r="ANP83" s="121"/>
      <c r="ANQ83" s="121"/>
      <c r="ANR83" s="121"/>
      <c r="ANS83" s="121"/>
      <c r="ANT83" s="121"/>
      <c r="ANU83" s="121"/>
      <c r="ANV83" s="121"/>
      <c r="ANW83" s="121"/>
      <c r="ANX83" s="121"/>
      <c r="ANY83" s="121"/>
      <c r="ANZ83" s="121"/>
      <c r="AOA83" s="121"/>
      <c r="AOB83" s="121"/>
      <c r="AOC83" s="121"/>
      <c r="AOD83" s="121"/>
      <c r="AOE83" s="121"/>
      <c r="AOF83" s="121"/>
      <c r="AOG83" s="121"/>
      <c r="AOH83" s="121"/>
      <c r="AOI83" s="121"/>
      <c r="AOJ83" s="35"/>
      <c r="AOK83" s="121"/>
      <c r="AOL83" s="121"/>
      <c r="AOM83" s="121"/>
      <c r="AON83" s="121"/>
      <c r="AOO83" s="121"/>
      <c r="AOP83" s="121"/>
      <c r="AOQ83" s="121"/>
      <c r="AOR83" s="121"/>
      <c r="AOS83" s="121"/>
      <c r="AOT83" s="121"/>
      <c r="AOU83" s="121"/>
      <c r="AOV83" s="121"/>
      <c r="AOW83" s="121"/>
      <c r="AOX83" s="121"/>
      <c r="AOY83" s="121"/>
      <c r="AOZ83" s="121"/>
      <c r="APA83" s="121"/>
      <c r="APB83" s="121"/>
      <c r="APC83" s="121"/>
      <c r="APD83" s="121"/>
      <c r="APE83" s="121"/>
      <c r="APF83" s="121"/>
      <c r="APG83" s="121"/>
      <c r="APH83" s="121"/>
      <c r="API83" s="35"/>
      <c r="APJ83" s="121"/>
      <c r="APK83" s="121"/>
      <c r="APL83" s="121"/>
      <c r="APM83" s="121"/>
      <c r="APN83" s="121"/>
      <c r="APO83" s="121"/>
      <c r="APP83" s="121"/>
      <c r="APQ83" s="121"/>
      <c r="APR83" s="121"/>
      <c r="APS83" s="121"/>
      <c r="APT83" s="121"/>
      <c r="APU83" s="121"/>
      <c r="APV83" s="121"/>
      <c r="APW83" s="121"/>
      <c r="APX83" s="121"/>
      <c r="APY83" s="121"/>
      <c r="APZ83" s="121"/>
      <c r="AQA83" s="121"/>
      <c r="AQB83" s="121"/>
      <c r="AQC83" s="121"/>
      <c r="AQD83" s="121"/>
      <c r="AQE83" s="121"/>
      <c r="AQF83" s="121"/>
      <c r="AQG83" s="121"/>
      <c r="AQH83" s="35"/>
      <c r="AQI83" s="121"/>
      <c r="AQJ83" s="121"/>
      <c r="AQK83" s="121"/>
      <c r="AQL83" s="121"/>
      <c r="AQM83" s="121"/>
      <c r="AQN83" s="121"/>
      <c r="AQO83" s="121"/>
      <c r="AQP83" s="121"/>
      <c r="AQQ83" s="121"/>
      <c r="AQR83" s="121"/>
      <c r="AQS83" s="121"/>
      <c r="AQT83" s="121"/>
      <c r="AQU83" s="121"/>
      <c r="AQV83" s="121"/>
      <c r="AQW83" s="121"/>
      <c r="AQX83" s="121"/>
      <c r="AQY83" s="121"/>
      <c r="AQZ83" s="121"/>
      <c r="ARA83" s="121"/>
      <c r="ARB83" s="121"/>
      <c r="ARC83" s="121"/>
      <c r="ARD83" s="121"/>
      <c r="ARE83" s="121"/>
      <c r="ARF83" s="121"/>
      <c r="ARG83" s="35"/>
      <c r="ARH83" s="121"/>
      <c r="ARI83" s="121"/>
      <c r="ARJ83" s="121"/>
      <c r="ARK83" s="121"/>
      <c r="ARL83" s="121"/>
      <c r="ARM83" s="121"/>
      <c r="ARN83" s="121"/>
      <c r="ARO83" s="121"/>
      <c r="ARP83" s="121"/>
      <c r="ARQ83" s="121"/>
      <c r="ARR83" s="121"/>
      <c r="ARS83" s="121"/>
      <c r="ART83" s="121"/>
      <c r="ARU83" s="121"/>
      <c r="ARV83" s="121"/>
      <c r="ARW83" s="121"/>
      <c r="ARX83" s="121"/>
      <c r="ARY83" s="121"/>
      <c r="ARZ83" s="121"/>
      <c r="ASA83" s="121"/>
      <c r="ASB83" s="121"/>
      <c r="ASC83" s="121"/>
      <c r="ASD83" s="121"/>
      <c r="ASE83" s="121"/>
      <c r="ASF83" s="35"/>
      <c r="ASG83" s="121"/>
      <c r="ASH83" s="121"/>
      <c r="ASI83" s="121"/>
      <c r="ASJ83" s="121"/>
      <c r="ASK83" s="121"/>
      <c r="ASL83" s="121"/>
      <c r="ASM83" s="121"/>
      <c r="ASN83" s="121"/>
      <c r="ASO83" s="121"/>
      <c r="ASP83" s="121"/>
      <c r="ASQ83" s="121"/>
      <c r="ASR83" s="121"/>
      <c r="ASS83" s="121"/>
      <c r="AST83" s="121"/>
      <c r="ASU83" s="121"/>
      <c r="ASV83" s="121"/>
      <c r="ASW83" s="121"/>
      <c r="ASX83" s="121"/>
      <c r="ASY83" s="121"/>
      <c r="ASZ83" s="121"/>
      <c r="ATA83" s="121"/>
      <c r="ATB83" s="121"/>
      <c r="ATC83" s="121"/>
      <c r="ATD83" s="121"/>
      <c r="ATE83" s="35"/>
      <c r="ATF83" s="121"/>
      <c r="ATG83" s="121"/>
      <c r="ATH83" s="121"/>
      <c r="ATI83" s="121"/>
      <c r="ATJ83" s="121"/>
      <c r="ATK83" s="121"/>
      <c r="ATL83" s="121"/>
      <c r="ATM83" s="121"/>
      <c r="ATN83" s="121"/>
      <c r="ATO83" s="121"/>
      <c r="ATP83" s="121"/>
      <c r="ATQ83" s="121"/>
      <c r="ATR83" s="121"/>
      <c r="ATS83" s="121"/>
      <c r="ATT83" s="121"/>
      <c r="ATU83" s="121"/>
      <c r="ATV83" s="121"/>
      <c r="ATW83" s="121"/>
      <c r="ATX83" s="121"/>
      <c r="ATY83" s="121"/>
      <c r="ATZ83" s="121"/>
      <c r="AUA83" s="121"/>
      <c r="AUB83" s="121"/>
      <c r="AUC83" s="121"/>
      <c r="AUD83" s="35"/>
      <c r="AUE83" s="121"/>
      <c r="AUF83" s="121"/>
      <c r="AUG83" s="121"/>
      <c r="AUH83" s="121"/>
      <c r="AUI83" s="121"/>
      <c r="AUJ83" s="121"/>
      <c r="AUK83" s="121"/>
      <c r="AUL83" s="121"/>
      <c r="AUM83" s="121"/>
      <c r="AUN83" s="121"/>
      <c r="AUO83" s="121"/>
      <c r="AUP83" s="121"/>
      <c r="AUQ83" s="121"/>
      <c r="AUR83" s="121"/>
      <c r="AUS83" s="121"/>
      <c r="AUT83" s="121"/>
      <c r="AUU83" s="121"/>
      <c r="AUV83" s="121"/>
      <c r="AUW83" s="121"/>
      <c r="AUX83" s="121"/>
      <c r="AUY83" s="121"/>
      <c r="AUZ83" s="121"/>
      <c r="AVA83" s="121"/>
      <c r="AVB83" s="121"/>
      <c r="AVC83" s="35"/>
      <c r="AVD83" s="121"/>
      <c r="AVE83" s="121"/>
      <c r="AVF83" s="121"/>
      <c r="AVG83" s="121"/>
      <c r="AVH83" s="121"/>
      <c r="AVI83" s="121"/>
      <c r="AVJ83" s="121"/>
      <c r="AVK83" s="121"/>
      <c r="AVL83" s="121"/>
      <c r="AVM83" s="121"/>
      <c r="AVN83" s="121"/>
      <c r="AVO83" s="121"/>
      <c r="AVP83" s="121"/>
      <c r="AVQ83" s="121"/>
      <c r="AVR83" s="121"/>
      <c r="AVS83" s="121"/>
      <c r="AVT83" s="121"/>
      <c r="AVU83" s="121"/>
      <c r="AVV83" s="121"/>
      <c r="AVW83" s="121"/>
      <c r="AVX83" s="121"/>
      <c r="AVY83" s="121"/>
      <c r="AVZ83" s="121"/>
      <c r="AWA83" s="121"/>
      <c r="AWB83" s="35"/>
      <c r="AWC83" s="121"/>
      <c r="AWD83" s="121"/>
      <c r="AWE83" s="121"/>
      <c r="AWF83" s="121"/>
      <c r="AWG83" s="121"/>
      <c r="AWH83" s="121"/>
      <c r="AWI83" s="121"/>
      <c r="AWJ83" s="121"/>
      <c r="AWK83" s="121"/>
      <c r="AWL83" s="121"/>
      <c r="AWM83" s="121"/>
      <c r="AWN83" s="121"/>
      <c r="AWO83" s="121"/>
      <c r="AWP83" s="121"/>
      <c r="AWQ83" s="121"/>
      <c r="AWR83" s="121"/>
      <c r="AWS83" s="121"/>
      <c r="AWT83" s="121"/>
      <c r="AWU83" s="121"/>
      <c r="AWV83" s="121"/>
      <c r="AWW83" s="121"/>
      <c r="AWX83" s="121"/>
      <c r="AWY83" s="121"/>
      <c r="AWZ83" s="121"/>
      <c r="AXA83" s="35"/>
      <c r="AXB83" s="121"/>
      <c r="AXC83" s="121"/>
      <c r="AXD83" s="121"/>
      <c r="AXE83" s="121"/>
      <c r="AXF83" s="121"/>
      <c r="AXG83" s="121"/>
      <c r="AXH83" s="121"/>
      <c r="AXI83" s="121"/>
      <c r="AXJ83" s="121"/>
      <c r="AXK83" s="121"/>
      <c r="AXL83" s="121"/>
      <c r="AXM83" s="121"/>
      <c r="AXN83" s="121"/>
      <c r="AXO83" s="121"/>
      <c r="AXP83" s="121"/>
      <c r="AXQ83" s="121"/>
      <c r="AXR83" s="121"/>
      <c r="AXS83" s="121"/>
      <c r="AXT83" s="121"/>
      <c r="AXU83" s="121"/>
      <c r="AXV83" s="121"/>
      <c r="AXW83" s="121"/>
      <c r="AXX83" s="121"/>
      <c r="AXY83" s="121"/>
      <c r="AXZ83" s="35"/>
      <c r="AYA83" s="121"/>
      <c r="AYB83" s="121"/>
      <c r="AYC83" s="121"/>
      <c r="AYD83" s="121"/>
      <c r="AYE83" s="121"/>
      <c r="AYF83" s="121"/>
      <c r="AYG83" s="121"/>
      <c r="AYH83" s="121"/>
      <c r="AYI83" s="121"/>
      <c r="AYJ83" s="121"/>
      <c r="AYK83" s="121"/>
      <c r="AYL83" s="121"/>
      <c r="AYM83" s="121"/>
      <c r="AYN83" s="121"/>
      <c r="AYO83" s="121"/>
      <c r="AYP83" s="121"/>
      <c r="AYQ83" s="121"/>
      <c r="AYR83" s="121"/>
      <c r="AYS83" s="121"/>
      <c r="AYT83" s="121"/>
      <c r="AYU83" s="121"/>
      <c r="AYV83" s="121"/>
      <c r="AYW83" s="121"/>
      <c r="AYX83" s="121"/>
      <c r="AYY83" s="35"/>
      <c r="AYZ83" s="121"/>
      <c r="AZA83" s="121"/>
      <c r="AZB83" s="121"/>
      <c r="AZC83" s="121"/>
      <c r="AZD83" s="121"/>
      <c r="AZE83" s="121"/>
      <c r="AZF83" s="121"/>
      <c r="AZG83" s="121"/>
      <c r="AZH83" s="121"/>
      <c r="AZI83" s="121"/>
      <c r="AZJ83" s="121"/>
      <c r="AZK83" s="121"/>
      <c r="AZL83" s="121"/>
      <c r="AZM83" s="121"/>
      <c r="AZN83" s="121"/>
      <c r="AZO83" s="121"/>
      <c r="AZP83" s="121"/>
      <c r="AZQ83" s="121"/>
      <c r="AZR83" s="121"/>
      <c r="AZS83" s="121"/>
      <c r="AZT83" s="121"/>
      <c r="AZU83" s="121"/>
      <c r="AZV83" s="121"/>
      <c r="AZW83" s="121"/>
      <c r="AZX83" s="35"/>
      <c r="AZY83" s="121"/>
      <c r="AZZ83" s="121"/>
      <c r="BAA83" s="121"/>
      <c r="BAB83" s="121"/>
      <c r="BAC83" s="121"/>
      <c r="BAD83" s="121"/>
      <c r="BAE83" s="121"/>
      <c r="BAF83" s="121"/>
      <c r="BAG83" s="121"/>
      <c r="BAH83" s="121"/>
      <c r="BAI83" s="121"/>
      <c r="BAJ83" s="121"/>
      <c r="BAK83" s="121"/>
      <c r="BAL83" s="121"/>
      <c r="BAM83" s="121"/>
      <c r="BAN83" s="121"/>
      <c r="BAO83" s="121"/>
      <c r="BAP83" s="121"/>
      <c r="BAQ83" s="121"/>
      <c r="BAR83" s="121"/>
      <c r="BAS83" s="121"/>
      <c r="BAT83" s="121"/>
      <c r="BAU83" s="121"/>
      <c r="BAV83" s="121"/>
      <c r="BAW83" s="35"/>
      <c r="BAX83" s="121"/>
      <c r="BAY83" s="121"/>
      <c r="BAZ83" s="121"/>
      <c r="BBA83" s="121"/>
      <c r="BBB83" s="121"/>
      <c r="BBC83" s="121"/>
      <c r="BBD83" s="121"/>
      <c r="BBE83" s="121"/>
      <c r="BBF83" s="121"/>
      <c r="BBG83" s="121"/>
      <c r="BBH83" s="121"/>
      <c r="BBI83" s="121"/>
      <c r="BBJ83" s="121"/>
      <c r="BBK83" s="121"/>
      <c r="BBL83" s="121"/>
      <c r="BBM83" s="121"/>
      <c r="BBN83" s="121"/>
      <c r="BBO83" s="121"/>
      <c r="BBP83" s="121"/>
      <c r="BBQ83" s="121"/>
      <c r="BBR83" s="121"/>
      <c r="BBS83" s="121"/>
      <c r="BBT83" s="121"/>
      <c r="BBU83" s="121"/>
      <c r="BBV83" s="35"/>
      <c r="BBW83" s="121"/>
      <c r="BBX83" s="121"/>
      <c r="BBY83" s="121"/>
      <c r="BBZ83" s="121"/>
      <c r="BCA83" s="121"/>
      <c r="BCB83" s="121"/>
      <c r="BCC83" s="121"/>
      <c r="BCD83" s="121"/>
      <c r="BCE83" s="121"/>
      <c r="BCF83" s="121"/>
      <c r="BCG83" s="121"/>
      <c r="BCH83" s="121"/>
      <c r="BCI83" s="121"/>
      <c r="BCJ83" s="121"/>
      <c r="BCK83" s="121"/>
      <c r="BCL83" s="121"/>
      <c r="BCM83" s="121"/>
      <c r="BCN83" s="121"/>
      <c r="BCO83" s="121"/>
      <c r="BCP83" s="121"/>
      <c r="BCQ83" s="121"/>
      <c r="BCR83" s="121"/>
      <c r="BCS83" s="121"/>
      <c r="BCT83" s="121"/>
      <c r="BCU83" s="35"/>
      <c r="BCV83" s="121"/>
      <c r="BCW83" s="121"/>
      <c r="BCX83" s="121"/>
      <c r="BCY83" s="121"/>
      <c r="BCZ83" s="121"/>
      <c r="BDA83" s="121"/>
      <c r="BDB83" s="121"/>
      <c r="BDC83" s="121"/>
      <c r="BDD83" s="121"/>
      <c r="BDE83" s="121"/>
      <c r="BDF83" s="121"/>
      <c r="BDG83" s="121"/>
      <c r="BDH83" s="121"/>
      <c r="BDI83" s="121"/>
      <c r="BDJ83" s="121"/>
      <c r="BDK83" s="121"/>
      <c r="BDL83" s="121"/>
      <c r="BDM83" s="121"/>
      <c r="BDN83" s="121"/>
      <c r="BDO83" s="121"/>
      <c r="BDP83" s="121"/>
      <c r="BDQ83" s="121"/>
      <c r="BDR83" s="121"/>
      <c r="BDS83" s="121"/>
      <c r="BDT83" s="35"/>
      <c r="BDU83" s="121"/>
      <c r="BDV83" s="121"/>
      <c r="BDW83" s="121"/>
      <c r="BDX83" s="121"/>
      <c r="BDY83" s="121"/>
      <c r="BDZ83" s="121"/>
      <c r="BEA83" s="121"/>
      <c r="BEB83" s="121"/>
      <c r="BEC83" s="121"/>
      <c r="BED83" s="121"/>
      <c r="BEE83" s="121"/>
      <c r="BEF83" s="121"/>
      <c r="BEG83" s="121"/>
      <c r="BEH83" s="121"/>
      <c r="BEI83" s="121"/>
      <c r="BEJ83" s="121"/>
      <c r="BEK83" s="121"/>
      <c r="BEL83" s="121"/>
      <c r="BEM83" s="121"/>
      <c r="BEN83" s="121"/>
      <c r="BEO83" s="121"/>
      <c r="BEP83" s="121"/>
      <c r="BEQ83" s="121"/>
      <c r="BER83" s="121"/>
      <c r="BES83" s="35"/>
      <c r="BET83" s="121"/>
      <c r="BEU83" s="121"/>
      <c r="BEV83" s="121"/>
      <c r="BEW83" s="121"/>
      <c r="BEX83" s="121"/>
      <c r="BEY83" s="121"/>
      <c r="BEZ83" s="121"/>
      <c r="BFA83" s="121"/>
      <c r="BFB83" s="121"/>
      <c r="BFC83" s="121"/>
      <c r="BFD83" s="121"/>
      <c r="BFE83" s="121"/>
      <c r="BFF83" s="121"/>
      <c r="BFG83" s="121"/>
      <c r="BFH83" s="121"/>
      <c r="BFI83" s="121"/>
      <c r="BFJ83" s="121"/>
      <c r="BFK83" s="121"/>
      <c r="BFL83" s="121"/>
      <c r="BFM83" s="121"/>
      <c r="BFN83" s="121"/>
      <c r="BFO83" s="121"/>
      <c r="BFP83" s="121"/>
      <c r="BFQ83" s="121"/>
      <c r="BFR83" s="35"/>
      <c r="BFS83" s="121"/>
      <c r="BFT83" s="121"/>
      <c r="BFU83" s="121"/>
      <c r="BFV83" s="121"/>
      <c r="BFW83" s="121"/>
      <c r="BFX83" s="121"/>
      <c r="BFY83" s="121"/>
      <c r="BFZ83" s="121"/>
      <c r="BGA83" s="121"/>
      <c r="BGB83" s="121"/>
      <c r="BGC83" s="121"/>
      <c r="BGD83" s="121"/>
      <c r="BGE83" s="121"/>
      <c r="BGF83" s="121"/>
      <c r="BGG83" s="121"/>
      <c r="BGH83" s="121"/>
      <c r="BGI83" s="121"/>
      <c r="BGJ83" s="121"/>
      <c r="BGK83" s="121"/>
      <c r="BGL83" s="121"/>
      <c r="BGM83" s="121"/>
      <c r="BGN83" s="121"/>
      <c r="BGO83" s="121"/>
      <c r="BGP83" s="121"/>
      <c r="BGQ83" s="35"/>
      <c r="BGR83" s="121"/>
      <c r="BGS83" s="121"/>
      <c r="BGT83" s="121"/>
      <c r="BGU83" s="121"/>
      <c r="BGV83" s="121"/>
      <c r="BGW83" s="121"/>
      <c r="BGX83" s="121"/>
      <c r="BGY83" s="121"/>
      <c r="BGZ83" s="121"/>
      <c r="BHA83" s="121"/>
      <c r="BHB83" s="121"/>
      <c r="BHC83" s="121"/>
      <c r="BHD83" s="121"/>
      <c r="BHE83" s="121"/>
      <c r="BHF83" s="121"/>
      <c r="BHG83" s="121"/>
      <c r="BHH83" s="121"/>
      <c r="BHI83" s="121"/>
      <c r="BHJ83" s="121"/>
      <c r="BHK83" s="121"/>
      <c r="BHL83" s="121"/>
      <c r="BHM83" s="121"/>
      <c r="BHN83" s="121"/>
      <c r="BHO83" s="121"/>
      <c r="BHP83" s="35"/>
      <c r="BHQ83" s="121"/>
      <c r="BHR83" s="121"/>
      <c r="BHS83" s="121"/>
      <c r="BHT83" s="121"/>
      <c r="BHU83" s="121"/>
      <c r="BHV83" s="121"/>
      <c r="BHW83" s="121"/>
      <c r="BHX83" s="121"/>
      <c r="BHY83" s="121"/>
      <c r="BHZ83" s="121"/>
      <c r="BIA83" s="121"/>
      <c r="BIB83" s="121"/>
      <c r="BIC83" s="121"/>
      <c r="BID83" s="121"/>
      <c r="BIE83" s="121"/>
      <c r="BIF83" s="121"/>
      <c r="BIG83" s="121"/>
      <c r="BIH83" s="121"/>
      <c r="BII83" s="121"/>
      <c r="BIJ83" s="121"/>
      <c r="BIK83" s="121"/>
      <c r="BIL83" s="121"/>
      <c r="BIM83" s="121"/>
      <c r="BIN83" s="121"/>
      <c r="BIO83" s="35"/>
      <c r="BIP83" s="121"/>
      <c r="BIQ83" s="121"/>
      <c r="BIR83" s="121"/>
      <c r="BIS83" s="121"/>
      <c r="BIT83" s="121"/>
      <c r="BIU83" s="121"/>
      <c r="BIV83" s="121"/>
      <c r="BIW83" s="121"/>
      <c r="BIX83" s="121"/>
      <c r="BIY83" s="121"/>
      <c r="BIZ83" s="121"/>
      <c r="BJA83" s="121"/>
      <c r="BJB83" s="121"/>
      <c r="BJC83" s="121"/>
      <c r="BJD83" s="121"/>
      <c r="BJE83" s="121"/>
      <c r="BJF83" s="121"/>
      <c r="BJG83" s="121"/>
      <c r="BJH83" s="121"/>
      <c r="BJI83" s="121"/>
      <c r="BJJ83" s="121"/>
      <c r="BJK83" s="121"/>
      <c r="BJL83" s="121"/>
      <c r="BJM83" s="121"/>
      <c r="BJN83" s="35"/>
      <c r="BJO83" s="121"/>
      <c r="BJP83" s="121"/>
      <c r="BJQ83" s="121"/>
      <c r="BJR83" s="121"/>
      <c r="BJS83" s="121"/>
      <c r="BJT83" s="121"/>
      <c r="BJU83" s="121"/>
      <c r="BJV83" s="121"/>
      <c r="BJW83" s="121"/>
      <c r="BJX83" s="121"/>
      <c r="BJY83" s="121"/>
      <c r="BJZ83" s="121"/>
      <c r="BKA83" s="121"/>
      <c r="BKB83" s="121"/>
      <c r="BKC83" s="121"/>
      <c r="BKD83" s="121"/>
      <c r="BKE83" s="121"/>
      <c r="BKF83" s="121"/>
      <c r="BKG83" s="121"/>
      <c r="BKH83" s="121"/>
      <c r="BKI83" s="121"/>
      <c r="BKJ83" s="121"/>
      <c r="BKK83" s="121"/>
      <c r="BKL83" s="121"/>
      <c r="BKM83" s="35"/>
      <c r="BKN83" s="121"/>
      <c r="BKO83" s="121"/>
      <c r="BKP83" s="121"/>
      <c r="BKQ83" s="121"/>
      <c r="BKR83" s="121"/>
      <c r="BKS83" s="121"/>
      <c r="BKT83" s="121"/>
      <c r="BKU83" s="121"/>
      <c r="BKV83" s="121"/>
      <c r="BKW83" s="121"/>
      <c r="BKX83" s="121"/>
      <c r="BKY83" s="121"/>
      <c r="BKZ83" s="121"/>
      <c r="BLA83" s="121"/>
      <c r="BLB83" s="121"/>
      <c r="BLC83" s="121"/>
      <c r="BLD83" s="121"/>
      <c r="BLE83" s="121"/>
      <c r="BLF83" s="121"/>
      <c r="BLG83" s="121"/>
      <c r="BLH83" s="121"/>
      <c r="BLI83" s="121"/>
      <c r="BLJ83" s="121"/>
      <c r="BLK83" s="121"/>
      <c r="BLL83" s="35"/>
      <c r="BLM83" s="121"/>
      <c r="BLN83" s="121"/>
      <c r="BLO83" s="121"/>
      <c r="BLP83" s="121"/>
      <c r="BLQ83" s="121"/>
      <c r="BLR83" s="121"/>
      <c r="BLS83" s="121"/>
      <c r="BLT83" s="121"/>
      <c r="BLU83" s="121"/>
      <c r="BLV83" s="121"/>
      <c r="BLW83" s="121"/>
      <c r="BLX83" s="121"/>
      <c r="BLY83" s="121"/>
      <c r="BLZ83" s="121"/>
      <c r="BMA83" s="121"/>
      <c r="BMB83" s="121"/>
      <c r="BMC83" s="121"/>
      <c r="BMD83" s="121"/>
      <c r="BME83" s="121"/>
      <c r="BMF83" s="121"/>
      <c r="BMG83" s="121"/>
      <c r="BMH83" s="121"/>
      <c r="BMI83" s="121"/>
      <c r="BMJ83" s="121"/>
      <c r="BMK83" s="35"/>
      <c r="BML83" s="121"/>
      <c r="BMM83" s="121"/>
      <c r="BMN83" s="121"/>
      <c r="BMO83" s="121"/>
      <c r="BMP83" s="121"/>
      <c r="BMQ83" s="121"/>
      <c r="BMR83" s="121"/>
      <c r="BMS83" s="121"/>
      <c r="BMT83" s="121"/>
      <c r="BMU83" s="121"/>
      <c r="BMV83" s="121"/>
      <c r="BMW83" s="121"/>
      <c r="BMX83" s="121"/>
      <c r="BMY83" s="121"/>
      <c r="BMZ83" s="121"/>
      <c r="BNA83" s="121"/>
      <c r="BNB83" s="121"/>
      <c r="BNC83" s="121"/>
      <c r="BND83" s="121"/>
      <c r="BNE83" s="121"/>
      <c r="BNF83" s="121"/>
      <c r="BNG83" s="121"/>
      <c r="BNH83" s="121"/>
      <c r="BNI83" s="121"/>
      <c r="BNJ83" s="35"/>
      <c r="BNK83" s="121"/>
      <c r="BNL83" s="121"/>
      <c r="BNM83" s="121"/>
      <c r="BNN83" s="121"/>
      <c r="BNO83" s="121"/>
      <c r="BNP83" s="121"/>
      <c r="BNQ83" s="121"/>
      <c r="BNR83" s="121"/>
      <c r="BNS83" s="121"/>
      <c r="BNT83" s="121"/>
      <c r="BNU83" s="121"/>
      <c r="BNV83" s="121"/>
      <c r="BNW83" s="121"/>
      <c r="BNX83" s="121"/>
      <c r="BNY83" s="121"/>
      <c r="BNZ83" s="121"/>
      <c r="BOA83" s="121"/>
      <c r="BOB83" s="121"/>
      <c r="BOC83" s="121"/>
      <c r="BOD83" s="121"/>
      <c r="BOE83" s="121"/>
      <c r="BOF83" s="121"/>
      <c r="BOG83" s="121"/>
      <c r="BOH83" s="121"/>
      <c r="BOI83" s="35"/>
      <c r="BOJ83" s="121"/>
      <c r="BOK83" s="121"/>
      <c r="BOL83" s="121"/>
      <c r="BOM83" s="121"/>
      <c r="BON83" s="121"/>
      <c r="BOO83" s="121"/>
      <c r="BOP83" s="121"/>
      <c r="BOQ83" s="121"/>
      <c r="BOR83" s="121"/>
      <c r="BOS83" s="121"/>
      <c r="BOT83" s="121"/>
      <c r="BOU83" s="121"/>
      <c r="BOV83" s="121"/>
      <c r="BOW83" s="121"/>
      <c r="BOX83" s="121"/>
      <c r="BOY83" s="121"/>
      <c r="BOZ83" s="121"/>
      <c r="BPA83" s="121"/>
      <c r="BPB83" s="121"/>
      <c r="BPC83" s="121"/>
      <c r="BPD83" s="121"/>
      <c r="BPE83" s="121"/>
      <c r="BPF83" s="121"/>
      <c r="BPG83" s="121"/>
      <c r="BPH83" s="35"/>
      <c r="BPI83" s="121"/>
      <c r="BPJ83" s="121"/>
      <c r="BPK83" s="121"/>
      <c r="BPL83" s="121"/>
      <c r="BPM83" s="121"/>
      <c r="BPN83" s="121"/>
      <c r="BPO83" s="121"/>
      <c r="BPP83" s="121"/>
      <c r="BPQ83" s="121"/>
      <c r="BPR83" s="121"/>
      <c r="BPS83" s="121"/>
      <c r="BPT83" s="121"/>
      <c r="BPU83" s="121"/>
      <c r="BPV83" s="121"/>
      <c r="BPW83" s="121"/>
      <c r="BPX83" s="121"/>
      <c r="BPY83" s="121"/>
      <c r="BPZ83" s="121"/>
      <c r="BQA83" s="121"/>
      <c r="BQB83" s="121"/>
      <c r="BQC83" s="121"/>
      <c r="BQD83" s="121"/>
      <c r="BQE83" s="121"/>
      <c r="BQF83" s="121"/>
      <c r="BQG83" s="35"/>
      <c r="BQH83" s="121"/>
      <c r="BQI83" s="121"/>
      <c r="BQJ83" s="121"/>
      <c r="BQK83" s="121"/>
      <c r="BQL83" s="121"/>
      <c r="BQM83" s="121"/>
      <c r="BQN83" s="121"/>
      <c r="BQO83" s="121"/>
      <c r="BQP83" s="121"/>
      <c r="BQQ83" s="121"/>
      <c r="BQR83" s="121"/>
      <c r="BQS83" s="121"/>
      <c r="BQT83" s="121"/>
      <c r="BQU83" s="121"/>
      <c r="BQV83" s="121"/>
      <c r="BQW83" s="121"/>
      <c r="BQX83" s="121"/>
      <c r="BQY83" s="121"/>
      <c r="BQZ83" s="121"/>
      <c r="BRA83" s="121"/>
      <c r="BRB83" s="121"/>
      <c r="BRC83" s="121"/>
      <c r="BRD83" s="121"/>
      <c r="BRE83" s="121"/>
      <c r="BRF83" s="35"/>
      <c r="BRG83" s="121"/>
      <c r="BRH83" s="121"/>
      <c r="BRI83" s="121"/>
      <c r="BRJ83" s="121"/>
      <c r="BRK83" s="121"/>
      <c r="BRL83" s="121"/>
      <c r="BRM83" s="121"/>
      <c r="BRN83" s="121"/>
      <c r="BRO83" s="121"/>
      <c r="BRP83" s="121"/>
      <c r="BRQ83" s="121"/>
      <c r="BRR83" s="121"/>
      <c r="BRS83" s="121"/>
      <c r="BRT83" s="121"/>
      <c r="BRU83" s="121"/>
      <c r="BRV83" s="121"/>
      <c r="BRW83" s="121"/>
      <c r="BRX83" s="121"/>
      <c r="BRY83" s="121"/>
      <c r="BRZ83" s="121"/>
      <c r="BSA83" s="121"/>
      <c r="BSB83" s="121"/>
      <c r="BSC83" s="121"/>
      <c r="BSD83" s="121"/>
      <c r="BSE83" s="35"/>
      <c r="BSF83" s="121"/>
      <c r="BSG83" s="121"/>
      <c r="BSH83" s="121"/>
      <c r="BSI83" s="121"/>
      <c r="BSJ83" s="121"/>
      <c r="BSK83" s="121"/>
      <c r="BSL83" s="121"/>
      <c r="BSM83" s="121"/>
      <c r="BSN83" s="121"/>
      <c r="BSO83" s="121"/>
      <c r="BSP83" s="121"/>
      <c r="BSQ83" s="121"/>
      <c r="BSR83" s="121"/>
      <c r="BSS83" s="121"/>
      <c r="BST83" s="121"/>
      <c r="BSU83" s="121"/>
      <c r="BSV83" s="121"/>
      <c r="BSW83" s="121"/>
      <c r="BSX83" s="121"/>
      <c r="BSY83" s="121"/>
      <c r="BSZ83" s="121"/>
      <c r="BTA83" s="121"/>
      <c r="BTB83" s="121"/>
      <c r="BTC83" s="121"/>
      <c r="BTD83" s="35"/>
      <c r="BTE83" s="121"/>
      <c r="BTF83" s="121"/>
      <c r="BTG83" s="121"/>
      <c r="BTH83" s="121"/>
      <c r="BTI83" s="121"/>
      <c r="BTJ83" s="121"/>
      <c r="BTK83" s="121"/>
      <c r="BTL83" s="121"/>
      <c r="BTM83" s="121"/>
      <c r="BTN83" s="121"/>
      <c r="BTO83" s="121"/>
      <c r="BTP83" s="121"/>
      <c r="BTQ83" s="121"/>
      <c r="BTR83" s="121"/>
      <c r="BTS83" s="121"/>
      <c r="BTT83" s="121"/>
      <c r="BTU83" s="121"/>
      <c r="BTV83" s="121"/>
      <c r="BTW83" s="121"/>
      <c r="BTX83" s="121"/>
      <c r="BTY83" s="121"/>
      <c r="BTZ83" s="121"/>
      <c r="BUA83" s="121"/>
      <c r="BUB83" s="121"/>
      <c r="BUC83" s="35"/>
      <c r="BUD83" s="121"/>
      <c r="BUE83" s="121"/>
      <c r="BUF83" s="121"/>
      <c r="BUG83" s="121"/>
      <c r="BUH83" s="121"/>
      <c r="BUI83" s="121"/>
      <c r="BUJ83" s="121"/>
      <c r="BUK83" s="121"/>
      <c r="BUL83" s="121"/>
      <c r="BUM83" s="121"/>
      <c r="BUN83" s="121"/>
      <c r="BUO83" s="121"/>
      <c r="BUP83" s="121"/>
      <c r="BUQ83" s="121"/>
      <c r="BUR83" s="121"/>
      <c r="BUS83" s="121"/>
      <c r="BUT83" s="121"/>
      <c r="BUU83" s="121"/>
      <c r="BUV83" s="121"/>
      <c r="BUW83" s="121"/>
      <c r="BUX83" s="121"/>
      <c r="BUY83" s="121"/>
      <c r="BUZ83" s="121"/>
      <c r="BVA83" s="121"/>
      <c r="BVB83" s="35"/>
      <c r="BVC83" s="121"/>
      <c r="BVD83" s="121"/>
      <c r="BVE83" s="121"/>
      <c r="BVF83" s="121"/>
      <c r="BVG83" s="121"/>
      <c r="BVH83" s="121"/>
      <c r="BVI83" s="121"/>
      <c r="BVJ83" s="121"/>
      <c r="BVK83" s="121"/>
      <c r="BVL83" s="121"/>
      <c r="BVM83" s="121"/>
      <c r="BVN83" s="121"/>
      <c r="BVO83" s="121"/>
      <c r="BVP83" s="121"/>
      <c r="BVQ83" s="121"/>
      <c r="BVR83" s="121"/>
      <c r="BVS83" s="121"/>
      <c r="BVT83" s="121"/>
      <c r="BVU83" s="121"/>
      <c r="BVV83" s="121"/>
      <c r="BVW83" s="121"/>
      <c r="BVX83" s="121"/>
      <c r="BVY83" s="121"/>
      <c r="BVZ83" s="121"/>
      <c r="BWA83" s="35"/>
      <c r="BWB83" s="121"/>
      <c r="BWC83" s="121"/>
      <c r="BWD83" s="121"/>
      <c r="BWE83" s="121"/>
      <c r="BWF83" s="121"/>
      <c r="BWG83" s="121"/>
      <c r="BWH83" s="121"/>
      <c r="BWI83" s="121"/>
      <c r="BWJ83" s="121"/>
      <c r="BWK83" s="121"/>
      <c r="BWL83" s="121"/>
      <c r="BWM83" s="121"/>
      <c r="BWN83" s="121"/>
      <c r="BWO83" s="121"/>
      <c r="BWP83" s="121"/>
      <c r="BWQ83" s="121"/>
      <c r="BWR83" s="121"/>
      <c r="BWS83" s="121"/>
      <c r="BWT83" s="121"/>
      <c r="BWU83" s="121"/>
      <c r="BWV83" s="121"/>
      <c r="BWW83" s="121"/>
      <c r="BWX83" s="121"/>
      <c r="BWY83" s="121"/>
      <c r="BWZ83" s="35"/>
      <c r="BXA83" s="121"/>
      <c r="BXB83" s="121"/>
      <c r="BXC83" s="121"/>
      <c r="BXD83" s="121"/>
      <c r="BXE83" s="121"/>
      <c r="BXF83" s="121"/>
      <c r="BXG83" s="121"/>
      <c r="BXH83" s="121"/>
      <c r="BXI83" s="121"/>
      <c r="BXJ83" s="121"/>
      <c r="BXK83" s="121"/>
      <c r="BXL83" s="121"/>
      <c r="BXM83" s="121"/>
      <c r="BXN83" s="121"/>
      <c r="BXO83" s="121"/>
      <c r="BXP83" s="121"/>
      <c r="BXQ83" s="121"/>
      <c r="BXR83" s="121"/>
      <c r="BXS83" s="121"/>
      <c r="BXT83" s="121"/>
      <c r="BXU83" s="121"/>
      <c r="BXV83" s="121"/>
      <c r="BXW83" s="121"/>
      <c r="BXX83" s="121"/>
      <c r="BXY83" s="35"/>
      <c r="BXZ83" s="121"/>
      <c r="BYA83" s="121"/>
      <c r="BYB83" s="121"/>
      <c r="BYC83" s="121"/>
      <c r="BYD83" s="121"/>
      <c r="BYE83" s="121"/>
      <c r="BYF83" s="121"/>
      <c r="BYG83" s="121"/>
      <c r="BYH83" s="121"/>
      <c r="BYI83" s="121"/>
      <c r="BYJ83" s="121"/>
      <c r="BYK83" s="121"/>
      <c r="BYL83" s="121"/>
      <c r="BYM83" s="121"/>
      <c r="BYN83" s="121"/>
      <c r="BYO83" s="121"/>
      <c r="BYP83" s="121"/>
      <c r="BYQ83" s="121"/>
      <c r="BYR83" s="121"/>
      <c r="BYS83" s="121"/>
      <c r="BYT83" s="121"/>
      <c r="BYU83" s="121"/>
      <c r="BYV83" s="121"/>
      <c r="BYW83" s="121"/>
      <c r="BYX83" s="35"/>
      <c r="BYY83" s="121"/>
      <c r="BYZ83" s="121"/>
      <c r="BZA83" s="121"/>
      <c r="BZB83" s="121"/>
      <c r="BZC83" s="121"/>
      <c r="BZD83" s="121"/>
      <c r="BZE83" s="121"/>
      <c r="BZF83" s="121"/>
      <c r="BZG83" s="121"/>
      <c r="BZH83" s="121"/>
      <c r="BZI83" s="121"/>
      <c r="BZJ83" s="121"/>
      <c r="BZK83" s="121"/>
      <c r="BZL83" s="121"/>
      <c r="BZM83" s="121"/>
      <c r="BZN83" s="121"/>
      <c r="BZO83" s="121"/>
      <c r="BZP83" s="121"/>
      <c r="BZQ83" s="121"/>
      <c r="BZR83" s="121"/>
      <c r="BZS83" s="121"/>
      <c r="BZT83" s="121"/>
      <c r="BZU83" s="121"/>
      <c r="BZV83" s="121"/>
      <c r="BZW83" s="35"/>
      <c r="BZX83" s="121"/>
      <c r="BZY83" s="121"/>
      <c r="BZZ83" s="121"/>
      <c r="CAA83" s="121"/>
      <c r="CAB83" s="121"/>
      <c r="CAC83" s="121"/>
      <c r="CAD83" s="121"/>
      <c r="CAE83" s="121"/>
      <c r="CAF83" s="121"/>
      <c r="CAG83" s="121"/>
      <c r="CAH83" s="121"/>
      <c r="CAI83" s="121"/>
      <c r="CAJ83" s="121"/>
      <c r="CAK83" s="121"/>
      <c r="CAL83" s="121"/>
      <c r="CAM83" s="121"/>
      <c r="CAN83" s="121"/>
      <c r="CAO83" s="121"/>
      <c r="CAP83" s="121"/>
      <c r="CAQ83" s="121"/>
      <c r="CAR83" s="121"/>
      <c r="CAS83" s="121"/>
      <c r="CAT83" s="121"/>
      <c r="CAU83" s="121"/>
      <c r="CAV83" s="35"/>
      <c r="CAW83" s="121"/>
      <c r="CAX83" s="121"/>
      <c r="CAY83" s="121"/>
      <c r="CAZ83" s="121"/>
      <c r="CBA83" s="121"/>
      <c r="CBB83" s="121"/>
      <c r="CBC83" s="121"/>
      <c r="CBD83" s="121"/>
      <c r="CBE83" s="121"/>
      <c r="CBF83" s="121"/>
      <c r="CBG83" s="121"/>
      <c r="CBH83" s="121"/>
      <c r="CBI83" s="121"/>
      <c r="CBJ83" s="121"/>
      <c r="CBK83" s="121"/>
      <c r="CBL83" s="121"/>
      <c r="CBM83" s="121"/>
      <c r="CBN83" s="121"/>
      <c r="CBO83" s="121"/>
      <c r="CBP83" s="121"/>
      <c r="CBQ83" s="121"/>
      <c r="CBR83" s="121"/>
      <c r="CBS83" s="121"/>
      <c r="CBT83" s="121"/>
      <c r="CBU83" s="35"/>
      <c r="CBV83" s="121"/>
      <c r="CBW83" s="121"/>
      <c r="CBX83" s="121"/>
      <c r="CBY83" s="121"/>
      <c r="CBZ83" s="121"/>
      <c r="CCA83" s="121"/>
      <c r="CCB83" s="121"/>
      <c r="CCC83" s="121"/>
      <c r="CCD83" s="121"/>
      <c r="CCE83" s="121"/>
      <c r="CCF83" s="121"/>
      <c r="CCG83" s="121"/>
      <c r="CCH83" s="121"/>
      <c r="CCI83" s="121"/>
      <c r="CCJ83" s="121"/>
      <c r="CCK83" s="121"/>
      <c r="CCL83" s="121"/>
      <c r="CCM83" s="121"/>
      <c r="CCN83" s="121"/>
      <c r="CCO83" s="121"/>
      <c r="CCP83" s="121"/>
      <c r="CCQ83" s="121"/>
      <c r="CCR83" s="121"/>
      <c r="CCS83" s="121"/>
      <c r="CCT83" s="35"/>
      <c r="CCU83" s="121"/>
      <c r="CCV83" s="121"/>
      <c r="CCW83" s="121"/>
      <c r="CCX83" s="121"/>
      <c r="CCY83" s="121"/>
      <c r="CCZ83" s="121"/>
      <c r="CDA83" s="121"/>
      <c r="CDB83" s="121"/>
      <c r="CDC83" s="121"/>
      <c r="CDD83" s="121"/>
      <c r="CDE83" s="121"/>
      <c r="CDF83" s="121"/>
      <c r="CDG83" s="121"/>
      <c r="CDH83" s="121"/>
      <c r="CDI83" s="121"/>
      <c r="CDJ83" s="121"/>
      <c r="CDK83" s="121"/>
      <c r="CDL83" s="121"/>
      <c r="CDM83" s="121"/>
      <c r="CDN83" s="121"/>
      <c r="CDO83" s="121"/>
      <c r="CDP83" s="121"/>
      <c r="CDQ83" s="121"/>
      <c r="CDR83" s="121"/>
      <c r="CDS83" s="35"/>
      <c r="CDT83" s="121"/>
      <c r="CDU83" s="121"/>
      <c r="CDV83" s="121"/>
      <c r="CDW83" s="121"/>
      <c r="CDX83" s="121"/>
      <c r="CDY83" s="121"/>
      <c r="CDZ83" s="121"/>
      <c r="CEA83" s="121"/>
      <c r="CEB83" s="121"/>
      <c r="CEC83" s="121"/>
      <c r="CED83" s="121"/>
      <c r="CEE83" s="121"/>
      <c r="CEF83" s="121"/>
      <c r="CEG83" s="121"/>
      <c r="CEH83" s="121"/>
      <c r="CEI83" s="121"/>
      <c r="CEJ83" s="121"/>
      <c r="CEK83" s="121"/>
      <c r="CEL83" s="121"/>
      <c r="CEM83" s="121"/>
      <c r="CEN83" s="121"/>
      <c r="CEO83" s="121"/>
      <c r="CEP83" s="121"/>
      <c r="CEQ83" s="121"/>
      <c r="CER83" s="35"/>
      <c r="CES83" s="121"/>
      <c r="CET83" s="121"/>
      <c r="CEU83" s="121"/>
      <c r="CEV83" s="121"/>
      <c r="CEW83" s="121"/>
      <c r="CEX83" s="121"/>
      <c r="CEY83" s="121"/>
      <c r="CEZ83" s="121"/>
      <c r="CFA83" s="121"/>
      <c r="CFB83" s="121"/>
      <c r="CFC83" s="121"/>
      <c r="CFD83" s="121"/>
      <c r="CFE83" s="121"/>
      <c r="CFF83" s="121"/>
      <c r="CFG83" s="121"/>
      <c r="CFH83" s="121"/>
      <c r="CFI83" s="121"/>
      <c r="CFJ83" s="121"/>
      <c r="CFK83" s="121"/>
      <c r="CFL83" s="121"/>
      <c r="CFM83" s="121"/>
      <c r="CFN83" s="121"/>
      <c r="CFO83" s="121"/>
      <c r="CFP83" s="121"/>
      <c r="CFQ83" s="35"/>
      <c r="CFR83" s="121"/>
      <c r="CFS83" s="121"/>
      <c r="CFT83" s="121"/>
      <c r="CFU83" s="121"/>
      <c r="CFV83" s="121"/>
      <c r="CFW83" s="121"/>
      <c r="CFX83" s="121"/>
      <c r="CFY83" s="121"/>
      <c r="CFZ83" s="121"/>
      <c r="CGA83" s="121"/>
      <c r="CGB83" s="121"/>
      <c r="CGC83" s="121"/>
      <c r="CGD83" s="121"/>
      <c r="CGE83" s="121"/>
      <c r="CGF83" s="121"/>
      <c r="CGG83" s="121"/>
      <c r="CGH83" s="121"/>
      <c r="CGI83" s="121"/>
      <c r="CGJ83" s="121"/>
      <c r="CGK83" s="121"/>
      <c r="CGL83" s="121"/>
      <c r="CGM83" s="121"/>
      <c r="CGN83" s="121"/>
      <c r="CGO83" s="121"/>
      <c r="CGP83" s="35"/>
      <c r="CGQ83" s="121"/>
      <c r="CGR83" s="121"/>
      <c r="CGS83" s="121"/>
      <c r="CGT83" s="121"/>
      <c r="CGU83" s="121"/>
      <c r="CGV83" s="121"/>
      <c r="CGW83" s="121"/>
      <c r="CGX83" s="121"/>
      <c r="CGY83" s="121"/>
      <c r="CGZ83" s="121"/>
      <c r="CHA83" s="121"/>
      <c r="CHB83" s="121"/>
      <c r="CHC83" s="121"/>
      <c r="CHD83" s="121"/>
      <c r="CHE83" s="121"/>
      <c r="CHF83" s="121"/>
      <c r="CHG83" s="121"/>
      <c r="CHH83" s="121"/>
      <c r="CHI83" s="121"/>
      <c r="CHJ83" s="121"/>
      <c r="CHK83" s="121"/>
      <c r="CHL83" s="121"/>
      <c r="CHM83" s="121"/>
      <c r="CHN83" s="121"/>
      <c r="CHO83" s="35"/>
      <c r="CHP83" s="121"/>
      <c r="CHQ83" s="121"/>
      <c r="CHR83" s="121"/>
      <c r="CHS83" s="121"/>
      <c r="CHT83" s="121"/>
      <c r="CHU83" s="121"/>
      <c r="CHV83" s="121"/>
      <c r="CHW83" s="121"/>
      <c r="CHX83" s="121"/>
      <c r="CHY83" s="121"/>
      <c r="CHZ83" s="121"/>
      <c r="CIA83" s="121"/>
      <c r="CIB83" s="121"/>
      <c r="CIC83" s="121"/>
      <c r="CID83" s="121"/>
      <c r="CIE83" s="121"/>
      <c r="CIF83" s="121"/>
      <c r="CIG83" s="121"/>
      <c r="CIH83" s="121"/>
      <c r="CII83" s="121"/>
      <c r="CIJ83" s="121"/>
      <c r="CIK83" s="121"/>
      <c r="CIL83" s="121"/>
      <c r="CIM83" s="121"/>
      <c r="CIN83" s="35"/>
      <c r="CIO83" s="121"/>
      <c r="CIP83" s="121"/>
      <c r="CIQ83" s="121"/>
      <c r="CIR83" s="121"/>
      <c r="CIS83" s="121"/>
      <c r="CIT83" s="121"/>
      <c r="CIU83" s="121"/>
      <c r="CIV83" s="121"/>
      <c r="CIW83" s="121"/>
      <c r="CIX83" s="121"/>
      <c r="CIY83" s="121"/>
      <c r="CIZ83" s="121"/>
      <c r="CJA83" s="121"/>
      <c r="CJB83" s="121"/>
      <c r="CJC83" s="121"/>
      <c r="CJD83" s="121"/>
      <c r="CJE83" s="121"/>
      <c r="CJF83" s="121"/>
      <c r="CJG83" s="121"/>
      <c r="CJH83" s="121"/>
      <c r="CJI83" s="121"/>
      <c r="CJJ83" s="121"/>
      <c r="CJK83" s="121"/>
      <c r="CJL83" s="121"/>
      <c r="CJM83" s="35"/>
      <c r="CJN83" s="121"/>
      <c r="CJO83" s="121"/>
      <c r="CJP83" s="121"/>
      <c r="CJQ83" s="121"/>
      <c r="CJR83" s="121"/>
      <c r="CJS83" s="121"/>
      <c r="CJT83" s="121"/>
      <c r="CJU83" s="121"/>
      <c r="CJV83" s="121"/>
      <c r="CJW83" s="121"/>
      <c r="CJX83" s="121"/>
      <c r="CJY83" s="121"/>
      <c r="CJZ83" s="121"/>
      <c r="CKA83" s="121"/>
      <c r="CKB83" s="121"/>
      <c r="CKC83" s="121"/>
      <c r="CKD83" s="121"/>
      <c r="CKE83" s="121"/>
      <c r="CKF83" s="121"/>
      <c r="CKG83" s="121"/>
      <c r="CKH83" s="121"/>
      <c r="CKI83" s="121"/>
      <c r="CKJ83" s="121"/>
      <c r="CKK83" s="121"/>
      <c r="CKL83" s="35"/>
      <c r="CKM83" s="121"/>
      <c r="CKN83" s="121"/>
      <c r="CKO83" s="121"/>
      <c r="CKP83" s="121"/>
      <c r="CKQ83" s="121"/>
      <c r="CKR83" s="121"/>
      <c r="CKS83" s="121"/>
      <c r="CKT83" s="121"/>
      <c r="CKU83" s="121"/>
      <c r="CKV83" s="121"/>
      <c r="CKW83" s="121"/>
      <c r="CKX83" s="121"/>
      <c r="CKY83" s="121"/>
      <c r="CKZ83" s="121"/>
      <c r="CLA83" s="121"/>
      <c r="CLB83" s="121"/>
      <c r="CLC83" s="121"/>
      <c r="CLD83" s="121"/>
      <c r="CLE83" s="121"/>
      <c r="CLF83" s="121"/>
      <c r="CLG83" s="121"/>
      <c r="CLH83" s="121"/>
      <c r="CLI83" s="121"/>
      <c r="CLJ83" s="121"/>
      <c r="CLK83" s="35"/>
      <c r="CLL83" s="121"/>
      <c r="CLM83" s="121"/>
      <c r="CLN83" s="121"/>
      <c r="CLO83" s="121"/>
      <c r="CLP83" s="121"/>
      <c r="CLQ83" s="121"/>
      <c r="CLR83" s="121"/>
      <c r="CLS83" s="121"/>
      <c r="CLT83" s="121"/>
      <c r="CLU83" s="121"/>
      <c r="CLV83" s="121"/>
      <c r="CLW83" s="121"/>
      <c r="CLX83" s="121"/>
      <c r="CLY83" s="121"/>
      <c r="CLZ83" s="121"/>
      <c r="CMA83" s="121"/>
      <c r="CMB83" s="121"/>
      <c r="CMC83" s="121"/>
      <c r="CMD83" s="121"/>
      <c r="CME83" s="121"/>
      <c r="CMF83" s="121"/>
      <c r="CMG83" s="121"/>
      <c r="CMH83" s="121"/>
      <c r="CMI83" s="121"/>
      <c r="CMJ83" s="35"/>
      <c r="CMK83" s="121"/>
      <c r="CML83" s="121"/>
      <c r="CMM83" s="121"/>
      <c r="CMN83" s="121"/>
      <c r="CMO83" s="121"/>
      <c r="CMP83" s="121"/>
      <c r="CMQ83" s="121"/>
      <c r="CMR83" s="121"/>
      <c r="CMS83" s="121"/>
      <c r="CMT83" s="121"/>
      <c r="CMU83" s="121"/>
      <c r="CMV83" s="121"/>
      <c r="CMW83" s="121"/>
      <c r="CMX83" s="121"/>
      <c r="CMY83" s="121"/>
      <c r="CMZ83" s="121"/>
      <c r="CNA83" s="121"/>
      <c r="CNB83" s="121"/>
      <c r="CNC83" s="121"/>
      <c r="CND83" s="121"/>
      <c r="CNE83" s="121"/>
      <c r="CNF83" s="121"/>
      <c r="CNG83" s="121"/>
      <c r="CNH83" s="121"/>
      <c r="CNI83" s="35"/>
      <c r="CNJ83" s="121"/>
      <c r="CNK83" s="121"/>
      <c r="CNL83" s="121"/>
      <c r="CNM83" s="121"/>
      <c r="CNN83" s="121"/>
      <c r="CNO83" s="121"/>
      <c r="CNP83" s="121"/>
      <c r="CNQ83" s="121"/>
      <c r="CNR83" s="121"/>
      <c r="CNS83" s="121"/>
      <c r="CNT83" s="121"/>
      <c r="CNU83" s="121"/>
      <c r="CNV83" s="121"/>
      <c r="CNW83" s="121"/>
      <c r="CNX83" s="121"/>
      <c r="CNY83" s="121"/>
      <c r="CNZ83" s="121"/>
      <c r="COA83" s="121"/>
      <c r="COB83" s="121"/>
      <c r="COC83" s="121"/>
      <c r="COD83" s="121"/>
      <c r="COE83" s="121"/>
      <c r="COF83" s="121"/>
      <c r="COG83" s="121"/>
      <c r="COH83" s="35"/>
      <c r="COI83" s="121"/>
      <c r="COJ83" s="121"/>
      <c r="COK83" s="121"/>
      <c r="COL83" s="121"/>
      <c r="COM83" s="121"/>
      <c r="CON83" s="121"/>
      <c r="COO83" s="121"/>
      <c r="COP83" s="121"/>
      <c r="COQ83" s="121"/>
      <c r="COR83" s="121"/>
      <c r="COS83" s="121"/>
      <c r="COT83" s="121"/>
      <c r="COU83" s="121"/>
      <c r="COV83" s="121"/>
      <c r="COW83" s="121"/>
      <c r="COX83" s="121"/>
      <c r="COY83" s="121"/>
      <c r="COZ83" s="121"/>
      <c r="CPA83" s="121"/>
      <c r="CPB83" s="121"/>
      <c r="CPC83" s="121"/>
      <c r="CPD83" s="121"/>
      <c r="CPE83" s="121"/>
      <c r="CPF83" s="121"/>
      <c r="CPG83" s="35"/>
      <c r="CPH83" s="121"/>
      <c r="CPI83" s="121"/>
      <c r="CPJ83" s="121"/>
      <c r="CPK83" s="121"/>
      <c r="CPL83" s="121"/>
      <c r="CPM83" s="121"/>
      <c r="CPN83" s="121"/>
      <c r="CPO83" s="121"/>
      <c r="CPP83" s="121"/>
      <c r="CPQ83" s="121"/>
      <c r="CPR83" s="121"/>
      <c r="CPS83" s="121"/>
      <c r="CPT83" s="121"/>
      <c r="CPU83" s="121"/>
      <c r="CPV83" s="121"/>
      <c r="CPW83" s="121"/>
      <c r="CPX83" s="121"/>
      <c r="CPY83" s="121"/>
      <c r="CPZ83" s="121"/>
      <c r="CQA83" s="121"/>
      <c r="CQB83" s="121"/>
      <c r="CQC83" s="121"/>
      <c r="CQD83" s="121"/>
      <c r="CQE83" s="121"/>
      <c r="CQF83" s="35"/>
      <c r="CQG83" s="121"/>
      <c r="CQH83" s="121"/>
      <c r="CQI83" s="121"/>
      <c r="CQJ83" s="121"/>
      <c r="CQK83" s="121"/>
      <c r="CQL83" s="121"/>
      <c r="CQM83" s="121"/>
      <c r="CQN83" s="121"/>
      <c r="CQO83" s="121"/>
      <c r="CQP83" s="121"/>
      <c r="CQQ83" s="121"/>
      <c r="CQR83" s="121"/>
      <c r="CQS83" s="121"/>
      <c r="CQT83" s="121"/>
      <c r="CQU83" s="121"/>
      <c r="CQV83" s="121"/>
      <c r="CQW83" s="121"/>
      <c r="CQX83" s="121"/>
      <c r="CQY83" s="121"/>
      <c r="CQZ83" s="121"/>
      <c r="CRA83" s="121"/>
      <c r="CRB83" s="121"/>
      <c r="CRC83" s="121"/>
      <c r="CRD83" s="121"/>
      <c r="CRE83" s="35"/>
      <c r="CRF83" s="121"/>
      <c r="CRG83" s="121"/>
      <c r="CRH83" s="121"/>
      <c r="CRI83" s="121"/>
      <c r="CRJ83" s="121"/>
      <c r="CRK83" s="121"/>
      <c r="CRL83" s="121"/>
      <c r="CRM83" s="121"/>
      <c r="CRN83" s="121"/>
      <c r="CRO83" s="121"/>
      <c r="CRP83" s="121"/>
      <c r="CRQ83" s="121"/>
      <c r="CRR83" s="121"/>
      <c r="CRS83" s="121"/>
      <c r="CRT83" s="121"/>
      <c r="CRU83" s="121"/>
      <c r="CRV83" s="121"/>
      <c r="CRW83" s="121"/>
      <c r="CRX83" s="121"/>
      <c r="CRY83" s="121"/>
      <c r="CRZ83" s="121"/>
      <c r="CSA83" s="121"/>
      <c r="CSB83" s="121"/>
      <c r="CSC83" s="121"/>
      <c r="CSD83" s="35"/>
      <c r="CSE83" s="121"/>
      <c r="CSF83" s="121"/>
      <c r="CSG83" s="121"/>
      <c r="CSH83" s="121"/>
      <c r="CSI83" s="121"/>
      <c r="CSJ83" s="121"/>
      <c r="CSK83" s="121"/>
      <c r="CSL83" s="121"/>
      <c r="CSM83" s="121"/>
      <c r="CSN83" s="121"/>
      <c r="CSO83" s="121"/>
      <c r="CSP83" s="121"/>
      <c r="CSQ83" s="121"/>
      <c r="CSR83" s="121"/>
      <c r="CSS83" s="121"/>
      <c r="CST83" s="121"/>
      <c r="CSU83" s="121"/>
      <c r="CSV83" s="121"/>
      <c r="CSW83" s="121"/>
      <c r="CSX83" s="121"/>
      <c r="CSY83" s="121"/>
      <c r="CSZ83" s="121"/>
      <c r="CTA83" s="121"/>
      <c r="CTB83" s="121"/>
      <c r="CTC83" s="35"/>
      <c r="CTD83" s="121"/>
      <c r="CTE83" s="121"/>
      <c r="CTF83" s="121"/>
      <c r="CTG83" s="121"/>
      <c r="CTH83" s="121"/>
      <c r="CTI83" s="121"/>
      <c r="CTJ83" s="121"/>
      <c r="CTK83" s="121"/>
      <c r="CTL83" s="121"/>
      <c r="CTM83" s="121"/>
      <c r="CTN83" s="121"/>
      <c r="CTO83" s="121"/>
      <c r="CTP83" s="121"/>
      <c r="CTQ83" s="121"/>
      <c r="CTR83" s="121"/>
      <c r="CTS83" s="121"/>
      <c r="CTT83" s="121"/>
      <c r="CTU83" s="121"/>
      <c r="CTV83" s="121"/>
      <c r="CTW83" s="121"/>
      <c r="CTX83" s="121"/>
      <c r="CTY83" s="121"/>
      <c r="CTZ83" s="121"/>
      <c r="CUA83" s="121"/>
      <c r="CUB83" s="35"/>
      <c r="CUC83" s="121"/>
      <c r="CUD83" s="121"/>
      <c r="CUE83" s="121"/>
      <c r="CUF83" s="121"/>
      <c r="CUG83" s="121"/>
      <c r="CUH83" s="121"/>
      <c r="CUI83" s="121"/>
      <c r="CUJ83" s="121"/>
      <c r="CUK83" s="121"/>
      <c r="CUL83" s="121"/>
      <c r="CUM83" s="121"/>
      <c r="CUN83" s="121"/>
      <c r="CUO83" s="121"/>
      <c r="CUP83" s="121"/>
      <c r="CUQ83" s="121"/>
      <c r="CUR83" s="121"/>
      <c r="CUS83" s="121"/>
      <c r="CUT83" s="121"/>
      <c r="CUU83" s="121"/>
      <c r="CUV83" s="121"/>
      <c r="CUW83" s="121"/>
      <c r="CUX83" s="121"/>
      <c r="CUY83" s="121"/>
      <c r="CUZ83" s="121"/>
      <c r="CVA83" s="35"/>
      <c r="CVB83" s="121"/>
      <c r="CVC83" s="121"/>
      <c r="CVD83" s="121"/>
      <c r="CVE83" s="121"/>
      <c r="CVF83" s="121"/>
      <c r="CVG83" s="121"/>
      <c r="CVH83" s="121"/>
      <c r="CVI83" s="121"/>
      <c r="CVJ83" s="121"/>
      <c r="CVK83" s="121"/>
      <c r="CVL83" s="121"/>
      <c r="CVM83" s="121"/>
      <c r="CVN83" s="121"/>
      <c r="CVO83" s="121"/>
      <c r="CVP83" s="121"/>
      <c r="CVQ83" s="121"/>
      <c r="CVR83" s="121"/>
      <c r="CVS83" s="121"/>
      <c r="CVT83" s="121"/>
      <c r="CVU83" s="121"/>
      <c r="CVV83" s="121"/>
      <c r="CVW83" s="121"/>
      <c r="CVX83" s="121"/>
      <c r="CVY83" s="121"/>
      <c r="CVZ83" s="35"/>
      <c r="CWA83" s="121"/>
      <c r="CWB83" s="121"/>
      <c r="CWC83" s="121"/>
      <c r="CWD83" s="121"/>
      <c r="CWE83" s="121"/>
      <c r="CWF83" s="121"/>
      <c r="CWG83" s="121"/>
      <c r="CWH83" s="121"/>
      <c r="CWI83" s="121"/>
      <c r="CWJ83" s="121"/>
      <c r="CWK83" s="121"/>
      <c r="CWL83" s="121"/>
      <c r="CWM83" s="121"/>
      <c r="CWN83" s="121"/>
      <c r="CWO83" s="121"/>
      <c r="CWP83" s="121"/>
      <c r="CWQ83" s="121"/>
      <c r="CWR83" s="121"/>
      <c r="CWS83" s="121"/>
      <c r="CWT83" s="121"/>
      <c r="CWU83" s="121"/>
      <c r="CWV83" s="121"/>
      <c r="CWW83" s="121"/>
      <c r="CWX83" s="121"/>
      <c r="CWY83" s="35"/>
      <c r="CWZ83" s="121"/>
      <c r="CXA83" s="121"/>
      <c r="CXB83" s="121"/>
      <c r="CXC83" s="121"/>
      <c r="CXD83" s="121"/>
      <c r="CXE83" s="121"/>
      <c r="CXF83" s="121"/>
      <c r="CXG83" s="121"/>
      <c r="CXH83" s="121"/>
      <c r="CXI83" s="121"/>
      <c r="CXJ83" s="121"/>
      <c r="CXK83" s="121"/>
      <c r="CXL83" s="121"/>
      <c r="CXM83" s="121"/>
      <c r="CXN83" s="121"/>
      <c r="CXO83" s="121"/>
      <c r="CXP83" s="121"/>
      <c r="CXQ83" s="121"/>
      <c r="CXR83" s="121"/>
      <c r="CXS83" s="121"/>
      <c r="CXT83" s="121"/>
      <c r="CXU83" s="121"/>
      <c r="CXV83" s="121"/>
      <c r="CXW83" s="121"/>
      <c r="CXX83" s="35"/>
      <c r="CXY83" s="121"/>
      <c r="CXZ83" s="121"/>
      <c r="CYA83" s="121"/>
      <c r="CYB83" s="121"/>
      <c r="CYC83" s="121"/>
      <c r="CYD83" s="121"/>
      <c r="CYE83" s="121"/>
      <c r="CYF83" s="121"/>
      <c r="CYG83" s="121"/>
      <c r="CYH83" s="121"/>
      <c r="CYI83" s="121"/>
      <c r="CYJ83" s="121"/>
      <c r="CYK83" s="121"/>
      <c r="CYL83" s="121"/>
      <c r="CYM83" s="121"/>
      <c r="CYN83" s="121"/>
      <c r="CYO83" s="121"/>
      <c r="CYP83" s="121"/>
      <c r="CYQ83" s="121"/>
      <c r="CYR83" s="121"/>
      <c r="CYS83" s="121"/>
      <c r="CYT83" s="121"/>
      <c r="CYU83" s="121"/>
      <c r="CYV83" s="121"/>
      <c r="CYW83" s="35"/>
      <c r="CYX83" s="121"/>
      <c r="CYY83" s="121"/>
      <c r="CYZ83" s="121"/>
      <c r="CZA83" s="121"/>
      <c r="CZB83" s="121"/>
      <c r="CZC83" s="121"/>
      <c r="CZD83" s="121"/>
      <c r="CZE83" s="121"/>
      <c r="CZF83" s="121"/>
      <c r="CZG83" s="121"/>
      <c r="CZH83" s="121"/>
      <c r="CZI83" s="121"/>
      <c r="CZJ83" s="121"/>
      <c r="CZK83" s="121"/>
      <c r="CZL83" s="121"/>
      <c r="CZM83" s="121"/>
      <c r="CZN83" s="121"/>
      <c r="CZO83" s="121"/>
      <c r="CZP83" s="121"/>
      <c r="CZQ83" s="121"/>
      <c r="CZR83" s="121"/>
      <c r="CZS83" s="121"/>
      <c r="CZT83" s="121"/>
      <c r="CZU83" s="121"/>
      <c r="CZV83" s="35"/>
      <c r="CZW83" s="121"/>
      <c r="CZX83" s="121"/>
      <c r="CZY83" s="121"/>
      <c r="CZZ83" s="121"/>
      <c r="DAA83" s="121"/>
      <c r="DAB83" s="121"/>
      <c r="DAC83" s="121"/>
      <c r="DAD83" s="121"/>
      <c r="DAE83" s="121"/>
      <c r="DAF83" s="121"/>
      <c r="DAG83" s="121"/>
      <c r="DAH83" s="121"/>
      <c r="DAI83" s="121"/>
      <c r="DAJ83" s="121"/>
      <c r="DAK83" s="121"/>
      <c r="DAL83" s="121"/>
      <c r="DAM83" s="121"/>
      <c r="DAN83" s="121"/>
      <c r="DAO83" s="121"/>
      <c r="DAP83" s="121"/>
      <c r="DAQ83" s="121"/>
      <c r="DAR83" s="121"/>
      <c r="DAS83" s="121"/>
      <c r="DAT83" s="121"/>
      <c r="DAU83" s="35"/>
      <c r="DAV83" s="121"/>
      <c r="DAW83" s="121"/>
      <c r="DAX83" s="121"/>
      <c r="DAY83" s="121"/>
      <c r="DAZ83" s="121"/>
      <c r="DBA83" s="121"/>
      <c r="DBB83" s="121"/>
      <c r="DBC83" s="121"/>
      <c r="DBD83" s="121"/>
      <c r="DBE83" s="121"/>
      <c r="DBF83" s="121"/>
      <c r="DBG83" s="121"/>
      <c r="DBH83" s="121"/>
      <c r="DBI83" s="121"/>
      <c r="DBJ83" s="121"/>
      <c r="DBK83" s="121"/>
      <c r="DBL83" s="121"/>
      <c r="DBM83" s="121"/>
      <c r="DBN83" s="121"/>
      <c r="DBO83" s="121"/>
      <c r="DBP83" s="121"/>
      <c r="DBQ83" s="121"/>
      <c r="DBR83" s="121"/>
      <c r="DBS83" s="121"/>
      <c r="DBT83" s="35"/>
      <c r="DBU83" s="121"/>
      <c r="DBV83" s="121"/>
      <c r="DBW83" s="121"/>
      <c r="DBX83" s="121"/>
      <c r="DBY83" s="121"/>
      <c r="DBZ83" s="121"/>
      <c r="DCA83" s="121"/>
      <c r="DCB83" s="121"/>
      <c r="DCC83" s="121"/>
      <c r="DCD83" s="121"/>
      <c r="DCE83" s="121"/>
      <c r="DCF83" s="121"/>
      <c r="DCG83" s="121"/>
      <c r="DCH83" s="121"/>
      <c r="DCI83" s="121"/>
      <c r="DCJ83" s="121"/>
      <c r="DCK83" s="121"/>
      <c r="DCL83" s="121"/>
      <c r="DCM83" s="121"/>
      <c r="DCN83" s="121"/>
      <c r="DCO83" s="121"/>
      <c r="DCP83" s="121"/>
      <c r="DCQ83" s="121"/>
      <c r="DCR83" s="121"/>
      <c r="DCS83" s="35"/>
      <c r="DCT83" s="121"/>
      <c r="DCU83" s="121"/>
      <c r="DCV83" s="121"/>
      <c r="DCW83" s="121"/>
      <c r="DCX83" s="121"/>
      <c r="DCY83" s="121"/>
      <c r="DCZ83" s="121"/>
      <c r="DDA83" s="121"/>
      <c r="DDB83" s="121"/>
      <c r="DDC83" s="121"/>
      <c r="DDD83" s="121"/>
      <c r="DDE83" s="121"/>
      <c r="DDF83" s="121"/>
      <c r="DDG83" s="121"/>
      <c r="DDH83" s="121"/>
      <c r="DDI83" s="121"/>
      <c r="DDJ83" s="121"/>
      <c r="DDK83" s="121"/>
      <c r="DDL83" s="121"/>
      <c r="DDM83" s="121"/>
      <c r="DDN83" s="121"/>
      <c r="DDO83" s="121"/>
      <c r="DDP83" s="121"/>
      <c r="DDQ83" s="121"/>
      <c r="DDR83" s="35"/>
      <c r="DDS83" s="121"/>
      <c r="DDT83" s="121"/>
      <c r="DDU83" s="121"/>
      <c r="DDV83" s="121"/>
      <c r="DDW83" s="121"/>
      <c r="DDX83" s="121"/>
      <c r="DDY83" s="121"/>
      <c r="DDZ83" s="121"/>
      <c r="DEA83" s="121"/>
      <c r="DEB83" s="121"/>
      <c r="DEC83" s="121"/>
      <c r="DED83" s="121"/>
      <c r="DEE83" s="121"/>
      <c r="DEF83" s="121"/>
      <c r="DEG83" s="121"/>
      <c r="DEH83" s="121"/>
      <c r="DEI83" s="121"/>
      <c r="DEJ83" s="121"/>
      <c r="DEK83" s="121"/>
      <c r="DEL83" s="121"/>
      <c r="DEM83" s="121"/>
      <c r="DEN83" s="121"/>
      <c r="DEO83" s="121"/>
      <c r="DEP83" s="121"/>
      <c r="DEQ83" s="35"/>
      <c r="DER83" s="121"/>
      <c r="DES83" s="121"/>
      <c r="DET83" s="121"/>
      <c r="DEU83" s="121"/>
      <c r="DEV83" s="121"/>
      <c r="DEW83" s="121"/>
      <c r="DEX83" s="121"/>
      <c r="DEY83" s="121"/>
      <c r="DEZ83" s="121"/>
      <c r="DFA83" s="121"/>
      <c r="DFB83" s="121"/>
      <c r="DFC83" s="121"/>
      <c r="DFD83" s="121"/>
      <c r="DFE83" s="121"/>
      <c r="DFF83" s="121"/>
      <c r="DFG83" s="121"/>
      <c r="DFH83" s="121"/>
      <c r="DFI83" s="121"/>
      <c r="DFJ83" s="121"/>
      <c r="DFK83" s="121"/>
      <c r="DFL83" s="121"/>
      <c r="DFM83" s="121"/>
      <c r="DFN83" s="121"/>
      <c r="DFO83" s="121"/>
      <c r="DFP83" s="35"/>
      <c r="DFQ83" s="121"/>
      <c r="DFR83" s="121"/>
      <c r="DFS83" s="121"/>
      <c r="DFT83" s="121"/>
      <c r="DFU83" s="121"/>
      <c r="DFV83" s="121"/>
      <c r="DFW83" s="121"/>
      <c r="DFX83" s="121"/>
      <c r="DFY83" s="121"/>
      <c r="DFZ83" s="121"/>
      <c r="DGA83" s="121"/>
      <c r="DGB83" s="121"/>
      <c r="DGC83" s="121"/>
      <c r="DGD83" s="121"/>
      <c r="DGE83" s="121"/>
      <c r="DGF83" s="121"/>
      <c r="DGG83" s="121"/>
      <c r="DGH83" s="121"/>
      <c r="DGI83" s="121"/>
      <c r="DGJ83" s="121"/>
      <c r="DGK83" s="121"/>
      <c r="DGL83" s="121"/>
      <c r="DGM83" s="121"/>
      <c r="DGN83" s="121"/>
      <c r="DGO83" s="35"/>
      <c r="DGP83" s="121"/>
      <c r="DGQ83" s="121"/>
      <c r="DGR83" s="121"/>
      <c r="DGS83" s="121"/>
      <c r="DGT83" s="121"/>
      <c r="DGU83" s="121"/>
      <c r="DGV83" s="121"/>
      <c r="DGW83" s="121"/>
      <c r="DGX83" s="121"/>
      <c r="DGY83" s="121"/>
      <c r="DGZ83" s="121"/>
      <c r="DHA83" s="121"/>
      <c r="DHB83" s="121"/>
      <c r="DHC83" s="121"/>
      <c r="DHD83" s="121"/>
      <c r="DHE83" s="121"/>
      <c r="DHF83" s="121"/>
      <c r="DHG83" s="121"/>
      <c r="DHH83" s="121"/>
      <c r="DHI83" s="121"/>
      <c r="DHJ83" s="121"/>
      <c r="DHK83" s="121"/>
      <c r="DHL83" s="121"/>
      <c r="DHM83" s="121"/>
      <c r="DHN83" s="35"/>
      <c r="DHO83" s="121"/>
      <c r="DHP83" s="121"/>
      <c r="DHQ83" s="121"/>
      <c r="DHR83" s="121"/>
      <c r="DHS83" s="121"/>
      <c r="DHT83" s="121"/>
      <c r="DHU83" s="121"/>
      <c r="DHV83" s="121"/>
      <c r="DHW83" s="121"/>
      <c r="DHX83" s="121"/>
      <c r="DHY83" s="121"/>
      <c r="DHZ83" s="121"/>
      <c r="DIA83" s="121"/>
      <c r="DIB83" s="121"/>
      <c r="DIC83" s="121"/>
      <c r="DID83" s="121"/>
      <c r="DIE83" s="121"/>
      <c r="DIF83" s="121"/>
      <c r="DIG83" s="121"/>
      <c r="DIH83" s="121"/>
      <c r="DII83" s="121"/>
      <c r="DIJ83" s="121"/>
      <c r="DIK83" s="121"/>
      <c r="DIL83" s="121"/>
      <c r="DIM83" s="35"/>
      <c r="DIN83" s="121"/>
      <c r="DIO83" s="121"/>
      <c r="DIP83" s="121"/>
      <c r="DIQ83" s="121"/>
      <c r="DIR83" s="121"/>
      <c r="DIS83" s="121"/>
      <c r="DIT83" s="121"/>
      <c r="DIU83" s="121"/>
      <c r="DIV83" s="121"/>
      <c r="DIW83" s="121"/>
      <c r="DIX83" s="121"/>
      <c r="DIY83" s="121"/>
      <c r="DIZ83" s="121"/>
      <c r="DJA83" s="121"/>
      <c r="DJB83" s="121"/>
      <c r="DJC83" s="121"/>
      <c r="DJD83" s="121"/>
      <c r="DJE83" s="121"/>
      <c r="DJF83" s="121"/>
      <c r="DJG83" s="121"/>
      <c r="DJH83" s="121"/>
      <c r="DJI83" s="121"/>
      <c r="DJJ83" s="121"/>
      <c r="DJK83" s="121"/>
      <c r="DJL83" s="35"/>
      <c r="DJM83" s="121"/>
      <c r="DJN83" s="121"/>
      <c r="DJO83" s="121"/>
      <c r="DJP83" s="121"/>
      <c r="DJQ83" s="121"/>
      <c r="DJR83" s="121"/>
      <c r="DJS83" s="121"/>
      <c r="DJT83" s="121"/>
      <c r="DJU83" s="121"/>
      <c r="DJV83" s="121"/>
      <c r="DJW83" s="121"/>
      <c r="DJX83" s="121"/>
      <c r="DJY83" s="121"/>
      <c r="DJZ83" s="121"/>
      <c r="DKA83" s="121"/>
      <c r="DKB83" s="121"/>
      <c r="DKC83" s="121"/>
      <c r="DKD83" s="121"/>
      <c r="DKE83" s="121"/>
      <c r="DKF83" s="121"/>
      <c r="DKG83" s="121"/>
      <c r="DKH83" s="121"/>
      <c r="DKI83" s="121"/>
      <c r="DKJ83" s="121"/>
      <c r="DKK83" s="35"/>
      <c r="DKL83" s="121"/>
      <c r="DKM83" s="121"/>
      <c r="DKN83" s="121"/>
      <c r="DKO83" s="121"/>
      <c r="DKP83" s="121"/>
      <c r="DKQ83" s="121"/>
      <c r="DKR83" s="121"/>
      <c r="DKS83" s="121"/>
      <c r="DKT83" s="121"/>
      <c r="DKU83" s="121"/>
      <c r="DKV83" s="121"/>
      <c r="DKW83" s="121"/>
      <c r="DKX83" s="121"/>
      <c r="DKY83" s="121"/>
      <c r="DKZ83" s="121"/>
      <c r="DLA83" s="121"/>
      <c r="DLB83" s="121"/>
      <c r="DLC83" s="121"/>
      <c r="DLD83" s="121"/>
      <c r="DLE83" s="121"/>
      <c r="DLF83" s="121"/>
      <c r="DLG83" s="121"/>
      <c r="DLH83" s="121"/>
      <c r="DLI83" s="121"/>
      <c r="DLJ83" s="35"/>
      <c r="DLK83" s="121"/>
      <c r="DLL83" s="121"/>
      <c r="DLM83" s="121"/>
      <c r="DLN83" s="121"/>
      <c r="DLO83" s="121"/>
      <c r="DLP83" s="121"/>
      <c r="DLQ83" s="121"/>
      <c r="DLR83" s="121"/>
      <c r="DLS83" s="121"/>
      <c r="DLT83" s="121"/>
      <c r="DLU83" s="121"/>
      <c r="DLV83" s="121"/>
      <c r="DLW83" s="121"/>
      <c r="DLX83" s="121"/>
      <c r="DLY83" s="121"/>
      <c r="DLZ83" s="121"/>
      <c r="DMA83" s="121"/>
      <c r="DMB83" s="121"/>
      <c r="DMC83" s="121"/>
      <c r="DMD83" s="121"/>
      <c r="DME83" s="121"/>
      <c r="DMF83" s="121"/>
      <c r="DMG83" s="121"/>
      <c r="DMH83" s="121"/>
      <c r="DMI83" s="35"/>
      <c r="DMJ83" s="121"/>
      <c r="DMK83" s="121"/>
      <c r="DML83" s="121"/>
      <c r="DMM83" s="121"/>
      <c r="DMN83" s="121"/>
      <c r="DMO83" s="121"/>
      <c r="DMP83" s="121"/>
      <c r="DMQ83" s="121"/>
      <c r="DMR83" s="121"/>
      <c r="DMS83" s="121"/>
      <c r="DMT83" s="121"/>
      <c r="DMU83" s="121"/>
      <c r="DMV83" s="121"/>
      <c r="DMW83" s="121"/>
      <c r="DMX83" s="121"/>
      <c r="DMY83" s="121"/>
      <c r="DMZ83" s="121"/>
      <c r="DNA83" s="121"/>
      <c r="DNB83" s="121"/>
      <c r="DNC83" s="121"/>
      <c r="DND83" s="121"/>
      <c r="DNE83" s="121"/>
      <c r="DNF83" s="121"/>
      <c r="DNG83" s="121"/>
      <c r="DNH83" s="35"/>
      <c r="DNI83" s="121"/>
      <c r="DNJ83" s="121"/>
      <c r="DNK83" s="121"/>
      <c r="DNL83" s="121"/>
      <c r="DNM83" s="121"/>
      <c r="DNN83" s="121"/>
      <c r="DNO83" s="121"/>
      <c r="DNP83" s="121"/>
      <c r="DNQ83" s="121"/>
      <c r="DNR83" s="121"/>
      <c r="DNS83" s="121"/>
      <c r="DNT83" s="121"/>
      <c r="DNU83" s="121"/>
      <c r="DNV83" s="121"/>
      <c r="DNW83" s="121"/>
      <c r="DNX83" s="121"/>
      <c r="DNY83" s="121"/>
      <c r="DNZ83" s="121"/>
      <c r="DOA83" s="121"/>
      <c r="DOB83" s="121"/>
      <c r="DOC83" s="121"/>
      <c r="DOD83" s="121"/>
      <c r="DOE83" s="121"/>
      <c r="DOF83" s="121"/>
      <c r="DOG83" s="35"/>
      <c r="DOH83" s="121"/>
      <c r="DOI83" s="121"/>
      <c r="DOJ83" s="121"/>
      <c r="DOK83" s="121"/>
      <c r="DOL83" s="121"/>
      <c r="DOM83" s="121"/>
      <c r="DON83" s="121"/>
      <c r="DOO83" s="121"/>
      <c r="DOP83" s="121"/>
      <c r="DOQ83" s="121"/>
      <c r="DOR83" s="121"/>
      <c r="DOS83" s="121"/>
      <c r="DOT83" s="121"/>
      <c r="DOU83" s="121"/>
      <c r="DOV83" s="121"/>
      <c r="DOW83" s="121"/>
      <c r="DOX83" s="121"/>
      <c r="DOY83" s="121"/>
      <c r="DOZ83" s="121"/>
      <c r="DPA83" s="121"/>
      <c r="DPB83" s="121"/>
      <c r="DPC83" s="121"/>
      <c r="DPD83" s="121"/>
      <c r="DPE83" s="121"/>
      <c r="DPF83" s="35"/>
      <c r="DPG83" s="121"/>
      <c r="DPH83" s="121"/>
      <c r="DPI83" s="121"/>
      <c r="DPJ83" s="121"/>
      <c r="DPK83" s="121"/>
      <c r="DPL83" s="121"/>
      <c r="DPM83" s="121"/>
      <c r="DPN83" s="121"/>
      <c r="DPO83" s="121"/>
      <c r="DPP83" s="121"/>
      <c r="DPQ83" s="121"/>
      <c r="DPR83" s="121"/>
      <c r="DPS83" s="121"/>
      <c r="DPT83" s="121"/>
      <c r="DPU83" s="121"/>
      <c r="DPV83" s="121"/>
      <c r="DPW83" s="121"/>
      <c r="DPX83" s="121"/>
      <c r="DPY83" s="121"/>
      <c r="DPZ83" s="121"/>
      <c r="DQA83" s="121"/>
      <c r="DQB83" s="121"/>
      <c r="DQC83" s="121"/>
      <c r="DQD83" s="121"/>
      <c r="DQE83" s="35"/>
      <c r="DQF83" s="121"/>
      <c r="DQG83" s="121"/>
      <c r="DQH83" s="121"/>
      <c r="DQI83" s="121"/>
      <c r="DQJ83" s="121"/>
      <c r="DQK83" s="121"/>
      <c r="DQL83" s="121"/>
      <c r="DQM83" s="121"/>
      <c r="DQN83" s="121"/>
      <c r="DQO83" s="121"/>
      <c r="DQP83" s="121"/>
      <c r="DQQ83" s="121"/>
      <c r="DQR83" s="121"/>
      <c r="DQS83" s="121"/>
      <c r="DQT83" s="121"/>
      <c r="DQU83" s="121"/>
      <c r="DQV83" s="121"/>
      <c r="DQW83" s="121"/>
      <c r="DQX83" s="121"/>
      <c r="DQY83" s="121"/>
      <c r="DQZ83" s="121"/>
      <c r="DRA83" s="121"/>
      <c r="DRB83" s="121"/>
      <c r="DRC83" s="121"/>
      <c r="DRD83" s="35"/>
      <c r="DRE83" s="121"/>
      <c r="DRF83" s="121"/>
      <c r="DRG83" s="121"/>
      <c r="DRH83" s="121"/>
      <c r="DRI83" s="121"/>
      <c r="DRJ83" s="121"/>
      <c r="DRK83" s="121"/>
      <c r="DRL83" s="121"/>
      <c r="DRM83" s="121"/>
      <c r="DRN83" s="121"/>
      <c r="DRO83" s="121"/>
      <c r="DRP83" s="121"/>
      <c r="DRQ83" s="121"/>
      <c r="DRR83" s="121"/>
      <c r="DRS83" s="121"/>
      <c r="DRT83" s="121"/>
      <c r="DRU83" s="121"/>
      <c r="DRV83" s="121"/>
      <c r="DRW83" s="121"/>
      <c r="DRX83" s="121"/>
      <c r="DRY83" s="121"/>
      <c r="DRZ83" s="121"/>
      <c r="DSA83" s="121"/>
      <c r="DSB83" s="121"/>
      <c r="DSC83" s="35"/>
      <c r="DSD83" s="121"/>
      <c r="DSE83" s="121"/>
      <c r="DSF83" s="121"/>
      <c r="DSG83" s="121"/>
      <c r="DSH83" s="121"/>
      <c r="DSI83" s="121"/>
      <c r="DSJ83" s="121"/>
      <c r="DSK83" s="121"/>
      <c r="DSL83" s="121"/>
      <c r="DSM83" s="121"/>
      <c r="DSN83" s="121"/>
      <c r="DSO83" s="121"/>
      <c r="DSP83" s="121"/>
      <c r="DSQ83" s="121"/>
      <c r="DSR83" s="121"/>
      <c r="DSS83" s="121"/>
      <c r="DST83" s="121"/>
      <c r="DSU83" s="121"/>
      <c r="DSV83" s="121"/>
      <c r="DSW83" s="121"/>
      <c r="DSX83" s="121"/>
      <c r="DSY83" s="121"/>
      <c r="DSZ83" s="121"/>
      <c r="DTA83" s="121"/>
      <c r="DTB83" s="35"/>
      <c r="DTC83" s="121"/>
      <c r="DTD83" s="121"/>
      <c r="DTE83" s="121"/>
      <c r="DTF83" s="121"/>
      <c r="DTG83" s="121"/>
      <c r="DTH83" s="121"/>
      <c r="DTI83" s="121"/>
      <c r="DTJ83" s="121"/>
      <c r="DTK83" s="121"/>
      <c r="DTL83" s="121"/>
      <c r="DTM83" s="121"/>
      <c r="DTN83" s="121"/>
      <c r="DTO83" s="121"/>
      <c r="DTP83" s="121"/>
      <c r="DTQ83" s="121"/>
      <c r="DTR83" s="121"/>
      <c r="DTS83" s="121"/>
      <c r="DTT83" s="121"/>
      <c r="DTU83" s="121"/>
      <c r="DTV83" s="121"/>
      <c r="DTW83" s="121"/>
      <c r="DTX83" s="121"/>
      <c r="DTY83" s="121"/>
      <c r="DTZ83" s="121"/>
      <c r="DUA83" s="35"/>
      <c r="DUB83" s="121"/>
      <c r="DUC83" s="121"/>
      <c r="DUD83" s="121"/>
      <c r="DUE83" s="121"/>
      <c r="DUF83" s="121"/>
      <c r="DUG83" s="121"/>
      <c r="DUH83" s="121"/>
      <c r="DUI83" s="121"/>
      <c r="DUJ83" s="121"/>
      <c r="DUK83" s="121"/>
      <c r="DUL83" s="121"/>
      <c r="DUM83" s="121"/>
      <c r="DUN83" s="121"/>
      <c r="DUO83" s="121"/>
      <c r="DUP83" s="121"/>
      <c r="DUQ83" s="121"/>
      <c r="DUR83" s="121"/>
      <c r="DUS83" s="121"/>
      <c r="DUT83" s="121"/>
      <c r="DUU83" s="121"/>
      <c r="DUV83" s="121"/>
      <c r="DUW83" s="121"/>
      <c r="DUX83" s="121"/>
      <c r="DUY83" s="121"/>
      <c r="DUZ83" s="35"/>
      <c r="DVA83" s="121"/>
      <c r="DVB83" s="121"/>
      <c r="DVC83" s="121"/>
      <c r="DVD83" s="121"/>
      <c r="DVE83" s="121"/>
      <c r="DVF83" s="121"/>
      <c r="DVG83" s="121"/>
      <c r="DVH83" s="121"/>
      <c r="DVI83" s="121"/>
      <c r="DVJ83" s="121"/>
      <c r="DVK83" s="121"/>
      <c r="DVL83" s="121"/>
      <c r="DVM83" s="121"/>
      <c r="DVN83" s="121"/>
      <c r="DVO83" s="121"/>
      <c r="DVP83" s="121"/>
      <c r="DVQ83" s="121"/>
      <c r="DVR83" s="121"/>
      <c r="DVS83" s="121"/>
      <c r="DVT83" s="121"/>
      <c r="DVU83" s="121"/>
      <c r="DVV83" s="121"/>
      <c r="DVW83" s="121"/>
      <c r="DVX83" s="121"/>
      <c r="DVY83" s="35"/>
      <c r="DVZ83" s="121"/>
      <c r="DWA83" s="121"/>
      <c r="DWB83" s="121"/>
      <c r="DWC83" s="121"/>
      <c r="DWD83" s="121"/>
      <c r="DWE83" s="121"/>
      <c r="DWF83" s="121"/>
      <c r="DWG83" s="121"/>
      <c r="DWH83" s="121"/>
      <c r="DWI83" s="121"/>
      <c r="DWJ83" s="121"/>
      <c r="DWK83" s="121"/>
      <c r="DWL83" s="121"/>
      <c r="DWM83" s="121"/>
      <c r="DWN83" s="121"/>
      <c r="DWO83" s="121"/>
      <c r="DWP83" s="121"/>
      <c r="DWQ83" s="121"/>
      <c r="DWR83" s="121"/>
      <c r="DWS83" s="121"/>
      <c r="DWT83" s="121"/>
      <c r="DWU83" s="121"/>
      <c r="DWV83" s="121"/>
      <c r="DWW83" s="121"/>
      <c r="DWX83" s="35"/>
      <c r="DWY83" s="121"/>
      <c r="DWZ83" s="121"/>
      <c r="DXA83" s="121"/>
      <c r="DXB83" s="121"/>
      <c r="DXC83" s="121"/>
      <c r="DXD83" s="121"/>
      <c r="DXE83" s="121"/>
      <c r="DXF83" s="121"/>
      <c r="DXG83" s="121"/>
      <c r="DXH83" s="121"/>
      <c r="DXI83" s="121"/>
      <c r="DXJ83" s="121"/>
      <c r="DXK83" s="121"/>
      <c r="DXL83" s="121"/>
      <c r="DXM83" s="121"/>
      <c r="DXN83" s="121"/>
      <c r="DXO83" s="121"/>
      <c r="DXP83" s="121"/>
      <c r="DXQ83" s="121"/>
      <c r="DXR83" s="121"/>
      <c r="DXS83" s="121"/>
      <c r="DXT83" s="121"/>
      <c r="DXU83" s="121"/>
      <c r="DXV83" s="121"/>
      <c r="DXW83" s="35"/>
      <c r="DXX83" s="121"/>
      <c r="DXY83" s="121"/>
      <c r="DXZ83" s="121"/>
      <c r="DYA83" s="121"/>
      <c r="DYB83" s="121"/>
      <c r="DYC83" s="121"/>
      <c r="DYD83" s="121"/>
      <c r="DYE83" s="121"/>
      <c r="DYF83" s="121"/>
      <c r="DYG83" s="121"/>
      <c r="DYH83" s="121"/>
      <c r="DYI83" s="121"/>
      <c r="DYJ83" s="121"/>
      <c r="DYK83" s="121"/>
      <c r="DYL83" s="121"/>
      <c r="DYM83" s="121"/>
      <c r="DYN83" s="121"/>
      <c r="DYO83" s="121"/>
      <c r="DYP83" s="121"/>
      <c r="DYQ83" s="121"/>
      <c r="DYR83" s="121"/>
      <c r="DYS83" s="121"/>
      <c r="DYT83" s="121"/>
      <c r="DYU83" s="121"/>
      <c r="DYV83" s="35"/>
      <c r="DYW83" s="121"/>
      <c r="DYX83" s="121"/>
      <c r="DYY83" s="121"/>
      <c r="DYZ83" s="121"/>
      <c r="DZA83" s="121"/>
      <c r="DZB83" s="121"/>
      <c r="DZC83" s="121"/>
      <c r="DZD83" s="121"/>
      <c r="DZE83" s="121"/>
      <c r="DZF83" s="121"/>
      <c r="DZG83" s="121"/>
      <c r="DZH83" s="121"/>
      <c r="DZI83" s="121"/>
      <c r="DZJ83" s="121"/>
      <c r="DZK83" s="121"/>
      <c r="DZL83" s="121"/>
      <c r="DZM83" s="121"/>
      <c r="DZN83" s="121"/>
      <c r="DZO83" s="121"/>
      <c r="DZP83" s="121"/>
      <c r="DZQ83" s="121"/>
      <c r="DZR83" s="121"/>
      <c r="DZS83" s="121"/>
      <c r="DZT83" s="121"/>
      <c r="DZU83" s="35"/>
      <c r="DZV83" s="121"/>
      <c r="DZW83" s="121"/>
      <c r="DZX83" s="121"/>
      <c r="DZY83" s="121"/>
      <c r="DZZ83" s="121"/>
      <c r="EAA83" s="121"/>
      <c r="EAB83" s="121"/>
      <c r="EAC83" s="121"/>
      <c r="EAD83" s="121"/>
      <c r="EAE83" s="121"/>
      <c r="EAF83" s="121"/>
      <c r="EAG83" s="121"/>
      <c r="EAH83" s="121"/>
      <c r="EAI83" s="121"/>
      <c r="EAJ83" s="121"/>
      <c r="EAK83" s="121"/>
      <c r="EAL83" s="121"/>
      <c r="EAM83" s="121"/>
      <c r="EAN83" s="121"/>
      <c r="EAO83" s="121"/>
      <c r="EAP83" s="121"/>
      <c r="EAQ83" s="121"/>
      <c r="EAR83" s="121"/>
      <c r="EAS83" s="121"/>
      <c r="EAT83" s="35"/>
      <c r="EAU83" s="121"/>
      <c r="EAV83" s="121"/>
      <c r="EAW83" s="121"/>
      <c r="EAX83" s="121"/>
      <c r="EAY83" s="121"/>
      <c r="EAZ83" s="121"/>
      <c r="EBA83" s="121"/>
      <c r="EBB83" s="121"/>
      <c r="EBC83" s="121"/>
      <c r="EBD83" s="121"/>
      <c r="EBE83" s="121"/>
      <c r="EBF83" s="121"/>
      <c r="EBG83" s="121"/>
      <c r="EBH83" s="121"/>
      <c r="EBI83" s="121"/>
      <c r="EBJ83" s="121"/>
      <c r="EBK83" s="121"/>
      <c r="EBL83" s="121"/>
      <c r="EBM83" s="121"/>
      <c r="EBN83" s="121"/>
      <c r="EBO83" s="121"/>
      <c r="EBP83" s="121"/>
      <c r="EBQ83" s="121"/>
      <c r="EBR83" s="121"/>
      <c r="EBS83" s="35"/>
      <c r="EBT83" s="121"/>
      <c r="EBU83" s="121"/>
      <c r="EBV83" s="121"/>
      <c r="EBW83" s="121"/>
      <c r="EBX83" s="121"/>
      <c r="EBY83" s="121"/>
      <c r="EBZ83" s="121"/>
      <c r="ECA83" s="121"/>
      <c r="ECB83" s="121"/>
      <c r="ECC83" s="121"/>
      <c r="ECD83" s="121"/>
      <c r="ECE83" s="121"/>
      <c r="ECF83" s="121"/>
      <c r="ECG83" s="121"/>
      <c r="ECH83" s="121"/>
      <c r="ECI83" s="121"/>
      <c r="ECJ83" s="121"/>
      <c r="ECK83" s="121"/>
      <c r="ECL83" s="121"/>
      <c r="ECM83" s="121"/>
      <c r="ECN83" s="121"/>
      <c r="ECO83" s="121"/>
      <c r="ECP83" s="121"/>
      <c r="ECQ83" s="121"/>
      <c r="ECR83" s="35"/>
      <c r="ECS83" s="121"/>
      <c r="ECT83" s="121"/>
      <c r="ECU83" s="121"/>
      <c r="ECV83" s="121"/>
      <c r="ECW83" s="121"/>
      <c r="ECX83" s="121"/>
      <c r="ECY83" s="121"/>
      <c r="ECZ83" s="121"/>
      <c r="EDA83" s="121"/>
      <c r="EDB83" s="121"/>
      <c r="EDC83" s="121"/>
      <c r="EDD83" s="121"/>
      <c r="EDE83" s="121"/>
      <c r="EDF83" s="121"/>
      <c r="EDG83" s="121"/>
      <c r="EDH83" s="121"/>
      <c r="EDI83" s="121"/>
      <c r="EDJ83" s="121"/>
      <c r="EDK83" s="121"/>
      <c r="EDL83" s="121"/>
      <c r="EDM83" s="121"/>
      <c r="EDN83" s="121"/>
      <c r="EDO83" s="121"/>
      <c r="EDP83" s="121"/>
      <c r="EDQ83" s="35"/>
      <c r="EDR83" s="121"/>
      <c r="EDS83" s="121"/>
      <c r="EDT83" s="121"/>
      <c r="EDU83" s="121"/>
      <c r="EDV83" s="121"/>
      <c r="EDW83" s="121"/>
      <c r="EDX83" s="121"/>
      <c r="EDY83" s="121"/>
      <c r="EDZ83" s="121"/>
      <c r="EEA83" s="121"/>
      <c r="EEB83" s="121"/>
      <c r="EEC83" s="121"/>
      <c r="EED83" s="121"/>
      <c r="EEE83" s="121"/>
      <c r="EEF83" s="121"/>
      <c r="EEG83" s="121"/>
      <c r="EEH83" s="121"/>
      <c r="EEI83" s="121"/>
      <c r="EEJ83" s="121"/>
      <c r="EEK83" s="121"/>
      <c r="EEL83" s="121"/>
      <c r="EEM83" s="121"/>
      <c r="EEN83" s="121"/>
      <c r="EEO83" s="121"/>
      <c r="EEP83" s="35"/>
      <c r="EEQ83" s="121"/>
      <c r="EER83" s="121"/>
      <c r="EES83" s="121"/>
      <c r="EET83" s="121"/>
      <c r="EEU83" s="121"/>
      <c r="EEV83" s="121"/>
      <c r="EEW83" s="121"/>
      <c r="EEX83" s="121"/>
      <c r="EEY83" s="121"/>
      <c r="EEZ83" s="121"/>
      <c r="EFA83" s="121"/>
      <c r="EFB83" s="121"/>
      <c r="EFC83" s="121"/>
      <c r="EFD83" s="121"/>
      <c r="EFE83" s="121"/>
      <c r="EFF83" s="121"/>
      <c r="EFG83" s="121"/>
      <c r="EFH83" s="121"/>
      <c r="EFI83" s="121"/>
      <c r="EFJ83" s="121"/>
      <c r="EFK83" s="121"/>
      <c r="EFL83" s="121"/>
      <c r="EFM83" s="121"/>
      <c r="EFN83" s="121"/>
      <c r="EFO83" s="35"/>
      <c r="EFP83" s="121"/>
      <c r="EFQ83" s="121"/>
      <c r="EFR83" s="121"/>
      <c r="EFS83" s="121"/>
      <c r="EFT83" s="121"/>
      <c r="EFU83" s="121"/>
      <c r="EFV83" s="121"/>
      <c r="EFW83" s="121"/>
      <c r="EFX83" s="121"/>
      <c r="EFY83" s="121"/>
      <c r="EFZ83" s="121"/>
      <c r="EGA83" s="121"/>
      <c r="EGB83" s="121"/>
      <c r="EGC83" s="121"/>
      <c r="EGD83" s="121"/>
      <c r="EGE83" s="121"/>
      <c r="EGF83" s="121"/>
      <c r="EGG83" s="121"/>
      <c r="EGH83" s="121"/>
      <c r="EGI83" s="121"/>
      <c r="EGJ83" s="121"/>
      <c r="EGK83" s="121"/>
      <c r="EGL83" s="121"/>
      <c r="EGM83" s="121"/>
      <c r="EGN83" s="35"/>
      <c r="EGO83" s="121"/>
      <c r="EGP83" s="121"/>
      <c r="EGQ83" s="121"/>
      <c r="EGR83" s="121"/>
      <c r="EGS83" s="121"/>
      <c r="EGT83" s="121"/>
      <c r="EGU83" s="121"/>
      <c r="EGV83" s="121"/>
      <c r="EGW83" s="121"/>
      <c r="EGX83" s="121"/>
      <c r="EGY83" s="121"/>
      <c r="EGZ83" s="121"/>
      <c r="EHA83" s="121"/>
      <c r="EHB83" s="121"/>
      <c r="EHC83" s="121"/>
      <c r="EHD83" s="121"/>
      <c r="EHE83" s="121"/>
      <c r="EHF83" s="121"/>
      <c r="EHG83" s="121"/>
      <c r="EHH83" s="121"/>
      <c r="EHI83" s="121"/>
      <c r="EHJ83" s="121"/>
      <c r="EHK83" s="121"/>
      <c r="EHL83" s="121"/>
      <c r="EHM83" s="35"/>
      <c r="EHN83" s="121"/>
      <c r="EHO83" s="121"/>
      <c r="EHP83" s="121"/>
      <c r="EHQ83" s="121"/>
      <c r="EHR83" s="121"/>
      <c r="EHS83" s="121"/>
      <c r="EHT83" s="121"/>
      <c r="EHU83" s="121"/>
      <c r="EHV83" s="121"/>
      <c r="EHW83" s="121"/>
      <c r="EHX83" s="121"/>
      <c r="EHY83" s="121"/>
      <c r="EHZ83" s="121"/>
      <c r="EIA83" s="121"/>
      <c r="EIB83" s="121"/>
      <c r="EIC83" s="121"/>
      <c r="EID83" s="121"/>
      <c r="EIE83" s="121"/>
      <c r="EIF83" s="121"/>
      <c r="EIG83" s="121"/>
      <c r="EIH83" s="121"/>
      <c r="EII83" s="121"/>
      <c r="EIJ83" s="121"/>
      <c r="EIK83" s="121"/>
      <c r="EIL83" s="35"/>
      <c r="EIM83" s="121"/>
      <c r="EIN83" s="121"/>
      <c r="EIO83" s="121"/>
      <c r="EIP83" s="121"/>
      <c r="EIQ83" s="121"/>
      <c r="EIR83" s="121"/>
      <c r="EIS83" s="121"/>
      <c r="EIT83" s="121"/>
      <c r="EIU83" s="121"/>
      <c r="EIV83" s="121"/>
      <c r="EIW83" s="121"/>
      <c r="EIX83" s="121"/>
      <c r="EIY83" s="121"/>
      <c r="EIZ83" s="121"/>
      <c r="EJA83" s="121"/>
      <c r="EJB83" s="121"/>
      <c r="EJC83" s="121"/>
      <c r="EJD83" s="121"/>
      <c r="EJE83" s="121"/>
      <c r="EJF83" s="121"/>
      <c r="EJG83" s="121"/>
      <c r="EJH83" s="121"/>
      <c r="EJI83" s="121"/>
      <c r="EJJ83" s="121"/>
      <c r="EJK83" s="35"/>
      <c r="EJL83" s="121"/>
      <c r="EJM83" s="121"/>
      <c r="EJN83" s="121"/>
      <c r="EJO83" s="121"/>
      <c r="EJP83" s="121"/>
      <c r="EJQ83" s="121"/>
      <c r="EJR83" s="121"/>
      <c r="EJS83" s="121"/>
      <c r="EJT83" s="121"/>
      <c r="EJU83" s="121"/>
      <c r="EJV83" s="121"/>
      <c r="EJW83" s="121"/>
      <c r="EJX83" s="121"/>
      <c r="EJY83" s="121"/>
      <c r="EJZ83" s="121"/>
      <c r="EKA83" s="121"/>
      <c r="EKB83" s="121"/>
      <c r="EKC83" s="121"/>
      <c r="EKD83" s="121"/>
      <c r="EKE83" s="121"/>
      <c r="EKF83" s="121"/>
      <c r="EKG83" s="121"/>
      <c r="EKH83" s="121"/>
      <c r="EKI83" s="121"/>
      <c r="EKJ83" s="35"/>
      <c r="EKK83" s="121"/>
      <c r="EKL83" s="121"/>
      <c r="EKM83" s="121"/>
      <c r="EKN83" s="121"/>
      <c r="EKO83" s="121"/>
      <c r="EKP83" s="121"/>
      <c r="EKQ83" s="121"/>
      <c r="EKR83" s="121"/>
      <c r="EKS83" s="121"/>
      <c r="EKT83" s="121"/>
      <c r="EKU83" s="121"/>
      <c r="EKV83" s="121"/>
      <c r="EKW83" s="121"/>
      <c r="EKX83" s="121"/>
      <c r="EKY83" s="121"/>
      <c r="EKZ83" s="121"/>
      <c r="ELA83" s="121"/>
      <c r="ELB83" s="121"/>
      <c r="ELC83" s="121"/>
      <c r="ELD83" s="121"/>
      <c r="ELE83" s="121"/>
      <c r="ELF83" s="121"/>
      <c r="ELG83" s="121"/>
      <c r="ELH83" s="121"/>
      <c r="ELI83" s="35"/>
      <c r="ELJ83" s="121"/>
      <c r="ELK83" s="121"/>
      <c r="ELL83" s="121"/>
      <c r="ELM83" s="121"/>
      <c r="ELN83" s="121"/>
      <c r="ELO83" s="121"/>
      <c r="ELP83" s="121"/>
      <c r="ELQ83" s="121"/>
      <c r="ELR83" s="121"/>
      <c r="ELS83" s="121"/>
      <c r="ELT83" s="121"/>
      <c r="ELU83" s="121"/>
      <c r="ELV83" s="121"/>
      <c r="ELW83" s="121"/>
      <c r="ELX83" s="121"/>
      <c r="ELY83" s="121"/>
      <c r="ELZ83" s="121"/>
      <c r="EMA83" s="121"/>
      <c r="EMB83" s="121"/>
      <c r="EMC83" s="121"/>
      <c r="EMD83" s="121"/>
      <c r="EME83" s="121"/>
      <c r="EMF83" s="121"/>
      <c r="EMG83" s="121"/>
      <c r="EMH83" s="35"/>
      <c r="EMI83" s="121"/>
      <c r="EMJ83" s="121"/>
      <c r="EMK83" s="121"/>
      <c r="EML83" s="121"/>
      <c r="EMM83" s="121"/>
      <c r="EMN83" s="121"/>
      <c r="EMO83" s="121"/>
      <c r="EMP83" s="121"/>
      <c r="EMQ83" s="121"/>
      <c r="EMR83" s="121"/>
      <c r="EMS83" s="121"/>
      <c r="EMT83" s="121"/>
      <c r="EMU83" s="121"/>
      <c r="EMV83" s="121"/>
      <c r="EMW83" s="121"/>
      <c r="EMX83" s="121"/>
      <c r="EMY83" s="121"/>
      <c r="EMZ83" s="121"/>
      <c r="ENA83" s="121"/>
      <c r="ENB83" s="121"/>
      <c r="ENC83" s="121"/>
      <c r="END83" s="121"/>
      <c r="ENE83" s="121"/>
      <c r="ENF83" s="121"/>
      <c r="ENG83" s="35"/>
      <c r="ENH83" s="121"/>
      <c r="ENI83" s="121"/>
      <c r="ENJ83" s="121"/>
      <c r="ENK83" s="121"/>
      <c r="ENL83" s="121"/>
      <c r="ENM83" s="121"/>
      <c r="ENN83" s="121"/>
      <c r="ENO83" s="121"/>
      <c r="ENP83" s="121"/>
      <c r="ENQ83" s="121"/>
      <c r="ENR83" s="121"/>
      <c r="ENS83" s="121"/>
      <c r="ENT83" s="121"/>
      <c r="ENU83" s="121"/>
      <c r="ENV83" s="121"/>
      <c r="ENW83" s="121"/>
      <c r="ENX83" s="121"/>
      <c r="ENY83" s="121"/>
      <c r="ENZ83" s="121"/>
      <c r="EOA83" s="121"/>
      <c r="EOB83" s="121"/>
      <c r="EOC83" s="121"/>
      <c r="EOD83" s="121"/>
      <c r="EOE83" s="121"/>
      <c r="EOF83" s="35"/>
      <c r="EOG83" s="121"/>
      <c r="EOH83" s="121"/>
      <c r="EOI83" s="121"/>
      <c r="EOJ83" s="121"/>
      <c r="EOK83" s="121"/>
      <c r="EOL83" s="121"/>
      <c r="EOM83" s="121"/>
      <c r="EON83" s="121"/>
      <c r="EOO83" s="121"/>
      <c r="EOP83" s="121"/>
      <c r="EOQ83" s="121"/>
      <c r="EOR83" s="121"/>
      <c r="EOS83" s="121"/>
      <c r="EOT83" s="121"/>
      <c r="EOU83" s="121"/>
      <c r="EOV83" s="121"/>
      <c r="EOW83" s="121"/>
      <c r="EOX83" s="121"/>
      <c r="EOY83" s="121"/>
      <c r="EOZ83" s="121"/>
      <c r="EPA83" s="121"/>
      <c r="EPB83" s="121"/>
      <c r="EPC83" s="121"/>
      <c r="EPD83" s="121"/>
      <c r="EPE83" s="35"/>
      <c r="EPF83" s="121"/>
      <c r="EPG83" s="121"/>
      <c r="EPH83" s="121"/>
      <c r="EPI83" s="121"/>
      <c r="EPJ83" s="121"/>
      <c r="EPK83" s="121"/>
      <c r="EPL83" s="121"/>
      <c r="EPM83" s="121"/>
      <c r="EPN83" s="121"/>
      <c r="EPO83" s="121"/>
      <c r="EPP83" s="121"/>
      <c r="EPQ83" s="121"/>
      <c r="EPR83" s="121"/>
      <c r="EPS83" s="121"/>
      <c r="EPT83" s="121"/>
      <c r="EPU83" s="121"/>
      <c r="EPV83" s="121"/>
      <c r="EPW83" s="121"/>
      <c r="EPX83" s="121"/>
      <c r="EPY83" s="121"/>
      <c r="EPZ83" s="121"/>
      <c r="EQA83" s="121"/>
      <c r="EQB83" s="121"/>
      <c r="EQC83" s="121"/>
      <c r="EQD83" s="35"/>
      <c r="EQE83" s="121"/>
      <c r="EQF83" s="121"/>
      <c r="EQG83" s="121"/>
      <c r="EQH83" s="121"/>
      <c r="EQI83" s="121"/>
      <c r="EQJ83" s="121"/>
      <c r="EQK83" s="121"/>
      <c r="EQL83" s="121"/>
      <c r="EQM83" s="121"/>
      <c r="EQN83" s="121"/>
      <c r="EQO83" s="121"/>
      <c r="EQP83" s="121"/>
      <c r="EQQ83" s="121"/>
      <c r="EQR83" s="121"/>
      <c r="EQS83" s="121"/>
      <c r="EQT83" s="121"/>
      <c r="EQU83" s="121"/>
      <c r="EQV83" s="121"/>
      <c r="EQW83" s="121"/>
      <c r="EQX83" s="121"/>
      <c r="EQY83" s="121"/>
      <c r="EQZ83" s="121"/>
      <c r="ERA83" s="121"/>
      <c r="ERB83" s="121"/>
      <c r="ERC83" s="35"/>
      <c r="ERD83" s="121"/>
      <c r="ERE83" s="121"/>
      <c r="ERF83" s="121"/>
      <c r="ERG83" s="121"/>
      <c r="ERH83" s="121"/>
      <c r="ERI83" s="121"/>
      <c r="ERJ83" s="121"/>
      <c r="ERK83" s="121"/>
      <c r="ERL83" s="121"/>
      <c r="ERM83" s="121"/>
      <c r="ERN83" s="121"/>
      <c r="ERO83" s="121"/>
      <c r="ERP83" s="121"/>
      <c r="ERQ83" s="121"/>
      <c r="ERR83" s="121"/>
      <c r="ERS83" s="121"/>
      <c r="ERT83" s="121"/>
      <c r="ERU83" s="121"/>
      <c r="ERV83" s="121"/>
      <c r="ERW83" s="121"/>
      <c r="ERX83" s="121"/>
      <c r="ERY83" s="121"/>
      <c r="ERZ83" s="121"/>
      <c r="ESA83" s="121"/>
      <c r="ESB83" s="35"/>
      <c r="ESC83" s="121"/>
      <c r="ESD83" s="121"/>
      <c r="ESE83" s="121"/>
      <c r="ESF83" s="121"/>
      <c r="ESG83" s="121"/>
      <c r="ESH83" s="121"/>
      <c r="ESI83" s="121"/>
      <c r="ESJ83" s="121"/>
      <c r="ESK83" s="121"/>
      <c r="ESL83" s="121"/>
      <c r="ESM83" s="121"/>
      <c r="ESN83" s="121"/>
      <c r="ESO83" s="121"/>
      <c r="ESP83" s="121"/>
      <c r="ESQ83" s="121"/>
      <c r="ESR83" s="121"/>
      <c r="ESS83" s="121"/>
      <c r="EST83" s="121"/>
      <c r="ESU83" s="121"/>
      <c r="ESV83" s="121"/>
      <c r="ESW83" s="121"/>
      <c r="ESX83" s="121"/>
      <c r="ESY83" s="121"/>
      <c r="ESZ83" s="121"/>
      <c r="ETA83" s="35"/>
      <c r="ETB83" s="121"/>
      <c r="ETC83" s="121"/>
      <c r="ETD83" s="121"/>
      <c r="ETE83" s="121"/>
      <c r="ETF83" s="121"/>
      <c r="ETG83" s="121"/>
      <c r="ETH83" s="121"/>
      <c r="ETI83" s="121"/>
      <c r="ETJ83" s="121"/>
      <c r="ETK83" s="121"/>
      <c r="ETL83" s="121"/>
      <c r="ETM83" s="121"/>
      <c r="ETN83" s="121"/>
      <c r="ETO83" s="121"/>
      <c r="ETP83" s="121"/>
      <c r="ETQ83" s="121"/>
      <c r="ETR83" s="121"/>
      <c r="ETS83" s="121"/>
      <c r="ETT83" s="121"/>
      <c r="ETU83" s="121"/>
      <c r="ETV83" s="121"/>
      <c r="ETW83" s="121"/>
      <c r="ETX83" s="121"/>
      <c r="ETY83" s="121"/>
      <c r="ETZ83" s="35"/>
      <c r="EUA83" s="121"/>
      <c r="EUB83" s="121"/>
      <c r="EUC83" s="121"/>
      <c r="EUD83" s="121"/>
      <c r="EUE83" s="121"/>
      <c r="EUF83" s="121"/>
      <c r="EUG83" s="121"/>
      <c r="EUH83" s="121"/>
      <c r="EUI83" s="121"/>
      <c r="EUJ83" s="121"/>
      <c r="EUK83" s="121"/>
      <c r="EUL83" s="121"/>
      <c r="EUM83" s="121"/>
      <c r="EUN83" s="121"/>
      <c r="EUO83" s="121"/>
      <c r="EUP83" s="121"/>
      <c r="EUQ83" s="121"/>
      <c r="EUR83" s="121"/>
      <c r="EUS83" s="121"/>
      <c r="EUT83" s="121"/>
      <c r="EUU83" s="121"/>
      <c r="EUV83" s="121"/>
      <c r="EUW83" s="121"/>
      <c r="EUX83" s="121"/>
      <c r="EUY83" s="35"/>
      <c r="EUZ83" s="121"/>
      <c r="EVA83" s="121"/>
      <c r="EVB83" s="121"/>
      <c r="EVC83" s="121"/>
      <c r="EVD83" s="121"/>
      <c r="EVE83" s="121"/>
      <c r="EVF83" s="121"/>
      <c r="EVG83" s="121"/>
      <c r="EVH83" s="121"/>
      <c r="EVI83" s="121"/>
      <c r="EVJ83" s="121"/>
      <c r="EVK83" s="121"/>
      <c r="EVL83" s="121"/>
      <c r="EVM83" s="121"/>
      <c r="EVN83" s="121"/>
      <c r="EVO83" s="121"/>
      <c r="EVP83" s="121"/>
      <c r="EVQ83" s="121"/>
      <c r="EVR83" s="121"/>
      <c r="EVS83" s="121"/>
      <c r="EVT83" s="121"/>
      <c r="EVU83" s="121"/>
      <c r="EVV83" s="121"/>
      <c r="EVW83" s="121"/>
      <c r="EVX83" s="35"/>
      <c r="EVY83" s="121"/>
      <c r="EVZ83" s="121"/>
      <c r="EWA83" s="121"/>
      <c r="EWB83" s="121"/>
      <c r="EWC83" s="121"/>
      <c r="EWD83" s="121"/>
      <c r="EWE83" s="121"/>
      <c r="EWF83" s="121"/>
      <c r="EWG83" s="121"/>
      <c r="EWH83" s="121"/>
      <c r="EWI83" s="121"/>
      <c r="EWJ83" s="121"/>
      <c r="EWK83" s="121"/>
      <c r="EWL83" s="121"/>
      <c r="EWM83" s="121"/>
      <c r="EWN83" s="121"/>
      <c r="EWO83" s="121"/>
      <c r="EWP83" s="121"/>
      <c r="EWQ83" s="121"/>
      <c r="EWR83" s="121"/>
      <c r="EWS83" s="121"/>
      <c r="EWT83" s="121"/>
      <c r="EWU83" s="121"/>
      <c r="EWV83" s="121"/>
      <c r="EWW83" s="35"/>
      <c r="EWX83" s="121"/>
      <c r="EWY83" s="121"/>
      <c r="EWZ83" s="121"/>
      <c r="EXA83" s="121"/>
      <c r="EXB83" s="121"/>
      <c r="EXC83" s="121"/>
      <c r="EXD83" s="121"/>
      <c r="EXE83" s="121"/>
      <c r="EXF83" s="121"/>
      <c r="EXG83" s="121"/>
      <c r="EXH83" s="121"/>
      <c r="EXI83" s="121"/>
      <c r="EXJ83" s="121"/>
      <c r="EXK83" s="121"/>
      <c r="EXL83" s="121"/>
      <c r="EXM83" s="121"/>
      <c r="EXN83" s="121"/>
      <c r="EXO83" s="121"/>
      <c r="EXP83" s="121"/>
      <c r="EXQ83" s="121"/>
      <c r="EXR83" s="121"/>
      <c r="EXS83" s="121"/>
      <c r="EXT83" s="121"/>
      <c r="EXU83" s="121"/>
      <c r="EXV83" s="35"/>
      <c r="EXW83" s="121"/>
      <c r="EXX83" s="121"/>
      <c r="EXY83" s="121"/>
      <c r="EXZ83" s="121"/>
      <c r="EYA83" s="121"/>
      <c r="EYB83" s="121"/>
      <c r="EYC83" s="121"/>
      <c r="EYD83" s="121"/>
      <c r="EYE83" s="121"/>
      <c r="EYF83" s="121"/>
      <c r="EYG83" s="121"/>
      <c r="EYH83" s="121"/>
      <c r="EYI83" s="121"/>
      <c r="EYJ83" s="121"/>
      <c r="EYK83" s="121"/>
      <c r="EYL83" s="121"/>
      <c r="EYM83" s="121"/>
      <c r="EYN83" s="121"/>
      <c r="EYO83" s="121"/>
      <c r="EYP83" s="121"/>
      <c r="EYQ83" s="121"/>
      <c r="EYR83" s="121"/>
      <c r="EYS83" s="121"/>
      <c r="EYT83" s="121"/>
      <c r="EYU83" s="35"/>
      <c r="EYV83" s="121"/>
      <c r="EYW83" s="121"/>
      <c r="EYX83" s="121"/>
      <c r="EYY83" s="121"/>
      <c r="EYZ83" s="121"/>
      <c r="EZA83" s="121"/>
      <c r="EZB83" s="121"/>
      <c r="EZC83" s="121"/>
      <c r="EZD83" s="121"/>
      <c r="EZE83" s="121"/>
      <c r="EZF83" s="121"/>
      <c r="EZG83" s="121"/>
      <c r="EZH83" s="121"/>
      <c r="EZI83" s="121"/>
      <c r="EZJ83" s="121"/>
      <c r="EZK83" s="121"/>
      <c r="EZL83" s="121"/>
      <c r="EZM83" s="121"/>
      <c r="EZN83" s="121"/>
      <c r="EZO83" s="121"/>
      <c r="EZP83" s="121"/>
      <c r="EZQ83" s="121"/>
      <c r="EZR83" s="121"/>
      <c r="EZS83" s="121"/>
      <c r="EZT83" s="35"/>
      <c r="EZU83" s="121"/>
      <c r="EZV83" s="121"/>
      <c r="EZW83" s="121"/>
      <c r="EZX83" s="121"/>
      <c r="EZY83" s="121"/>
      <c r="EZZ83" s="121"/>
      <c r="FAA83" s="121"/>
      <c r="FAB83" s="121"/>
      <c r="FAC83" s="121"/>
      <c r="FAD83" s="121"/>
      <c r="FAE83" s="121"/>
      <c r="FAF83" s="121"/>
      <c r="FAG83" s="121"/>
      <c r="FAH83" s="121"/>
      <c r="FAI83" s="121"/>
      <c r="FAJ83" s="121"/>
      <c r="FAK83" s="121"/>
      <c r="FAL83" s="121"/>
      <c r="FAM83" s="121"/>
      <c r="FAN83" s="121"/>
      <c r="FAO83" s="121"/>
      <c r="FAP83" s="121"/>
      <c r="FAQ83" s="121"/>
      <c r="FAR83" s="121"/>
      <c r="FAS83" s="35"/>
      <c r="FAT83" s="121"/>
      <c r="FAU83" s="121"/>
      <c r="FAV83" s="121"/>
      <c r="FAW83" s="121"/>
      <c r="FAX83" s="121"/>
      <c r="FAY83" s="121"/>
      <c r="FAZ83" s="121"/>
      <c r="FBA83" s="121"/>
      <c r="FBB83" s="121"/>
      <c r="FBC83" s="121"/>
      <c r="FBD83" s="121"/>
      <c r="FBE83" s="121"/>
      <c r="FBF83" s="121"/>
      <c r="FBG83" s="121"/>
      <c r="FBH83" s="121"/>
      <c r="FBI83" s="121"/>
      <c r="FBJ83" s="121"/>
      <c r="FBK83" s="121"/>
      <c r="FBL83" s="121"/>
      <c r="FBM83" s="121"/>
      <c r="FBN83" s="121"/>
      <c r="FBO83" s="121"/>
      <c r="FBP83" s="121"/>
      <c r="FBQ83" s="121"/>
      <c r="FBR83" s="35"/>
      <c r="FBS83" s="121"/>
      <c r="FBT83" s="121"/>
      <c r="FBU83" s="121"/>
      <c r="FBV83" s="121"/>
      <c r="FBW83" s="121"/>
      <c r="FBX83" s="121"/>
      <c r="FBY83" s="121"/>
      <c r="FBZ83" s="121"/>
      <c r="FCA83" s="121"/>
      <c r="FCB83" s="121"/>
      <c r="FCC83" s="121"/>
      <c r="FCD83" s="121"/>
      <c r="FCE83" s="121"/>
      <c r="FCF83" s="121"/>
      <c r="FCG83" s="121"/>
      <c r="FCH83" s="121"/>
      <c r="FCI83" s="121"/>
      <c r="FCJ83" s="121"/>
      <c r="FCK83" s="121"/>
      <c r="FCL83" s="121"/>
      <c r="FCM83" s="121"/>
      <c r="FCN83" s="121"/>
      <c r="FCO83" s="121"/>
      <c r="FCP83" s="121"/>
      <c r="FCQ83" s="35"/>
      <c r="FCR83" s="121"/>
      <c r="FCS83" s="121"/>
      <c r="FCT83" s="121"/>
      <c r="FCU83" s="121"/>
      <c r="FCV83" s="121"/>
      <c r="FCW83" s="121"/>
      <c r="FCX83" s="121"/>
      <c r="FCY83" s="121"/>
      <c r="FCZ83" s="121"/>
      <c r="FDA83" s="121"/>
      <c r="FDB83" s="121"/>
      <c r="FDC83" s="121"/>
      <c r="FDD83" s="121"/>
      <c r="FDE83" s="121"/>
      <c r="FDF83" s="121"/>
      <c r="FDG83" s="121"/>
      <c r="FDH83" s="121"/>
      <c r="FDI83" s="121"/>
      <c r="FDJ83" s="121"/>
      <c r="FDK83" s="121"/>
      <c r="FDL83" s="121"/>
      <c r="FDM83" s="121"/>
      <c r="FDN83" s="121"/>
      <c r="FDO83" s="121"/>
      <c r="FDP83" s="35"/>
      <c r="FDQ83" s="121"/>
      <c r="FDR83" s="121"/>
      <c r="FDS83" s="121"/>
      <c r="FDT83" s="121"/>
      <c r="FDU83" s="121"/>
      <c r="FDV83" s="121"/>
      <c r="FDW83" s="121"/>
      <c r="FDX83" s="121"/>
      <c r="FDY83" s="121"/>
      <c r="FDZ83" s="121"/>
      <c r="FEA83" s="121"/>
      <c r="FEB83" s="121"/>
      <c r="FEC83" s="121"/>
      <c r="FED83" s="121"/>
      <c r="FEE83" s="121"/>
      <c r="FEF83" s="121"/>
      <c r="FEG83" s="121"/>
      <c r="FEH83" s="121"/>
      <c r="FEI83" s="121"/>
      <c r="FEJ83" s="121"/>
      <c r="FEK83" s="121"/>
      <c r="FEL83" s="121"/>
      <c r="FEM83" s="121"/>
      <c r="FEN83" s="121"/>
      <c r="FEO83" s="35"/>
      <c r="FEP83" s="121"/>
      <c r="FEQ83" s="121"/>
      <c r="FER83" s="121"/>
      <c r="FES83" s="121"/>
      <c r="FET83" s="121"/>
      <c r="FEU83" s="121"/>
      <c r="FEV83" s="121"/>
      <c r="FEW83" s="121"/>
      <c r="FEX83" s="121"/>
      <c r="FEY83" s="121"/>
      <c r="FEZ83" s="121"/>
      <c r="FFA83" s="121"/>
      <c r="FFB83" s="121"/>
      <c r="FFC83" s="121"/>
      <c r="FFD83" s="121"/>
      <c r="FFE83" s="121"/>
      <c r="FFF83" s="121"/>
      <c r="FFG83" s="121"/>
      <c r="FFH83" s="121"/>
      <c r="FFI83" s="121"/>
      <c r="FFJ83" s="121"/>
      <c r="FFK83" s="121"/>
      <c r="FFL83" s="121"/>
      <c r="FFM83" s="121"/>
      <c r="FFN83" s="35"/>
      <c r="FFO83" s="121"/>
      <c r="FFP83" s="121"/>
      <c r="FFQ83" s="121"/>
      <c r="FFR83" s="121"/>
      <c r="FFS83" s="121"/>
      <c r="FFT83" s="121"/>
      <c r="FFU83" s="121"/>
      <c r="FFV83" s="121"/>
      <c r="FFW83" s="121"/>
      <c r="FFX83" s="121"/>
      <c r="FFY83" s="121"/>
      <c r="FFZ83" s="121"/>
      <c r="FGA83" s="121"/>
      <c r="FGB83" s="121"/>
      <c r="FGC83" s="121"/>
      <c r="FGD83" s="121"/>
      <c r="FGE83" s="121"/>
      <c r="FGF83" s="121"/>
      <c r="FGG83" s="121"/>
      <c r="FGH83" s="121"/>
      <c r="FGI83" s="121"/>
      <c r="FGJ83" s="121"/>
      <c r="FGK83" s="121"/>
      <c r="FGL83" s="121"/>
      <c r="FGM83" s="35"/>
      <c r="FGN83" s="121"/>
      <c r="FGO83" s="121"/>
      <c r="FGP83" s="121"/>
      <c r="FGQ83" s="121"/>
      <c r="FGR83" s="121"/>
      <c r="FGS83" s="121"/>
      <c r="FGT83" s="121"/>
      <c r="FGU83" s="121"/>
      <c r="FGV83" s="121"/>
      <c r="FGW83" s="121"/>
      <c r="FGX83" s="121"/>
      <c r="FGY83" s="121"/>
      <c r="FGZ83" s="121"/>
      <c r="FHA83" s="121"/>
      <c r="FHB83" s="121"/>
      <c r="FHC83" s="121"/>
      <c r="FHD83" s="121"/>
      <c r="FHE83" s="121"/>
      <c r="FHF83" s="121"/>
      <c r="FHG83" s="121"/>
      <c r="FHH83" s="121"/>
      <c r="FHI83" s="121"/>
      <c r="FHJ83" s="121"/>
      <c r="FHK83" s="121"/>
      <c r="FHL83" s="35"/>
      <c r="FHM83" s="121"/>
      <c r="FHN83" s="121"/>
      <c r="FHO83" s="121"/>
      <c r="FHP83" s="121"/>
      <c r="FHQ83" s="121"/>
      <c r="FHR83" s="121"/>
      <c r="FHS83" s="121"/>
      <c r="FHT83" s="121"/>
      <c r="FHU83" s="121"/>
      <c r="FHV83" s="121"/>
      <c r="FHW83" s="121"/>
      <c r="FHX83" s="121"/>
      <c r="FHY83" s="121"/>
      <c r="FHZ83" s="121"/>
      <c r="FIA83" s="121"/>
      <c r="FIB83" s="121"/>
      <c r="FIC83" s="121"/>
      <c r="FID83" s="121"/>
      <c r="FIE83" s="121"/>
      <c r="FIF83" s="121"/>
      <c r="FIG83" s="121"/>
      <c r="FIH83" s="121"/>
      <c r="FII83" s="121"/>
      <c r="FIJ83" s="121"/>
      <c r="FIK83" s="35"/>
      <c r="FIL83" s="121"/>
      <c r="FIM83" s="121"/>
      <c r="FIN83" s="121"/>
      <c r="FIO83" s="121"/>
      <c r="FIP83" s="121"/>
      <c r="FIQ83" s="121"/>
      <c r="FIR83" s="121"/>
      <c r="FIS83" s="121"/>
      <c r="FIT83" s="121"/>
      <c r="FIU83" s="121"/>
      <c r="FIV83" s="121"/>
      <c r="FIW83" s="121"/>
      <c r="FIX83" s="121"/>
      <c r="FIY83" s="121"/>
      <c r="FIZ83" s="121"/>
      <c r="FJA83" s="121"/>
      <c r="FJB83" s="121"/>
      <c r="FJC83" s="121"/>
      <c r="FJD83" s="121"/>
      <c r="FJE83" s="121"/>
      <c r="FJF83" s="121"/>
      <c r="FJG83" s="121"/>
      <c r="FJH83" s="121"/>
      <c r="FJI83" s="121"/>
      <c r="FJJ83" s="35"/>
      <c r="FJK83" s="121"/>
      <c r="FJL83" s="121"/>
      <c r="FJM83" s="121"/>
      <c r="FJN83" s="121"/>
      <c r="FJO83" s="121"/>
      <c r="FJP83" s="121"/>
      <c r="FJQ83" s="121"/>
      <c r="FJR83" s="121"/>
      <c r="FJS83" s="121"/>
      <c r="FJT83" s="121"/>
      <c r="FJU83" s="121"/>
      <c r="FJV83" s="121"/>
      <c r="FJW83" s="121"/>
      <c r="FJX83" s="121"/>
      <c r="FJY83" s="121"/>
      <c r="FJZ83" s="121"/>
      <c r="FKA83" s="121"/>
      <c r="FKB83" s="121"/>
      <c r="FKC83" s="121"/>
      <c r="FKD83" s="121"/>
      <c r="FKE83" s="121"/>
      <c r="FKF83" s="121"/>
      <c r="FKG83" s="121"/>
      <c r="FKH83" s="121"/>
      <c r="FKI83" s="35"/>
      <c r="FKJ83" s="121"/>
      <c r="FKK83" s="121"/>
      <c r="FKL83" s="121"/>
      <c r="FKM83" s="121"/>
      <c r="FKN83" s="121"/>
      <c r="FKO83" s="121"/>
      <c r="FKP83" s="121"/>
      <c r="FKQ83" s="121"/>
      <c r="FKR83" s="121"/>
      <c r="FKS83" s="121"/>
      <c r="FKT83" s="121"/>
      <c r="FKU83" s="121"/>
      <c r="FKV83" s="121"/>
      <c r="FKW83" s="121"/>
      <c r="FKX83" s="121"/>
      <c r="FKY83" s="121"/>
      <c r="FKZ83" s="121"/>
      <c r="FLA83" s="121"/>
      <c r="FLB83" s="121"/>
      <c r="FLC83" s="121"/>
      <c r="FLD83" s="121"/>
      <c r="FLE83" s="121"/>
      <c r="FLF83" s="121"/>
      <c r="FLG83" s="121"/>
      <c r="FLH83" s="35"/>
      <c r="FLI83" s="121"/>
      <c r="FLJ83" s="121"/>
      <c r="FLK83" s="121"/>
      <c r="FLL83" s="121"/>
      <c r="FLM83" s="121"/>
      <c r="FLN83" s="121"/>
      <c r="FLO83" s="121"/>
      <c r="FLP83" s="121"/>
      <c r="FLQ83" s="121"/>
      <c r="FLR83" s="121"/>
      <c r="FLS83" s="121"/>
      <c r="FLT83" s="121"/>
      <c r="FLU83" s="121"/>
      <c r="FLV83" s="121"/>
      <c r="FLW83" s="121"/>
      <c r="FLX83" s="121"/>
      <c r="FLY83" s="121"/>
      <c r="FLZ83" s="121"/>
      <c r="FMA83" s="121"/>
      <c r="FMB83" s="121"/>
      <c r="FMC83" s="121"/>
      <c r="FMD83" s="121"/>
      <c r="FME83" s="121"/>
      <c r="FMF83" s="121"/>
      <c r="FMG83" s="35"/>
      <c r="FMH83" s="121"/>
      <c r="FMI83" s="121"/>
      <c r="FMJ83" s="121"/>
      <c r="FMK83" s="121"/>
      <c r="FML83" s="121"/>
      <c r="FMM83" s="121"/>
      <c r="FMN83" s="121"/>
      <c r="FMO83" s="121"/>
      <c r="FMP83" s="121"/>
      <c r="FMQ83" s="121"/>
      <c r="FMR83" s="121"/>
      <c r="FMS83" s="121"/>
      <c r="FMT83" s="121"/>
      <c r="FMU83" s="121"/>
      <c r="FMV83" s="121"/>
      <c r="FMW83" s="121"/>
      <c r="FMX83" s="121"/>
      <c r="FMY83" s="121"/>
      <c r="FMZ83" s="121"/>
      <c r="FNA83" s="121"/>
      <c r="FNB83" s="121"/>
      <c r="FNC83" s="121"/>
      <c r="FND83" s="121"/>
      <c r="FNE83" s="121"/>
      <c r="FNF83" s="35"/>
      <c r="FNG83" s="121"/>
      <c r="FNH83" s="121"/>
      <c r="FNI83" s="121"/>
      <c r="FNJ83" s="121"/>
      <c r="FNK83" s="121"/>
      <c r="FNL83" s="121"/>
      <c r="FNM83" s="121"/>
      <c r="FNN83" s="121"/>
      <c r="FNO83" s="121"/>
      <c r="FNP83" s="121"/>
      <c r="FNQ83" s="121"/>
      <c r="FNR83" s="121"/>
      <c r="FNS83" s="121"/>
      <c r="FNT83" s="121"/>
      <c r="FNU83" s="121"/>
      <c r="FNV83" s="121"/>
      <c r="FNW83" s="121"/>
      <c r="FNX83" s="121"/>
      <c r="FNY83" s="121"/>
      <c r="FNZ83" s="121"/>
      <c r="FOA83" s="121"/>
      <c r="FOB83" s="121"/>
      <c r="FOC83" s="121"/>
      <c r="FOD83" s="121"/>
      <c r="FOE83" s="35"/>
      <c r="FOF83" s="121"/>
      <c r="FOG83" s="121"/>
      <c r="FOH83" s="121"/>
      <c r="FOI83" s="121"/>
      <c r="FOJ83" s="121"/>
      <c r="FOK83" s="121"/>
      <c r="FOL83" s="121"/>
      <c r="FOM83" s="121"/>
      <c r="FON83" s="121"/>
      <c r="FOO83" s="121"/>
      <c r="FOP83" s="121"/>
      <c r="FOQ83" s="121"/>
      <c r="FOR83" s="121"/>
      <c r="FOS83" s="121"/>
      <c r="FOT83" s="121"/>
      <c r="FOU83" s="121"/>
      <c r="FOV83" s="121"/>
      <c r="FOW83" s="121"/>
      <c r="FOX83" s="121"/>
      <c r="FOY83" s="121"/>
      <c r="FOZ83" s="121"/>
      <c r="FPA83" s="121"/>
      <c r="FPB83" s="121"/>
      <c r="FPC83" s="121"/>
      <c r="FPD83" s="35"/>
      <c r="FPE83" s="121"/>
      <c r="FPF83" s="121"/>
      <c r="FPG83" s="121"/>
      <c r="FPH83" s="121"/>
      <c r="FPI83" s="121"/>
      <c r="FPJ83" s="121"/>
      <c r="FPK83" s="121"/>
      <c r="FPL83" s="121"/>
      <c r="FPM83" s="121"/>
      <c r="FPN83" s="121"/>
      <c r="FPO83" s="121"/>
      <c r="FPP83" s="121"/>
      <c r="FPQ83" s="121"/>
      <c r="FPR83" s="121"/>
      <c r="FPS83" s="121"/>
      <c r="FPT83" s="121"/>
      <c r="FPU83" s="121"/>
      <c r="FPV83" s="121"/>
      <c r="FPW83" s="121"/>
      <c r="FPX83" s="121"/>
      <c r="FPY83" s="121"/>
      <c r="FPZ83" s="121"/>
      <c r="FQA83" s="121"/>
      <c r="FQB83" s="121"/>
      <c r="FQC83" s="35"/>
      <c r="FQD83" s="121"/>
      <c r="FQE83" s="121"/>
      <c r="FQF83" s="121"/>
      <c r="FQG83" s="121"/>
      <c r="FQH83" s="121"/>
      <c r="FQI83" s="121"/>
      <c r="FQJ83" s="121"/>
      <c r="FQK83" s="121"/>
      <c r="FQL83" s="121"/>
      <c r="FQM83" s="121"/>
      <c r="FQN83" s="121"/>
      <c r="FQO83" s="121"/>
      <c r="FQP83" s="121"/>
      <c r="FQQ83" s="121"/>
      <c r="FQR83" s="121"/>
      <c r="FQS83" s="121"/>
      <c r="FQT83" s="121"/>
      <c r="FQU83" s="121"/>
      <c r="FQV83" s="121"/>
      <c r="FQW83" s="121"/>
      <c r="FQX83" s="121"/>
      <c r="FQY83" s="121"/>
      <c r="FQZ83" s="121"/>
      <c r="FRA83" s="121"/>
      <c r="FRB83" s="35"/>
      <c r="FRC83" s="121"/>
      <c r="FRD83" s="121"/>
      <c r="FRE83" s="121"/>
      <c r="FRF83" s="121"/>
      <c r="FRG83" s="121"/>
      <c r="FRH83" s="121"/>
      <c r="FRI83" s="121"/>
      <c r="FRJ83" s="121"/>
      <c r="FRK83" s="121"/>
      <c r="FRL83" s="121"/>
      <c r="FRM83" s="121"/>
      <c r="FRN83" s="121"/>
      <c r="FRO83" s="121"/>
      <c r="FRP83" s="121"/>
      <c r="FRQ83" s="121"/>
      <c r="FRR83" s="121"/>
      <c r="FRS83" s="121"/>
      <c r="FRT83" s="121"/>
      <c r="FRU83" s="121"/>
      <c r="FRV83" s="121"/>
      <c r="FRW83" s="121"/>
      <c r="FRX83" s="121"/>
      <c r="FRY83" s="121"/>
      <c r="FRZ83" s="121"/>
      <c r="FSA83" s="35"/>
      <c r="FSB83" s="121"/>
      <c r="FSC83" s="121"/>
      <c r="FSD83" s="121"/>
      <c r="FSE83" s="121"/>
      <c r="FSF83" s="121"/>
      <c r="FSG83" s="121"/>
      <c r="FSH83" s="121"/>
      <c r="FSI83" s="121"/>
      <c r="FSJ83" s="121"/>
      <c r="FSK83" s="121"/>
      <c r="FSL83" s="121"/>
      <c r="FSM83" s="121"/>
      <c r="FSN83" s="121"/>
      <c r="FSO83" s="121"/>
      <c r="FSP83" s="121"/>
      <c r="FSQ83" s="121"/>
      <c r="FSR83" s="121"/>
      <c r="FSS83" s="121"/>
      <c r="FST83" s="121"/>
      <c r="FSU83" s="121"/>
      <c r="FSV83" s="121"/>
      <c r="FSW83" s="121"/>
      <c r="FSX83" s="121"/>
      <c r="FSY83" s="121"/>
      <c r="FSZ83" s="35"/>
      <c r="FTA83" s="121"/>
      <c r="FTB83" s="121"/>
      <c r="FTC83" s="121"/>
      <c r="FTD83" s="121"/>
      <c r="FTE83" s="121"/>
      <c r="FTF83" s="121"/>
      <c r="FTG83" s="121"/>
      <c r="FTH83" s="121"/>
      <c r="FTI83" s="121"/>
      <c r="FTJ83" s="121"/>
      <c r="FTK83" s="121"/>
      <c r="FTL83" s="121"/>
      <c r="FTM83" s="121"/>
      <c r="FTN83" s="121"/>
      <c r="FTO83" s="121"/>
      <c r="FTP83" s="121"/>
      <c r="FTQ83" s="121"/>
      <c r="FTR83" s="121"/>
      <c r="FTS83" s="121"/>
      <c r="FTT83" s="121"/>
      <c r="FTU83" s="121"/>
      <c r="FTV83" s="121"/>
      <c r="FTW83" s="121"/>
      <c r="FTX83" s="121"/>
      <c r="FTY83" s="35"/>
      <c r="FTZ83" s="121"/>
      <c r="FUA83" s="121"/>
      <c r="FUB83" s="121"/>
      <c r="FUC83" s="121"/>
      <c r="FUD83" s="121"/>
      <c r="FUE83" s="121"/>
      <c r="FUF83" s="121"/>
      <c r="FUG83" s="121"/>
      <c r="FUH83" s="121"/>
      <c r="FUI83" s="121"/>
      <c r="FUJ83" s="121"/>
      <c r="FUK83" s="121"/>
      <c r="FUL83" s="121"/>
      <c r="FUM83" s="121"/>
      <c r="FUN83" s="121"/>
      <c r="FUO83" s="121"/>
      <c r="FUP83" s="121"/>
      <c r="FUQ83" s="121"/>
      <c r="FUR83" s="121"/>
      <c r="FUS83" s="121"/>
      <c r="FUT83" s="121"/>
      <c r="FUU83" s="121"/>
      <c r="FUV83" s="121"/>
      <c r="FUW83" s="121"/>
      <c r="FUX83" s="35"/>
      <c r="FUY83" s="121"/>
      <c r="FUZ83" s="121"/>
      <c r="FVA83" s="121"/>
      <c r="FVB83" s="121"/>
      <c r="FVC83" s="121"/>
      <c r="FVD83" s="121"/>
      <c r="FVE83" s="121"/>
      <c r="FVF83" s="121"/>
      <c r="FVG83" s="121"/>
      <c r="FVH83" s="121"/>
      <c r="FVI83" s="121"/>
      <c r="FVJ83" s="121"/>
      <c r="FVK83" s="121"/>
      <c r="FVL83" s="121"/>
      <c r="FVM83" s="121"/>
      <c r="FVN83" s="121"/>
      <c r="FVO83" s="121"/>
      <c r="FVP83" s="121"/>
      <c r="FVQ83" s="121"/>
      <c r="FVR83" s="121"/>
      <c r="FVS83" s="121"/>
      <c r="FVT83" s="121"/>
      <c r="FVU83" s="121"/>
      <c r="FVV83" s="121"/>
      <c r="FVW83" s="35"/>
      <c r="FVX83" s="121"/>
      <c r="FVY83" s="121"/>
      <c r="FVZ83" s="121"/>
      <c r="FWA83" s="121"/>
      <c r="FWB83" s="121"/>
      <c r="FWC83" s="121"/>
      <c r="FWD83" s="121"/>
      <c r="FWE83" s="121"/>
      <c r="FWF83" s="121"/>
      <c r="FWG83" s="121"/>
      <c r="FWH83" s="121"/>
      <c r="FWI83" s="121"/>
      <c r="FWJ83" s="121"/>
      <c r="FWK83" s="121"/>
      <c r="FWL83" s="121"/>
      <c r="FWM83" s="121"/>
      <c r="FWN83" s="121"/>
      <c r="FWO83" s="121"/>
      <c r="FWP83" s="121"/>
      <c r="FWQ83" s="121"/>
      <c r="FWR83" s="121"/>
      <c r="FWS83" s="121"/>
      <c r="FWT83" s="121"/>
      <c r="FWU83" s="121"/>
      <c r="FWV83" s="35"/>
      <c r="FWW83" s="121"/>
      <c r="FWX83" s="121"/>
      <c r="FWY83" s="121"/>
      <c r="FWZ83" s="121"/>
      <c r="FXA83" s="121"/>
      <c r="FXB83" s="121"/>
      <c r="FXC83" s="121"/>
      <c r="FXD83" s="121"/>
      <c r="FXE83" s="121"/>
      <c r="FXF83" s="121"/>
      <c r="FXG83" s="121"/>
      <c r="FXH83" s="121"/>
      <c r="FXI83" s="121"/>
      <c r="FXJ83" s="121"/>
      <c r="FXK83" s="121"/>
      <c r="FXL83" s="121"/>
      <c r="FXM83" s="121"/>
      <c r="FXN83" s="121"/>
      <c r="FXO83" s="121"/>
      <c r="FXP83" s="121"/>
      <c r="FXQ83" s="121"/>
      <c r="FXR83" s="121"/>
      <c r="FXS83" s="121"/>
      <c r="FXT83" s="121"/>
      <c r="FXU83" s="35"/>
      <c r="FXV83" s="121"/>
      <c r="FXW83" s="121"/>
      <c r="FXX83" s="121"/>
      <c r="FXY83" s="121"/>
      <c r="FXZ83" s="121"/>
      <c r="FYA83" s="121"/>
      <c r="FYB83" s="121"/>
      <c r="FYC83" s="121"/>
      <c r="FYD83" s="121"/>
      <c r="FYE83" s="121"/>
      <c r="FYF83" s="121"/>
      <c r="FYG83" s="121"/>
      <c r="FYH83" s="121"/>
      <c r="FYI83" s="121"/>
      <c r="FYJ83" s="121"/>
      <c r="FYK83" s="121"/>
      <c r="FYL83" s="121"/>
      <c r="FYM83" s="121"/>
      <c r="FYN83" s="121"/>
      <c r="FYO83" s="121"/>
      <c r="FYP83" s="121"/>
      <c r="FYQ83" s="121"/>
      <c r="FYR83" s="121"/>
      <c r="FYS83" s="121"/>
      <c r="FYT83" s="35"/>
      <c r="FYU83" s="121"/>
      <c r="FYV83" s="121"/>
      <c r="FYW83" s="121"/>
      <c r="FYX83" s="121"/>
      <c r="FYY83" s="121"/>
      <c r="FYZ83" s="121"/>
      <c r="FZA83" s="121"/>
      <c r="FZB83" s="121"/>
      <c r="FZC83" s="121"/>
      <c r="FZD83" s="121"/>
      <c r="FZE83" s="121"/>
      <c r="FZF83" s="121"/>
      <c r="FZG83" s="121"/>
      <c r="FZH83" s="121"/>
      <c r="FZI83" s="121"/>
      <c r="FZJ83" s="121"/>
      <c r="FZK83" s="121"/>
      <c r="FZL83" s="121"/>
      <c r="FZM83" s="121"/>
      <c r="FZN83" s="121"/>
      <c r="FZO83" s="121"/>
      <c r="FZP83" s="121"/>
      <c r="FZQ83" s="121"/>
      <c r="FZR83" s="121"/>
      <c r="FZS83" s="35"/>
      <c r="FZT83" s="121"/>
      <c r="FZU83" s="121"/>
      <c r="FZV83" s="121"/>
      <c r="FZW83" s="121"/>
      <c r="FZX83" s="121"/>
      <c r="FZY83" s="121"/>
      <c r="FZZ83" s="121"/>
      <c r="GAA83" s="121"/>
      <c r="GAB83" s="121"/>
      <c r="GAC83" s="121"/>
      <c r="GAD83" s="121"/>
      <c r="GAE83" s="121"/>
      <c r="GAF83" s="121"/>
      <c r="GAG83" s="121"/>
      <c r="GAH83" s="121"/>
      <c r="GAI83" s="121"/>
      <c r="GAJ83" s="121"/>
      <c r="GAK83" s="121"/>
      <c r="GAL83" s="121"/>
      <c r="GAM83" s="121"/>
      <c r="GAN83" s="121"/>
      <c r="GAO83" s="121"/>
      <c r="GAP83" s="121"/>
      <c r="GAQ83" s="121"/>
      <c r="GAR83" s="35"/>
      <c r="GAS83" s="121"/>
      <c r="GAT83" s="121"/>
      <c r="GAU83" s="121"/>
      <c r="GAV83" s="121"/>
      <c r="GAW83" s="121"/>
      <c r="GAX83" s="121"/>
      <c r="GAY83" s="121"/>
      <c r="GAZ83" s="121"/>
      <c r="GBA83" s="121"/>
      <c r="GBB83" s="121"/>
      <c r="GBC83" s="121"/>
      <c r="GBD83" s="121"/>
      <c r="GBE83" s="121"/>
      <c r="GBF83" s="121"/>
      <c r="GBG83" s="121"/>
      <c r="GBH83" s="121"/>
      <c r="GBI83" s="121"/>
      <c r="GBJ83" s="121"/>
      <c r="GBK83" s="121"/>
      <c r="GBL83" s="121"/>
      <c r="GBM83" s="121"/>
      <c r="GBN83" s="121"/>
      <c r="GBO83" s="121"/>
      <c r="GBP83" s="121"/>
      <c r="GBQ83" s="35"/>
      <c r="GBR83" s="121"/>
      <c r="GBS83" s="121"/>
      <c r="GBT83" s="121"/>
      <c r="GBU83" s="121"/>
      <c r="GBV83" s="121"/>
      <c r="GBW83" s="121"/>
      <c r="GBX83" s="121"/>
      <c r="GBY83" s="121"/>
      <c r="GBZ83" s="121"/>
      <c r="GCA83" s="121"/>
      <c r="GCB83" s="121"/>
      <c r="GCC83" s="121"/>
      <c r="GCD83" s="121"/>
      <c r="GCE83" s="121"/>
      <c r="GCF83" s="121"/>
      <c r="GCG83" s="121"/>
      <c r="GCH83" s="121"/>
      <c r="GCI83" s="121"/>
      <c r="GCJ83" s="121"/>
      <c r="GCK83" s="121"/>
      <c r="GCL83" s="121"/>
      <c r="GCM83" s="121"/>
      <c r="GCN83" s="121"/>
      <c r="GCO83" s="121"/>
      <c r="GCP83" s="35"/>
      <c r="GCQ83" s="121"/>
      <c r="GCR83" s="121"/>
      <c r="GCS83" s="121"/>
      <c r="GCT83" s="121"/>
      <c r="GCU83" s="121"/>
      <c r="GCV83" s="121"/>
      <c r="GCW83" s="121"/>
      <c r="GCX83" s="121"/>
      <c r="GCY83" s="121"/>
      <c r="GCZ83" s="121"/>
      <c r="GDA83" s="121"/>
      <c r="GDB83" s="121"/>
      <c r="GDC83" s="121"/>
      <c r="GDD83" s="121"/>
      <c r="GDE83" s="121"/>
      <c r="GDF83" s="121"/>
      <c r="GDG83" s="121"/>
      <c r="GDH83" s="121"/>
      <c r="GDI83" s="121"/>
      <c r="GDJ83" s="121"/>
      <c r="GDK83" s="121"/>
      <c r="GDL83" s="121"/>
      <c r="GDM83" s="121"/>
      <c r="GDN83" s="121"/>
      <c r="GDO83" s="35"/>
      <c r="GDP83" s="121"/>
      <c r="GDQ83" s="121"/>
      <c r="GDR83" s="121"/>
      <c r="GDS83" s="121"/>
      <c r="GDT83" s="121"/>
      <c r="GDU83" s="121"/>
      <c r="GDV83" s="121"/>
      <c r="GDW83" s="121"/>
      <c r="GDX83" s="121"/>
      <c r="GDY83" s="121"/>
      <c r="GDZ83" s="121"/>
      <c r="GEA83" s="121"/>
      <c r="GEB83" s="121"/>
      <c r="GEC83" s="121"/>
      <c r="GED83" s="121"/>
      <c r="GEE83" s="121"/>
      <c r="GEF83" s="121"/>
      <c r="GEG83" s="121"/>
      <c r="GEH83" s="121"/>
      <c r="GEI83" s="121"/>
      <c r="GEJ83" s="121"/>
      <c r="GEK83" s="121"/>
      <c r="GEL83" s="121"/>
      <c r="GEM83" s="121"/>
      <c r="GEN83" s="35"/>
      <c r="GEO83" s="121"/>
      <c r="GEP83" s="121"/>
      <c r="GEQ83" s="121"/>
      <c r="GER83" s="121"/>
      <c r="GES83" s="121"/>
      <c r="GET83" s="121"/>
      <c r="GEU83" s="121"/>
      <c r="GEV83" s="121"/>
      <c r="GEW83" s="121"/>
      <c r="GEX83" s="121"/>
      <c r="GEY83" s="121"/>
      <c r="GEZ83" s="121"/>
      <c r="GFA83" s="121"/>
      <c r="GFB83" s="121"/>
      <c r="GFC83" s="121"/>
      <c r="GFD83" s="121"/>
      <c r="GFE83" s="121"/>
      <c r="GFF83" s="121"/>
      <c r="GFG83" s="121"/>
      <c r="GFH83" s="121"/>
      <c r="GFI83" s="121"/>
      <c r="GFJ83" s="121"/>
      <c r="GFK83" s="121"/>
      <c r="GFL83" s="121"/>
      <c r="GFM83" s="35"/>
      <c r="GFN83" s="121"/>
      <c r="GFO83" s="121"/>
      <c r="GFP83" s="121"/>
      <c r="GFQ83" s="121"/>
      <c r="GFR83" s="121"/>
      <c r="GFS83" s="121"/>
      <c r="GFT83" s="121"/>
      <c r="GFU83" s="121"/>
      <c r="GFV83" s="121"/>
      <c r="GFW83" s="121"/>
      <c r="GFX83" s="121"/>
      <c r="GFY83" s="121"/>
      <c r="GFZ83" s="121"/>
      <c r="GGA83" s="121"/>
      <c r="GGB83" s="121"/>
      <c r="GGC83" s="121"/>
      <c r="GGD83" s="121"/>
      <c r="GGE83" s="121"/>
      <c r="GGF83" s="121"/>
      <c r="GGG83" s="121"/>
      <c r="GGH83" s="121"/>
      <c r="GGI83" s="121"/>
      <c r="GGJ83" s="121"/>
      <c r="GGK83" s="121"/>
      <c r="GGL83" s="35"/>
      <c r="GGM83" s="121"/>
      <c r="GGN83" s="121"/>
      <c r="GGO83" s="121"/>
      <c r="GGP83" s="121"/>
      <c r="GGQ83" s="121"/>
      <c r="GGR83" s="121"/>
      <c r="GGS83" s="121"/>
      <c r="GGT83" s="121"/>
      <c r="GGU83" s="121"/>
      <c r="GGV83" s="121"/>
      <c r="GGW83" s="121"/>
      <c r="GGX83" s="121"/>
      <c r="GGY83" s="121"/>
      <c r="GGZ83" s="121"/>
      <c r="GHA83" s="121"/>
      <c r="GHB83" s="121"/>
      <c r="GHC83" s="121"/>
      <c r="GHD83" s="121"/>
      <c r="GHE83" s="121"/>
      <c r="GHF83" s="121"/>
      <c r="GHG83" s="121"/>
      <c r="GHH83" s="121"/>
      <c r="GHI83" s="121"/>
      <c r="GHJ83" s="121"/>
      <c r="GHK83" s="35"/>
      <c r="GHL83" s="121"/>
      <c r="GHM83" s="121"/>
      <c r="GHN83" s="121"/>
      <c r="GHO83" s="121"/>
      <c r="GHP83" s="121"/>
      <c r="GHQ83" s="121"/>
      <c r="GHR83" s="121"/>
      <c r="GHS83" s="121"/>
      <c r="GHT83" s="121"/>
      <c r="GHU83" s="121"/>
      <c r="GHV83" s="121"/>
      <c r="GHW83" s="121"/>
      <c r="GHX83" s="121"/>
      <c r="GHY83" s="121"/>
      <c r="GHZ83" s="121"/>
      <c r="GIA83" s="121"/>
      <c r="GIB83" s="121"/>
      <c r="GIC83" s="121"/>
      <c r="GID83" s="121"/>
      <c r="GIE83" s="121"/>
      <c r="GIF83" s="121"/>
      <c r="GIG83" s="121"/>
      <c r="GIH83" s="121"/>
      <c r="GII83" s="121"/>
      <c r="GIJ83" s="35"/>
      <c r="GIK83" s="121"/>
      <c r="GIL83" s="121"/>
      <c r="GIM83" s="121"/>
      <c r="GIN83" s="121"/>
      <c r="GIO83" s="121"/>
      <c r="GIP83" s="121"/>
      <c r="GIQ83" s="121"/>
      <c r="GIR83" s="121"/>
      <c r="GIS83" s="121"/>
      <c r="GIT83" s="121"/>
      <c r="GIU83" s="121"/>
      <c r="GIV83" s="121"/>
      <c r="GIW83" s="121"/>
      <c r="GIX83" s="121"/>
      <c r="GIY83" s="121"/>
      <c r="GIZ83" s="121"/>
      <c r="GJA83" s="121"/>
      <c r="GJB83" s="121"/>
      <c r="GJC83" s="121"/>
      <c r="GJD83" s="121"/>
      <c r="GJE83" s="121"/>
      <c r="GJF83" s="121"/>
      <c r="GJG83" s="121"/>
      <c r="GJH83" s="121"/>
      <c r="GJI83" s="35"/>
      <c r="GJJ83" s="121"/>
      <c r="GJK83" s="121"/>
      <c r="GJL83" s="121"/>
      <c r="GJM83" s="121"/>
      <c r="GJN83" s="121"/>
      <c r="GJO83" s="121"/>
      <c r="GJP83" s="121"/>
      <c r="GJQ83" s="121"/>
      <c r="GJR83" s="121"/>
      <c r="GJS83" s="121"/>
      <c r="GJT83" s="121"/>
      <c r="GJU83" s="121"/>
      <c r="GJV83" s="121"/>
      <c r="GJW83" s="121"/>
      <c r="GJX83" s="121"/>
      <c r="GJY83" s="121"/>
      <c r="GJZ83" s="121"/>
      <c r="GKA83" s="121"/>
      <c r="GKB83" s="121"/>
      <c r="GKC83" s="121"/>
      <c r="GKD83" s="121"/>
      <c r="GKE83" s="121"/>
      <c r="GKF83" s="121"/>
      <c r="GKG83" s="121"/>
      <c r="GKH83" s="35"/>
      <c r="GKI83" s="121"/>
      <c r="GKJ83" s="121"/>
      <c r="GKK83" s="121"/>
      <c r="GKL83" s="121"/>
      <c r="GKM83" s="121"/>
      <c r="GKN83" s="121"/>
      <c r="GKO83" s="121"/>
      <c r="GKP83" s="121"/>
      <c r="GKQ83" s="121"/>
      <c r="GKR83" s="121"/>
      <c r="GKS83" s="121"/>
      <c r="GKT83" s="121"/>
      <c r="GKU83" s="121"/>
      <c r="GKV83" s="121"/>
      <c r="GKW83" s="121"/>
      <c r="GKX83" s="121"/>
      <c r="GKY83" s="121"/>
      <c r="GKZ83" s="121"/>
      <c r="GLA83" s="121"/>
      <c r="GLB83" s="121"/>
      <c r="GLC83" s="121"/>
      <c r="GLD83" s="121"/>
      <c r="GLE83" s="121"/>
      <c r="GLF83" s="121"/>
      <c r="GLG83" s="35"/>
      <c r="GLH83" s="121"/>
      <c r="GLI83" s="121"/>
      <c r="GLJ83" s="121"/>
      <c r="GLK83" s="121"/>
      <c r="GLL83" s="121"/>
      <c r="GLM83" s="121"/>
      <c r="GLN83" s="121"/>
      <c r="GLO83" s="121"/>
      <c r="GLP83" s="121"/>
      <c r="GLQ83" s="121"/>
      <c r="GLR83" s="121"/>
      <c r="GLS83" s="121"/>
      <c r="GLT83" s="121"/>
      <c r="GLU83" s="121"/>
      <c r="GLV83" s="121"/>
      <c r="GLW83" s="121"/>
      <c r="GLX83" s="121"/>
      <c r="GLY83" s="121"/>
      <c r="GLZ83" s="121"/>
      <c r="GMA83" s="121"/>
      <c r="GMB83" s="121"/>
      <c r="GMC83" s="121"/>
      <c r="GMD83" s="121"/>
      <c r="GME83" s="121"/>
      <c r="GMF83" s="35"/>
      <c r="GMG83" s="121"/>
      <c r="GMH83" s="121"/>
      <c r="GMI83" s="121"/>
      <c r="GMJ83" s="121"/>
      <c r="GMK83" s="121"/>
      <c r="GML83" s="121"/>
      <c r="GMM83" s="121"/>
      <c r="GMN83" s="121"/>
      <c r="GMO83" s="121"/>
      <c r="GMP83" s="121"/>
      <c r="GMQ83" s="121"/>
      <c r="GMR83" s="121"/>
      <c r="GMS83" s="121"/>
      <c r="GMT83" s="121"/>
      <c r="GMU83" s="121"/>
      <c r="GMV83" s="121"/>
      <c r="GMW83" s="121"/>
      <c r="GMX83" s="121"/>
      <c r="GMY83" s="121"/>
      <c r="GMZ83" s="121"/>
      <c r="GNA83" s="121"/>
      <c r="GNB83" s="121"/>
      <c r="GNC83" s="121"/>
      <c r="GND83" s="121"/>
      <c r="GNE83" s="35"/>
      <c r="GNF83" s="121"/>
      <c r="GNG83" s="121"/>
      <c r="GNH83" s="121"/>
      <c r="GNI83" s="121"/>
      <c r="GNJ83" s="121"/>
      <c r="GNK83" s="121"/>
      <c r="GNL83" s="121"/>
      <c r="GNM83" s="121"/>
      <c r="GNN83" s="121"/>
      <c r="GNO83" s="121"/>
      <c r="GNP83" s="121"/>
      <c r="GNQ83" s="121"/>
      <c r="GNR83" s="121"/>
      <c r="GNS83" s="121"/>
      <c r="GNT83" s="121"/>
      <c r="GNU83" s="121"/>
      <c r="GNV83" s="121"/>
      <c r="GNW83" s="121"/>
      <c r="GNX83" s="121"/>
      <c r="GNY83" s="121"/>
      <c r="GNZ83" s="121"/>
      <c r="GOA83" s="121"/>
      <c r="GOB83" s="121"/>
      <c r="GOC83" s="121"/>
      <c r="GOD83" s="35"/>
      <c r="GOE83" s="121"/>
      <c r="GOF83" s="121"/>
      <c r="GOG83" s="121"/>
      <c r="GOH83" s="121"/>
      <c r="GOI83" s="121"/>
      <c r="GOJ83" s="121"/>
      <c r="GOK83" s="121"/>
      <c r="GOL83" s="121"/>
      <c r="GOM83" s="121"/>
      <c r="GON83" s="121"/>
      <c r="GOO83" s="121"/>
      <c r="GOP83" s="121"/>
      <c r="GOQ83" s="121"/>
      <c r="GOR83" s="121"/>
      <c r="GOS83" s="121"/>
      <c r="GOT83" s="121"/>
      <c r="GOU83" s="121"/>
      <c r="GOV83" s="121"/>
      <c r="GOW83" s="121"/>
      <c r="GOX83" s="121"/>
      <c r="GOY83" s="121"/>
      <c r="GOZ83" s="121"/>
      <c r="GPA83" s="121"/>
      <c r="GPB83" s="121"/>
      <c r="GPC83" s="35"/>
      <c r="GPD83" s="121"/>
      <c r="GPE83" s="121"/>
      <c r="GPF83" s="121"/>
      <c r="GPG83" s="121"/>
      <c r="GPH83" s="121"/>
      <c r="GPI83" s="121"/>
      <c r="GPJ83" s="121"/>
      <c r="GPK83" s="121"/>
      <c r="GPL83" s="121"/>
      <c r="GPM83" s="121"/>
      <c r="GPN83" s="121"/>
      <c r="GPO83" s="121"/>
      <c r="GPP83" s="121"/>
      <c r="GPQ83" s="121"/>
      <c r="GPR83" s="121"/>
      <c r="GPS83" s="121"/>
      <c r="GPT83" s="121"/>
      <c r="GPU83" s="121"/>
      <c r="GPV83" s="121"/>
      <c r="GPW83" s="121"/>
      <c r="GPX83" s="121"/>
      <c r="GPY83" s="121"/>
      <c r="GPZ83" s="121"/>
      <c r="GQA83" s="121"/>
      <c r="GQB83" s="35"/>
      <c r="GQC83" s="121"/>
      <c r="GQD83" s="121"/>
      <c r="GQE83" s="121"/>
      <c r="GQF83" s="121"/>
      <c r="GQG83" s="121"/>
      <c r="GQH83" s="121"/>
      <c r="GQI83" s="121"/>
      <c r="GQJ83" s="121"/>
      <c r="GQK83" s="121"/>
      <c r="GQL83" s="121"/>
      <c r="GQM83" s="121"/>
      <c r="GQN83" s="121"/>
      <c r="GQO83" s="121"/>
      <c r="GQP83" s="121"/>
      <c r="GQQ83" s="121"/>
      <c r="GQR83" s="121"/>
      <c r="GQS83" s="121"/>
      <c r="GQT83" s="121"/>
      <c r="GQU83" s="121"/>
      <c r="GQV83" s="121"/>
      <c r="GQW83" s="121"/>
      <c r="GQX83" s="121"/>
      <c r="GQY83" s="121"/>
      <c r="GQZ83" s="121"/>
      <c r="GRA83" s="35"/>
      <c r="GRB83" s="121"/>
      <c r="GRC83" s="121"/>
      <c r="GRD83" s="121"/>
      <c r="GRE83" s="121"/>
      <c r="GRF83" s="121"/>
      <c r="GRG83" s="121"/>
      <c r="GRH83" s="121"/>
      <c r="GRI83" s="121"/>
      <c r="GRJ83" s="121"/>
      <c r="GRK83" s="121"/>
      <c r="GRL83" s="121"/>
      <c r="GRM83" s="121"/>
      <c r="GRN83" s="121"/>
      <c r="GRO83" s="121"/>
      <c r="GRP83" s="121"/>
      <c r="GRQ83" s="121"/>
      <c r="GRR83" s="121"/>
      <c r="GRS83" s="121"/>
      <c r="GRT83" s="121"/>
      <c r="GRU83" s="121"/>
      <c r="GRV83" s="121"/>
      <c r="GRW83" s="121"/>
      <c r="GRX83" s="121"/>
      <c r="GRY83" s="121"/>
      <c r="GRZ83" s="35"/>
      <c r="GSA83" s="121"/>
      <c r="GSB83" s="121"/>
      <c r="GSC83" s="121"/>
      <c r="GSD83" s="121"/>
      <c r="GSE83" s="121"/>
      <c r="GSF83" s="121"/>
      <c r="GSG83" s="121"/>
      <c r="GSH83" s="121"/>
      <c r="GSI83" s="121"/>
      <c r="GSJ83" s="121"/>
      <c r="GSK83" s="121"/>
      <c r="GSL83" s="121"/>
      <c r="GSM83" s="121"/>
      <c r="GSN83" s="121"/>
      <c r="GSO83" s="121"/>
      <c r="GSP83" s="121"/>
      <c r="GSQ83" s="121"/>
      <c r="GSR83" s="121"/>
      <c r="GSS83" s="121"/>
      <c r="GST83" s="121"/>
      <c r="GSU83" s="121"/>
      <c r="GSV83" s="121"/>
      <c r="GSW83" s="121"/>
      <c r="GSX83" s="121"/>
      <c r="GSY83" s="35"/>
      <c r="GSZ83" s="121"/>
      <c r="GTA83" s="121"/>
      <c r="GTB83" s="121"/>
      <c r="GTC83" s="121"/>
      <c r="GTD83" s="121"/>
      <c r="GTE83" s="121"/>
      <c r="GTF83" s="121"/>
      <c r="GTG83" s="121"/>
      <c r="GTH83" s="121"/>
      <c r="GTI83" s="121"/>
      <c r="GTJ83" s="121"/>
      <c r="GTK83" s="121"/>
      <c r="GTL83" s="121"/>
      <c r="GTM83" s="121"/>
      <c r="GTN83" s="121"/>
      <c r="GTO83" s="121"/>
      <c r="GTP83" s="121"/>
      <c r="GTQ83" s="121"/>
      <c r="GTR83" s="121"/>
      <c r="GTS83" s="121"/>
      <c r="GTT83" s="121"/>
      <c r="GTU83" s="121"/>
      <c r="GTV83" s="121"/>
      <c r="GTW83" s="121"/>
      <c r="GTX83" s="35"/>
      <c r="GTY83" s="121"/>
      <c r="GTZ83" s="121"/>
      <c r="GUA83" s="121"/>
      <c r="GUB83" s="121"/>
      <c r="GUC83" s="121"/>
      <c r="GUD83" s="121"/>
      <c r="GUE83" s="121"/>
      <c r="GUF83" s="121"/>
      <c r="GUG83" s="121"/>
      <c r="GUH83" s="121"/>
      <c r="GUI83" s="121"/>
      <c r="GUJ83" s="121"/>
      <c r="GUK83" s="121"/>
      <c r="GUL83" s="121"/>
      <c r="GUM83" s="121"/>
      <c r="GUN83" s="121"/>
      <c r="GUO83" s="121"/>
      <c r="GUP83" s="121"/>
      <c r="GUQ83" s="121"/>
      <c r="GUR83" s="121"/>
      <c r="GUS83" s="121"/>
      <c r="GUT83" s="121"/>
      <c r="GUU83" s="121"/>
      <c r="GUV83" s="121"/>
      <c r="GUW83" s="35"/>
      <c r="GUX83" s="121"/>
      <c r="GUY83" s="121"/>
      <c r="GUZ83" s="121"/>
      <c r="GVA83" s="121"/>
      <c r="GVB83" s="121"/>
      <c r="GVC83" s="121"/>
      <c r="GVD83" s="121"/>
      <c r="GVE83" s="121"/>
      <c r="GVF83" s="121"/>
      <c r="GVG83" s="121"/>
      <c r="GVH83" s="121"/>
      <c r="GVI83" s="121"/>
      <c r="GVJ83" s="121"/>
      <c r="GVK83" s="121"/>
      <c r="GVL83" s="121"/>
      <c r="GVM83" s="121"/>
      <c r="GVN83" s="121"/>
      <c r="GVO83" s="121"/>
      <c r="GVP83" s="121"/>
      <c r="GVQ83" s="121"/>
      <c r="GVR83" s="121"/>
      <c r="GVS83" s="121"/>
      <c r="GVT83" s="121"/>
      <c r="GVU83" s="121"/>
      <c r="GVV83" s="35"/>
      <c r="GVW83" s="121"/>
      <c r="GVX83" s="121"/>
      <c r="GVY83" s="121"/>
      <c r="GVZ83" s="121"/>
      <c r="GWA83" s="121"/>
      <c r="GWB83" s="121"/>
      <c r="GWC83" s="121"/>
      <c r="GWD83" s="121"/>
      <c r="GWE83" s="121"/>
      <c r="GWF83" s="121"/>
      <c r="GWG83" s="121"/>
      <c r="GWH83" s="121"/>
      <c r="GWI83" s="121"/>
      <c r="GWJ83" s="121"/>
      <c r="GWK83" s="121"/>
      <c r="GWL83" s="121"/>
      <c r="GWM83" s="121"/>
      <c r="GWN83" s="121"/>
      <c r="GWO83" s="121"/>
      <c r="GWP83" s="121"/>
      <c r="GWQ83" s="121"/>
      <c r="GWR83" s="121"/>
      <c r="GWS83" s="121"/>
      <c r="GWT83" s="121"/>
      <c r="GWU83" s="35"/>
      <c r="GWV83" s="121"/>
      <c r="GWW83" s="121"/>
      <c r="GWX83" s="121"/>
      <c r="GWY83" s="121"/>
      <c r="GWZ83" s="121"/>
      <c r="GXA83" s="121"/>
      <c r="GXB83" s="121"/>
      <c r="GXC83" s="121"/>
      <c r="GXD83" s="121"/>
      <c r="GXE83" s="121"/>
      <c r="GXF83" s="121"/>
      <c r="GXG83" s="121"/>
      <c r="GXH83" s="121"/>
      <c r="GXI83" s="121"/>
      <c r="GXJ83" s="121"/>
      <c r="GXK83" s="121"/>
      <c r="GXL83" s="121"/>
      <c r="GXM83" s="121"/>
      <c r="GXN83" s="121"/>
      <c r="GXO83" s="121"/>
      <c r="GXP83" s="121"/>
      <c r="GXQ83" s="121"/>
      <c r="GXR83" s="121"/>
      <c r="GXS83" s="121"/>
      <c r="GXT83" s="35"/>
      <c r="GXU83" s="121"/>
      <c r="GXV83" s="121"/>
      <c r="GXW83" s="121"/>
      <c r="GXX83" s="121"/>
      <c r="GXY83" s="121"/>
      <c r="GXZ83" s="121"/>
      <c r="GYA83" s="121"/>
      <c r="GYB83" s="121"/>
      <c r="GYC83" s="121"/>
      <c r="GYD83" s="121"/>
      <c r="GYE83" s="121"/>
      <c r="GYF83" s="121"/>
      <c r="GYG83" s="121"/>
      <c r="GYH83" s="121"/>
      <c r="GYI83" s="121"/>
      <c r="GYJ83" s="121"/>
      <c r="GYK83" s="121"/>
      <c r="GYL83" s="121"/>
      <c r="GYM83" s="121"/>
      <c r="GYN83" s="121"/>
      <c r="GYO83" s="121"/>
      <c r="GYP83" s="121"/>
      <c r="GYQ83" s="121"/>
      <c r="GYR83" s="121"/>
      <c r="GYS83" s="35"/>
      <c r="GYT83" s="121"/>
      <c r="GYU83" s="121"/>
      <c r="GYV83" s="121"/>
      <c r="GYW83" s="121"/>
      <c r="GYX83" s="121"/>
      <c r="GYY83" s="121"/>
      <c r="GYZ83" s="121"/>
      <c r="GZA83" s="121"/>
      <c r="GZB83" s="121"/>
      <c r="GZC83" s="121"/>
      <c r="GZD83" s="121"/>
      <c r="GZE83" s="121"/>
      <c r="GZF83" s="121"/>
      <c r="GZG83" s="121"/>
      <c r="GZH83" s="121"/>
      <c r="GZI83" s="121"/>
      <c r="GZJ83" s="121"/>
      <c r="GZK83" s="121"/>
      <c r="GZL83" s="121"/>
      <c r="GZM83" s="121"/>
      <c r="GZN83" s="121"/>
      <c r="GZO83" s="121"/>
      <c r="GZP83" s="121"/>
      <c r="GZQ83" s="121"/>
      <c r="GZR83" s="35"/>
      <c r="GZS83" s="121"/>
      <c r="GZT83" s="121"/>
      <c r="GZU83" s="121"/>
      <c r="GZV83" s="121"/>
      <c r="GZW83" s="121"/>
      <c r="GZX83" s="121"/>
      <c r="GZY83" s="121"/>
      <c r="GZZ83" s="121"/>
      <c r="HAA83" s="121"/>
      <c r="HAB83" s="121"/>
      <c r="HAC83" s="121"/>
      <c r="HAD83" s="121"/>
      <c r="HAE83" s="121"/>
      <c r="HAF83" s="121"/>
      <c r="HAG83" s="121"/>
      <c r="HAH83" s="121"/>
      <c r="HAI83" s="121"/>
      <c r="HAJ83" s="121"/>
      <c r="HAK83" s="121"/>
      <c r="HAL83" s="121"/>
      <c r="HAM83" s="121"/>
      <c r="HAN83" s="121"/>
      <c r="HAO83" s="121"/>
      <c r="HAP83" s="121"/>
      <c r="HAQ83" s="35"/>
      <c r="HAR83" s="121"/>
      <c r="HAS83" s="121"/>
      <c r="HAT83" s="121"/>
      <c r="HAU83" s="121"/>
      <c r="HAV83" s="121"/>
      <c r="HAW83" s="121"/>
      <c r="HAX83" s="121"/>
      <c r="HAY83" s="121"/>
      <c r="HAZ83" s="121"/>
      <c r="HBA83" s="121"/>
      <c r="HBB83" s="121"/>
      <c r="HBC83" s="121"/>
      <c r="HBD83" s="121"/>
      <c r="HBE83" s="121"/>
      <c r="HBF83" s="121"/>
      <c r="HBG83" s="121"/>
      <c r="HBH83" s="121"/>
      <c r="HBI83" s="121"/>
      <c r="HBJ83" s="121"/>
      <c r="HBK83" s="121"/>
      <c r="HBL83" s="121"/>
      <c r="HBM83" s="121"/>
      <c r="HBN83" s="121"/>
      <c r="HBO83" s="121"/>
      <c r="HBP83" s="35"/>
      <c r="HBQ83" s="121"/>
      <c r="HBR83" s="121"/>
      <c r="HBS83" s="121"/>
      <c r="HBT83" s="121"/>
      <c r="HBU83" s="121"/>
      <c r="HBV83" s="121"/>
      <c r="HBW83" s="121"/>
      <c r="HBX83" s="121"/>
      <c r="HBY83" s="121"/>
      <c r="HBZ83" s="121"/>
      <c r="HCA83" s="121"/>
      <c r="HCB83" s="121"/>
      <c r="HCC83" s="121"/>
      <c r="HCD83" s="121"/>
      <c r="HCE83" s="121"/>
      <c r="HCF83" s="121"/>
      <c r="HCG83" s="121"/>
      <c r="HCH83" s="121"/>
      <c r="HCI83" s="121"/>
      <c r="HCJ83" s="121"/>
      <c r="HCK83" s="121"/>
      <c r="HCL83" s="121"/>
      <c r="HCM83" s="121"/>
      <c r="HCN83" s="121"/>
      <c r="HCO83" s="35"/>
      <c r="HCP83" s="121"/>
      <c r="HCQ83" s="121"/>
      <c r="HCR83" s="121"/>
      <c r="HCS83" s="121"/>
      <c r="HCT83" s="121"/>
      <c r="HCU83" s="121"/>
      <c r="HCV83" s="121"/>
      <c r="HCW83" s="121"/>
      <c r="HCX83" s="121"/>
      <c r="HCY83" s="121"/>
      <c r="HCZ83" s="121"/>
      <c r="HDA83" s="121"/>
      <c r="HDB83" s="121"/>
      <c r="HDC83" s="121"/>
      <c r="HDD83" s="121"/>
      <c r="HDE83" s="121"/>
      <c r="HDF83" s="121"/>
      <c r="HDG83" s="121"/>
      <c r="HDH83" s="121"/>
      <c r="HDI83" s="121"/>
      <c r="HDJ83" s="121"/>
      <c r="HDK83" s="121"/>
      <c r="HDL83" s="121"/>
      <c r="HDM83" s="121"/>
      <c r="HDN83" s="35"/>
      <c r="HDO83" s="121"/>
      <c r="HDP83" s="121"/>
      <c r="HDQ83" s="121"/>
      <c r="HDR83" s="121"/>
      <c r="HDS83" s="121"/>
      <c r="HDT83" s="121"/>
      <c r="HDU83" s="121"/>
      <c r="HDV83" s="121"/>
      <c r="HDW83" s="121"/>
      <c r="HDX83" s="121"/>
      <c r="HDY83" s="121"/>
      <c r="HDZ83" s="121"/>
      <c r="HEA83" s="121"/>
      <c r="HEB83" s="121"/>
      <c r="HEC83" s="121"/>
      <c r="HED83" s="121"/>
      <c r="HEE83" s="121"/>
      <c r="HEF83" s="121"/>
      <c r="HEG83" s="121"/>
      <c r="HEH83" s="121"/>
      <c r="HEI83" s="121"/>
      <c r="HEJ83" s="121"/>
      <c r="HEK83" s="121"/>
      <c r="HEL83" s="121"/>
      <c r="HEM83" s="35"/>
      <c r="HEN83" s="121"/>
      <c r="HEO83" s="121"/>
      <c r="HEP83" s="121"/>
      <c r="HEQ83" s="121"/>
      <c r="HER83" s="121"/>
      <c r="HES83" s="121"/>
      <c r="HET83" s="121"/>
      <c r="HEU83" s="121"/>
      <c r="HEV83" s="121"/>
      <c r="HEW83" s="121"/>
      <c r="HEX83" s="121"/>
      <c r="HEY83" s="121"/>
      <c r="HEZ83" s="121"/>
      <c r="HFA83" s="121"/>
      <c r="HFB83" s="121"/>
      <c r="HFC83" s="121"/>
      <c r="HFD83" s="121"/>
      <c r="HFE83" s="121"/>
      <c r="HFF83" s="121"/>
      <c r="HFG83" s="121"/>
      <c r="HFH83" s="121"/>
      <c r="HFI83" s="121"/>
      <c r="HFJ83" s="121"/>
      <c r="HFK83" s="121"/>
      <c r="HFL83" s="35"/>
      <c r="HFM83" s="121"/>
      <c r="HFN83" s="121"/>
      <c r="HFO83" s="121"/>
      <c r="HFP83" s="121"/>
      <c r="HFQ83" s="121"/>
      <c r="HFR83" s="121"/>
      <c r="HFS83" s="121"/>
      <c r="HFT83" s="121"/>
      <c r="HFU83" s="121"/>
      <c r="HFV83" s="121"/>
      <c r="HFW83" s="121"/>
      <c r="HFX83" s="121"/>
      <c r="HFY83" s="121"/>
      <c r="HFZ83" s="121"/>
      <c r="HGA83" s="121"/>
      <c r="HGB83" s="121"/>
      <c r="HGC83" s="121"/>
      <c r="HGD83" s="121"/>
      <c r="HGE83" s="121"/>
      <c r="HGF83" s="121"/>
      <c r="HGG83" s="121"/>
      <c r="HGH83" s="121"/>
      <c r="HGI83" s="121"/>
      <c r="HGJ83" s="121"/>
      <c r="HGK83" s="35"/>
      <c r="HGL83" s="121"/>
      <c r="HGM83" s="121"/>
      <c r="HGN83" s="121"/>
      <c r="HGO83" s="121"/>
      <c r="HGP83" s="121"/>
      <c r="HGQ83" s="121"/>
      <c r="HGR83" s="121"/>
      <c r="HGS83" s="121"/>
      <c r="HGT83" s="121"/>
      <c r="HGU83" s="121"/>
      <c r="HGV83" s="121"/>
      <c r="HGW83" s="121"/>
      <c r="HGX83" s="121"/>
      <c r="HGY83" s="121"/>
      <c r="HGZ83" s="121"/>
      <c r="HHA83" s="121"/>
      <c r="HHB83" s="121"/>
      <c r="HHC83" s="121"/>
      <c r="HHD83" s="121"/>
      <c r="HHE83" s="121"/>
      <c r="HHF83" s="121"/>
      <c r="HHG83" s="121"/>
      <c r="HHH83" s="121"/>
      <c r="HHI83" s="121"/>
      <c r="HHJ83" s="35"/>
      <c r="HHK83" s="121"/>
      <c r="HHL83" s="121"/>
      <c r="HHM83" s="121"/>
      <c r="HHN83" s="121"/>
      <c r="HHO83" s="121"/>
      <c r="HHP83" s="121"/>
      <c r="HHQ83" s="121"/>
      <c r="HHR83" s="121"/>
      <c r="HHS83" s="121"/>
      <c r="HHT83" s="121"/>
      <c r="HHU83" s="121"/>
      <c r="HHV83" s="121"/>
      <c r="HHW83" s="121"/>
      <c r="HHX83" s="121"/>
      <c r="HHY83" s="121"/>
      <c r="HHZ83" s="121"/>
      <c r="HIA83" s="121"/>
      <c r="HIB83" s="121"/>
      <c r="HIC83" s="121"/>
      <c r="HID83" s="121"/>
      <c r="HIE83" s="121"/>
      <c r="HIF83" s="121"/>
      <c r="HIG83" s="121"/>
      <c r="HIH83" s="121"/>
      <c r="HII83" s="35"/>
      <c r="HIJ83" s="121"/>
      <c r="HIK83" s="121"/>
      <c r="HIL83" s="121"/>
      <c r="HIM83" s="121"/>
      <c r="HIN83" s="121"/>
      <c r="HIO83" s="121"/>
      <c r="HIP83" s="121"/>
      <c r="HIQ83" s="121"/>
      <c r="HIR83" s="121"/>
      <c r="HIS83" s="121"/>
      <c r="HIT83" s="121"/>
      <c r="HIU83" s="121"/>
      <c r="HIV83" s="121"/>
      <c r="HIW83" s="121"/>
      <c r="HIX83" s="121"/>
      <c r="HIY83" s="121"/>
      <c r="HIZ83" s="121"/>
      <c r="HJA83" s="121"/>
      <c r="HJB83" s="121"/>
      <c r="HJC83" s="121"/>
      <c r="HJD83" s="121"/>
      <c r="HJE83" s="121"/>
      <c r="HJF83" s="121"/>
      <c r="HJG83" s="121"/>
      <c r="HJH83" s="35"/>
      <c r="HJI83" s="121"/>
      <c r="HJJ83" s="121"/>
      <c r="HJK83" s="121"/>
      <c r="HJL83" s="121"/>
      <c r="HJM83" s="121"/>
      <c r="HJN83" s="121"/>
      <c r="HJO83" s="121"/>
      <c r="HJP83" s="121"/>
      <c r="HJQ83" s="121"/>
      <c r="HJR83" s="121"/>
      <c r="HJS83" s="121"/>
      <c r="HJT83" s="121"/>
      <c r="HJU83" s="121"/>
      <c r="HJV83" s="121"/>
      <c r="HJW83" s="121"/>
      <c r="HJX83" s="121"/>
      <c r="HJY83" s="121"/>
      <c r="HJZ83" s="121"/>
      <c r="HKA83" s="121"/>
      <c r="HKB83" s="121"/>
      <c r="HKC83" s="121"/>
      <c r="HKD83" s="121"/>
      <c r="HKE83" s="121"/>
      <c r="HKF83" s="121"/>
      <c r="HKG83" s="35"/>
      <c r="HKH83" s="121"/>
      <c r="HKI83" s="121"/>
      <c r="HKJ83" s="121"/>
      <c r="HKK83" s="121"/>
      <c r="HKL83" s="121"/>
      <c r="HKM83" s="121"/>
      <c r="HKN83" s="121"/>
      <c r="HKO83" s="121"/>
      <c r="HKP83" s="121"/>
      <c r="HKQ83" s="121"/>
      <c r="HKR83" s="121"/>
      <c r="HKS83" s="121"/>
      <c r="HKT83" s="121"/>
      <c r="HKU83" s="121"/>
      <c r="HKV83" s="121"/>
      <c r="HKW83" s="121"/>
      <c r="HKX83" s="121"/>
      <c r="HKY83" s="121"/>
      <c r="HKZ83" s="121"/>
      <c r="HLA83" s="121"/>
      <c r="HLB83" s="121"/>
      <c r="HLC83" s="121"/>
      <c r="HLD83" s="121"/>
      <c r="HLE83" s="121"/>
      <c r="HLF83" s="35"/>
      <c r="HLG83" s="121"/>
      <c r="HLH83" s="121"/>
      <c r="HLI83" s="121"/>
      <c r="HLJ83" s="121"/>
      <c r="HLK83" s="121"/>
      <c r="HLL83" s="121"/>
      <c r="HLM83" s="121"/>
      <c r="HLN83" s="121"/>
      <c r="HLO83" s="121"/>
      <c r="HLP83" s="121"/>
      <c r="HLQ83" s="121"/>
      <c r="HLR83" s="121"/>
      <c r="HLS83" s="121"/>
      <c r="HLT83" s="121"/>
      <c r="HLU83" s="121"/>
      <c r="HLV83" s="121"/>
      <c r="HLW83" s="121"/>
      <c r="HLX83" s="121"/>
      <c r="HLY83" s="121"/>
      <c r="HLZ83" s="121"/>
      <c r="HMA83" s="121"/>
      <c r="HMB83" s="121"/>
      <c r="HMC83" s="121"/>
      <c r="HMD83" s="121"/>
      <c r="HME83" s="35"/>
      <c r="HMF83" s="121"/>
      <c r="HMG83" s="121"/>
      <c r="HMH83" s="121"/>
      <c r="HMI83" s="121"/>
      <c r="HMJ83" s="121"/>
      <c r="HMK83" s="121"/>
      <c r="HML83" s="121"/>
      <c r="HMM83" s="121"/>
      <c r="HMN83" s="121"/>
      <c r="HMO83" s="121"/>
      <c r="HMP83" s="121"/>
      <c r="HMQ83" s="121"/>
      <c r="HMR83" s="121"/>
      <c r="HMS83" s="121"/>
      <c r="HMT83" s="121"/>
      <c r="HMU83" s="121"/>
      <c r="HMV83" s="121"/>
      <c r="HMW83" s="121"/>
      <c r="HMX83" s="121"/>
      <c r="HMY83" s="121"/>
      <c r="HMZ83" s="121"/>
      <c r="HNA83" s="121"/>
      <c r="HNB83" s="121"/>
      <c r="HNC83" s="121"/>
      <c r="HND83" s="35"/>
      <c r="HNE83" s="121"/>
      <c r="HNF83" s="121"/>
      <c r="HNG83" s="121"/>
      <c r="HNH83" s="121"/>
      <c r="HNI83" s="121"/>
      <c r="HNJ83" s="121"/>
      <c r="HNK83" s="121"/>
      <c r="HNL83" s="121"/>
      <c r="HNM83" s="121"/>
      <c r="HNN83" s="121"/>
      <c r="HNO83" s="121"/>
      <c r="HNP83" s="121"/>
      <c r="HNQ83" s="121"/>
      <c r="HNR83" s="121"/>
      <c r="HNS83" s="121"/>
      <c r="HNT83" s="121"/>
      <c r="HNU83" s="121"/>
      <c r="HNV83" s="121"/>
      <c r="HNW83" s="121"/>
      <c r="HNX83" s="121"/>
      <c r="HNY83" s="121"/>
      <c r="HNZ83" s="121"/>
      <c r="HOA83" s="121"/>
      <c r="HOB83" s="121"/>
      <c r="HOC83" s="35"/>
      <c r="HOD83" s="121"/>
      <c r="HOE83" s="121"/>
      <c r="HOF83" s="121"/>
      <c r="HOG83" s="121"/>
      <c r="HOH83" s="121"/>
      <c r="HOI83" s="121"/>
      <c r="HOJ83" s="121"/>
      <c r="HOK83" s="121"/>
      <c r="HOL83" s="121"/>
      <c r="HOM83" s="121"/>
      <c r="HON83" s="121"/>
      <c r="HOO83" s="121"/>
      <c r="HOP83" s="121"/>
      <c r="HOQ83" s="121"/>
      <c r="HOR83" s="121"/>
      <c r="HOS83" s="121"/>
      <c r="HOT83" s="121"/>
      <c r="HOU83" s="121"/>
      <c r="HOV83" s="121"/>
      <c r="HOW83" s="121"/>
      <c r="HOX83" s="121"/>
      <c r="HOY83" s="121"/>
      <c r="HOZ83" s="121"/>
      <c r="HPA83" s="121"/>
      <c r="HPB83" s="35"/>
      <c r="HPC83" s="121"/>
      <c r="HPD83" s="121"/>
      <c r="HPE83" s="121"/>
      <c r="HPF83" s="121"/>
      <c r="HPG83" s="121"/>
      <c r="HPH83" s="121"/>
      <c r="HPI83" s="121"/>
      <c r="HPJ83" s="121"/>
      <c r="HPK83" s="121"/>
      <c r="HPL83" s="121"/>
      <c r="HPM83" s="121"/>
      <c r="HPN83" s="121"/>
      <c r="HPO83" s="121"/>
      <c r="HPP83" s="121"/>
      <c r="HPQ83" s="121"/>
      <c r="HPR83" s="121"/>
      <c r="HPS83" s="121"/>
      <c r="HPT83" s="121"/>
      <c r="HPU83" s="121"/>
      <c r="HPV83" s="121"/>
      <c r="HPW83" s="121"/>
      <c r="HPX83" s="121"/>
      <c r="HPY83" s="121"/>
      <c r="HPZ83" s="121"/>
      <c r="HQA83" s="35"/>
      <c r="HQB83" s="121"/>
      <c r="HQC83" s="121"/>
      <c r="HQD83" s="121"/>
      <c r="HQE83" s="121"/>
      <c r="HQF83" s="121"/>
      <c r="HQG83" s="121"/>
      <c r="HQH83" s="121"/>
      <c r="HQI83" s="121"/>
      <c r="HQJ83" s="121"/>
      <c r="HQK83" s="121"/>
      <c r="HQL83" s="121"/>
      <c r="HQM83" s="121"/>
      <c r="HQN83" s="121"/>
      <c r="HQO83" s="121"/>
      <c r="HQP83" s="121"/>
      <c r="HQQ83" s="121"/>
      <c r="HQR83" s="121"/>
      <c r="HQS83" s="121"/>
      <c r="HQT83" s="121"/>
      <c r="HQU83" s="121"/>
      <c r="HQV83" s="121"/>
      <c r="HQW83" s="121"/>
      <c r="HQX83" s="121"/>
      <c r="HQY83" s="121"/>
      <c r="HQZ83" s="35"/>
      <c r="HRA83" s="121"/>
      <c r="HRB83" s="121"/>
      <c r="HRC83" s="121"/>
      <c r="HRD83" s="121"/>
      <c r="HRE83" s="121"/>
      <c r="HRF83" s="121"/>
      <c r="HRG83" s="121"/>
      <c r="HRH83" s="121"/>
      <c r="HRI83" s="121"/>
      <c r="HRJ83" s="121"/>
      <c r="HRK83" s="121"/>
      <c r="HRL83" s="121"/>
      <c r="HRM83" s="121"/>
      <c r="HRN83" s="121"/>
      <c r="HRO83" s="121"/>
      <c r="HRP83" s="121"/>
      <c r="HRQ83" s="121"/>
      <c r="HRR83" s="121"/>
      <c r="HRS83" s="121"/>
      <c r="HRT83" s="121"/>
      <c r="HRU83" s="121"/>
      <c r="HRV83" s="121"/>
      <c r="HRW83" s="121"/>
      <c r="HRX83" s="121"/>
      <c r="HRY83" s="35"/>
      <c r="HRZ83" s="121"/>
      <c r="HSA83" s="121"/>
      <c r="HSB83" s="121"/>
      <c r="HSC83" s="121"/>
      <c r="HSD83" s="121"/>
      <c r="HSE83" s="121"/>
      <c r="HSF83" s="121"/>
      <c r="HSG83" s="121"/>
      <c r="HSH83" s="121"/>
      <c r="HSI83" s="121"/>
      <c r="HSJ83" s="121"/>
      <c r="HSK83" s="121"/>
      <c r="HSL83" s="121"/>
      <c r="HSM83" s="121"/>
      <c r="HSN83" s="121"/>
      <c r="HSO83" s="121"/>
      <c r="HSP83" s="121"/>
      <c r="HSQ83" s="121"/>
      <c r="HSR83" s="121"/>
      <c r="HSS83" s="121"/>
      <c r="HST83" s="121"/>
      <c r="HSU83" s="121"/>
      <c r="HSV83" s="121"/>
      <c r="HSW83" s="121"/>
      <c r="HSX83" s="35"/>
      <c r="HSY83" s="121"/>
      <c r="HSZ83" s="121"/>
      <c r="HTA83" s="121"/>
      <c r="HTB83" s="121"/>
      <c r="HTC83" s="121"/>
      <c r="HTD83" s="121"/>
      <c r="HTE83" s="121"/>
      <c r="HTF83" s="121"/>
      <c r="HTG83" s="121"/>
      <c r="HTH83" s="121"/>
      <c r="HTI83" s="121"/>
      <c r="HTJ83" s="121"/>
      <c r="HTK83" s="121"/>
      <c r="HTL83" s="121"/>
      <c r="HTM83" s="121"/>
      <c r="HTN83" s="121"/>
      <c r="HTO83" s="121"/>
      <c r="HTP83" s="121"/>
      <c r="HTQ83" s="121"/>
      <c r="HTR83" s="121"/>
      <c r="HTS83" s="121"/>
      <c r="HTT83" s="121"/>
      <c r="HTU83" s="121"/>
      <c r="HTV83" s="121"/>
      <c r="HTW83" s="35"/>
      <c r="HTX83" s="121"/>
      <c r="HTY83" s="121"/>
      <c r="HTZ83" s="121"/>
      <c r="HUA83" s="121"/>
      <c r="HUB83" s="121"/>
      <c r="HUC83" s="121"/>
      <c r="HUD83" s="121"/>
      <c r="HUE83" s="121"/>
      <c r="HUF83" s="121"/>
      <c r="HUG83" s="121"/>
      <c r="HUH83" s="121"/>
      <c r="HUI83" s="121"/>
      <c r="HUJ83" s="121"/>
      <c r="HUK83" s="121"/>
      <c r="HUL83" s="121"/>
      <c r="HUM83" s="121"/>
      <c r="HUN83" s="121"/>
      <c r="HUO83" s="121"/>
      <c r="HUP83" s="121"/>
      <c r="HUQ83" s="121"/>
      <c r="HUR83" s="121"/>
      <c r="HUS83" s="121"/>
      <c r="HUT83" s="121"/>
      <c r="HUU83" s="121"/>
      <c r="HUV83" s="35"/>
      <c r="HUW83" s="121"/>
      <c r="HUX83" s="121"/>
      <c r="HUY83" s="121"/>
      <c r="HUZ83" s="121"/>
      <c r="HVA83" s="121"/>
      <c r="HVB83" s="121"/>
      <c r="HVC83" s="121"/>
      <c r="HVD83" s="121"/>
      <c r="HVE83" s="121"/>
      <c r="HVF83" s="121"/>
      <c r="HVG83" s="121"/>
      <c r="HVH83" s="121"/>
      <c r="HVI83" s="121"/>
      <c r="HVJ83" s="121"/>
      <c r="HVK83" s="121"/>
      <c r="HVL83" s="121"/>
      <c r="HVM83" s="121"/>
      <c r="HVN83" s="121"/>
      <c r="HVO83" s="121"/>
      <c r="HVP83" s="121"/>
      <c r="HVQ83" s="121"/>
      <c r="HVR83" s="121"/>
      <c r="HVS83" s="121"/>
      <c r="HVT83" s="121"/>
      <c r="HVU83" s="35"/>
      <c r="HVV83" s="121"/>
      <c r="HVW83" s="121"/>
      <c r="HVX83" s="121"/>
      <c r="HVY83" s="121"/>
      <c r="HVZ83" s="121"/>
      <c r="HWA83" s="121"/>
      <c r="HWB83" s="121"/>
      <c r="HWC83" s="121"/>
      <c r="HWD83" s="121"/>
      <c r="HWE83" s="121"/>
      <c r="HWF83" s="121"/>
      <c r="HWG83" s="121"/>
      <c r="HWH83" s="121"/>
      <c r="HWI83" s="121"/>
      <c r="HWJ83" s="121"/>
      <c r="HWK83" s="121"/>
      <c r="HWL83" s="121"/>
      <c r="HWM83" s="121"/>
      <c r="HWN83" s="121"/>
      <c r="HWO83" s="121"/>
      <c r="HWP83" s="121"/>
      <c r="HWQ83" s="121"/>
      <c r="HWR83" s="121"/>
      <c r="HWS83" s="121"/>
      <c r="HWT83" s="35"/>
      <c r="HWU83" s="121"/>
      <c r="HWV83" s="121"/>
      <c r="HWW83" s="121"/>
      <c r="HWX83" s="121"/>
      <c r="HWY83" s="121"/>
      <c r="HWZ83" s="121"/>
      <c r="HXA83" s="121"/>
      <c r="HXB83" s="121"/>
      <c r="HXC83" s="121"/>
      <c r="HXD83" s="121"/>
      <c r="HXE83" s="121"/>
      <c r="HXF83" s="121"/>
      <c r="HXG83" s="121"/>
      <c r="HXH83" s="121"/>
      <c r="HXI83" s="121"/>
      <c r="HXJ83" s="121"/>
      <c r="HXK83" s="121"/>
      <c r="HXL83" s="121"/>
      <c r="HXM83" s="121"/>
      <c r="HXN83" s="121"/>
      <c r="HXO83" s="121"/>
      <c r="HXP83" s="121"/>
      <c r="HXQ83" s="121"/>
      <c r="HXR83" s="121"/>
      <c r="HXS83" s="35"/>
      <c r="HXT83" s="121"/>
      <c r="HXU83" s="121"/>
      <c r="HXV83" s="121"/>
      <c r="HXW83" s="121"/>
      <c r="HXX83" s="121"/>
      <c r="HXY83" s="121"/>
      <c r="HXZ83" s="121"/>
      <c r="HYA83" s="121"/>
      <c r="HYB83" s="121"/>
      <c r="HYC83" s="121"/>
      <c r="HYD83" s="121"/>
      <c r="HYE83" s="121"/>
      <c r="HYF83" s="121"/>
      <c r="HYG83" s="121"/>
      <c r="HYH83" s="121"/>
      <c r="HYI83" s="121"/>
      <c r="HYJ83" s="121"/>
      <c r="HYK83" s="121"/>
      <c r="HYL83" s="121"/>
      <c r="HYM83" s="121"/>
      <c r="HYN83" s="121"/>
      <c r="HYO83" s="121"/>
      <c r="HYP83" s="121"/>
      <c r="HYQ83" s="121"/>
      <c r="HYR83" s="35"/>
      <c r="HYS83" s="121"/>
      <c r="HYT83" s="121"/>
      <c r="HYU83" s="121"/>
      <c r="HYV83" s="121"/>
      <c r="HYW83" s="121"/>
      <c r="HYX83" s="121"/>
      <c r="HYY83" s="121"/>
      <c r="HYZ83" s="121"/>
      <c r="HZA83" s="121"/>
      <c r="HZB83" s="121"/>
      <c r="HZC83" s="121"/>
      <c r="HZD83" s="121"/>
      <c r="HZE83" s="121"/>
      <c r="HZF83" s="121"/>
      <c r="HZG83" s="121"/>
      <c r="HZH83" s="121"/>
      <c r="HZI83" s="121"/>
      <c r="HZJ83" s="121"/>
      <c r="HZK83" s="121"/>
      <c r="HZL83" s="121"/>
      <c r="HZM83" s="121"/>
      <c r="HZN83" s="121"/>
      <c r="HZO83" s="121"/>
      <c r="HZP83" s="121"/>
      <c r="HZQ83" s="35"/>
      <c r="HZR83" s="121"/>
      <c r="HZS83" s="121"/>
      <c r="HZT83" s="121"/>
      <c r="HZU83" s="121"/>
      <c r="HZV83" s="121"/>
      <c r="HZW83" s="121"/>
      <c r="HZX83" s="121"/>
      <c r="HZY83" s="121"/>
      <c r="HZZ83" s="121"/>
      <c r="IAA83" s="121"/>
      <c r="IAB83" s="121"/>
      <c r="IAC83" s="121"/>
      <c r="IAD83" s="121"/>
      <c r="IAE83" s="121"/>
      <c r="IAF83" s="121"/>
      <c r="IAG83" s="121"/>
      <c r="IAH83" s="121"/>
      <c r="IAI83" s="121"/>
      <c r="IAJ83" s="121"/>
      <c r="IAK83" s="121"/>
      <c r="IAL83" s="121"/>
      <c r="IAM83" s="121"/>
      <c r="IAN83" s="121"/>
      <c r="IAO83" s="121"/>
      <c r="IAP83" s="35"/>
      <c r="IAQ83" s="121"/>
      <c r="IAR83" s="121"/>
      <c r="IAS83" s="121"/>
      <c r="IAT83" s="121"/>
      <c r="IAU83" s="121"/>
      <c r="IAV83" s="121"/>
      <c r="IAW83" s="121"/>
      <c r="IAX83" s="121"/>
      <c r="IAY83" s="121"/>
      <c r="IAZ83" s="121"/>
      <c r="IBA83" s="121"/>
      <c r="IBB83" s="121"/>
      <c r="IBC83" s="121"/>
      <c r="IBD83" s="121"/>
      <c r="IBE83" s="121"/>
      <c r="IBF83" s="121"/>
      <c r="IBG83" s="121"/>
      <c r="IBH83" s="121"/>
      <c r="IBI83" s="121"/>
      <c r="IBJ83" s="121"/>
      <c r="IBK83" s="121"/>
      <c r="IBL83" s="121"/>
      <c r="IBM83" s="121"/>
      <c r="IBN83" s="121"/>
      <c r="IBO83" s="35"/>
      <c r="IBP83" s="121"/>
      <c r="IBQ83" s="121"/>
      <c r="IBR83" s="121"/>
      <c r="IBS83" s="121"/>
      <c r="IBT83" s="121"/>
      <c r="IBU83" s="121"/>
      <c r="IBV83" s="121"/>
      <c r="IBW83" s="121"/>
      <c r="IBX83" s="121"/>
      <c r="IBY83" s="121"/>
      <c r="IBZ83" s="121"/>
      <c r="ICA83" s="121"/>
      <c r="ICB83" s="121"/>
      <c r="ICC83" s="121"/>
      <c r="ICD83" s="121"/>
      <c r="ICE83" s="121"/>
      <c r="ICF83" s="121"/>
      <c r="ICG83" s="121"/>
      <c r="ICH83" s="121"/>
      <c r="ICI83" s="121"/>
      <c r="ICJ83" s="121"/>
      <c r="ICK83" s="121"/>
      <c r="ICL83" s="121"/>
      <c r="ICM83" s="121"/>
      <c r="ICN83" s="35"/>
      <c r="ICO83" s="121"/>
      <c r="ICP83" s="121"/>
      <c r="ICQ83" s="121"/>
      <c r="ICR83" s="121"/>
      <c r="ICS83" s="121"/>
      <c r="ICT83" s="121"/>
      <c r="ICU83" s="121"/>
      <c r="ICV83" s="121"/>
      <c r="ICW83" s="121"/>
      <c r="ICX83" s="121"/>
      <c r="ICY83" s="121"/>
      <c r="ICZ83" s="121"/>
      <c r="IDA83" s="121"/>
      <c r="IDB83" s="121"/>
      <c r="IDC83" s="121"/>
      <c r="IDD83" s="121"/>
      <c r="IDE83" s="121"/>
      <c r="IDF83" s="121"/>
      <c r="IDG83" s="121"/>
      <c r="IDH83" s="121"/>
      <c r="IDI83" s="121"/>
      <c r="IDJ83" s="121"/>
      <c r="IDK83" s="121"/>
      <c r="IDL83" s="121"/>
      <c r="IDM83" s="35"/>
      <c r="IDN83" s="121"/>
      <c r="IDO83" s="121"/>
      <c r="IDP83" s="121"/>
      <c r="IDQ83" s="121"/>
      <c r="IDR83" s="121"/>
      <c r="IDS83" s="121"/>
      <c r="IDT83" s="121"/>
      <c r="IDU83" s="121"/>
      <c r="IDV83" s="121"/>
      <c r="IDW83" s="121"/>
      <c r="IDX83" s="121"/>
      <c r="IDY83" s="121"/>
      <c r="IDZ83" s="121"/>
      <c r="IEA83" s="121"/>
      <c r="IEB83" s="121"/>
      <c r="IEC83" s="121"/>
      <c r="IED83" s="121"/>
      <c r="IEE83" s="121"/>
      <c r="IEF83" s="121"/>
      <c r="IEG83" s="121"/>
      <c r="IEH83" s="121"/>
      <c r="IEI83" s="121"/>
      <c r="IEJ83" s="121"/>
      <c r="IEK83" s="121"/>
      <c r="IEL83" s="35"/>
      <c r="IEM83" s="121"/>
      <c r="IEN83" s="121"/>
      <c r="IEO83" s="121"/>
      <c r="IEP83" s="121"/>
      <c r="IEQ83" s="121"/>
      <c r="IER83" s="121"/>
      <c r="IES83" s="121"/>
      <c r="IET83" s="121"/>
      <c r="IEU83" s="121"/>
      <c r="IEV83" s="121"/>
      <c r="IEW83" s="121"/>
      <c r="IEX83" s="121"/>
      <c r="IEY83" s="121"/>
      <c r="IEZ83" s="121"/>
      <c r="IFA83" s="121"/>
      <c r="IFB83" s="121"/>
      <c r="IFC83" s="121"/>
      <c r="IFD83" s="121"/>
      <c r="IFE83" s="121"/>
      <c r="IFF83" s="121"/>
      <c r="IFG83" s="121"/>
      <c r="IFH83" s="121"/>
      <c r="IFI83" s="121"/>
      <c r="IFJ83" s="121"/>
      <c r="IFK83" s="35"/>
      <c r="IFL83" s="121"/>
      <c r="IFM83" s="121"/>
      <c r="IFN83" s="121"/>
      <c r="IFO83" s="121"/>
      <c r="IFP83" s="121"/>
      <c r="IFQ83" s="121"/>
      <c r="IFR83" s="121"/>
      <c r="IFS83" s="121"/>
      <c r="IFT83" s="121"/>
      <c r="IFU83" s="121"/>
      <c r="IFV83" s="121"/>
      <c r="IFW83" s="121"/>
      <c r="IFX83" s="121"/>
      <c r="IFY83" s="121"/>
      <c r="IFZ83" s="121"/>
      <c r="IGA83" s="121"/>
      <c r="IGB83" s="121"/>
      <c r="IGC83" s="121"/>
      <c r="IGD83" s="121"/>
      <c r="IGE83" s="121"/>
      <c r="IGF83" s="121"/>
      <c r="IGG83" s="121"/>
      <c r="IGH83" s="121"/>
      <c r="IGI83" s="121"/>
      <c r="IGJ83" s="35"/>
      <c r="IGK83" s="121"/>
      <c r="IGL83" s="121"/>
      <c r="IGM83" s="121"/>
      <c r="IGN83" s="121"/>
      <c r="IGO83" s="121"/>
      <c r="IGP83" s="121"/>
      <c r="IGQ83" s="121"/>
      <c r="IGR83" s="121"/>
      <c r="IGS83" s="121"/>
      <c r="IGT83" s="121"/>
      <c r="IGU83" s="121"/>
      <c r="IGV83" s="121"/>
      <c r="IGW83" s="121"/>
      <c r="IGX83" s="121"/>
      <c r="IGY83" s="121"/>
      <c r="IGZ83" s="121"/>
      <c r="IHA83" s="121"/>
      <c r="IHB83" s="121"/>
      <c r="IHC83" s="121"/>
      <c r="IHD83" s="121"/>
      <c r="IHE83" s="121"/>
      <c r="IHF83" s="121"/>
      <c r="IHG83" s="121"/>
      <c r="IHH83" s="121"/>
      <c r="IHI83" s="35"/>
      <c r="IHJ83" s="121"/>
      <c r="IHK83" s="121"/>
      <c r="IHL83" s="121"/>
      <c r="IHM83" s="121"/>
      <c r="IHN83" s="121"/>
      <c r="IHO83" s="121"/>
      <c r="IHP83" s="121"/>
      <c r="IHQ83" s="121"/>
      <c r="IHR83" s="121"/>
      <c r="IHS83" s="121"/>
      <c r="IHT83" s="121"/>
      <c r="IHU83" s="121"/>
      <c r="IHV83" s="121"/>
      <c r="IHW83" s="121"/>
      <c r="IHX83" s="121"/>
      <c r="IHY83" s="121"/>
      <c r="IHZ83" s="121"/>
      <c r="IIA83" s="121"/>
      <c r="IIB83" s="121"/>
      <c r="IIC83" s="121"/>
      <c r="IID83" s="121"/>
      <c r="IIE83" s="121"/>
      <c r="IIF83" s="121"/>
      <c r="IIG83" s="121"/>
      <c r="IIH83" s="35"/>
      <c r="III83" s="121"/>
      <c r="IIJ83" s="121"/>
      <c r="IIK83" s="121"/>
      <c r="IIL83" s="121"/>
      <c r="IIM83" s="121"/>
      <c r="IIN83" s="121"/>
      <c r="IIO83" s="121"/>
      <c r="IIP83" s="121"/>
      <c r="IIQ83" s="121"/>
      <c r="IIR83" s="121"/>
      <c r="IIS83" s="121"/>
      <c r="IIT83" s="121"/>
      <c r="IIU83" s="121"/>
      <c r="IIV83" s="121"/>
      <c r="IIW83" s="121"/>
      <c r="IIX83" s="121"/>
      <c r="IIY83" s="121"/>
      <c r="IIZ83" s="121"/>
      <c r="IJA83" s="121"/>
      <c r="IJB83" s="121"/>
      <c r="IJC83" s="121"/>
      <c r="IJD83" s="121"/>
      <c r="IJE83" s="121"/>
      <c r="IJF83" s="121"/>
      <c r="IJG83" s="35"/>
      <c r="IJH83" s="121"/>
      <c r="IJI83" s="121"/>
      <c r="IJJ83" s="121"/>
      <c r="IJK83" s="121"/>
      <c r="IJL83" s="121"/>
      <c r="IJM83" s="121"/>
      <c r="IJN83" s="121"/>
      <c r="IJO83" s="121"/>
      <c r="IJP83" s="121"/>
      <c r="IJQ83" s="121"/>
      <c r="IJR83" s="121"/>
      <c r="IJS83" s="121"/>
      <c r="IJT83" s="121"/>
      <c r="IJU83" s="121"/>
      <c r="IJV83" s="121"/>
      <c r="IJW83" s="121"/>
      <c r="IJX83" s="121"/>
      <c r="IJY83" s="121"/>
      <c r="IJZ83" s="121"/>
      <c r="IKA83" s="121"/>
      <c r="IKB83" s="121"/>
      <c r="IKC83" s="121"/>
      <c r="IKD83" s="121"/>
      <c r="IKE83" s="121"/>
      <c r="IKF83" s="35"/>
      <c r="IKG83" s="121"/>
      <c r="IKH83" s="121"/>
      <c r="IKI83" s="121"/>
      <c r="IKJ83" s="121"/>
      <c r="IKK83" s="121"/>
      <c r="IKL83" s="121"/>
      <c r="IKM83" s="121"/>
      <c r="IKN83" s="121"/>
      <c r="IKO83" s="121"/>
      <c r="IKP83" s="121"/>
      <c r="IKQ83" s="121"/>
      <c r="IKR83" s="121"/>
      <c r="IKS83" s="121"/>
      <c r="IKT83" s="121"/>
      <c r="IKU83" s="121"/>
      <c r="IKV83" s="121"/>
      <c r="IKW83" s="121"/>
      <c r="IKX83" s="121"/>
      <c r="IKY83" s="121"/>
      <c r="IKZ83" s="121"/>
      <c r="ILA83" s="121"/>
      <c r="ILB83" s="121"/>
      <c r="ILC83" s="121"/>
      <c r="ILD83" s="121"/>
      <c r="ILE83" s="35"/>
      <c r="ILF83" s="121"/>
      <c r="ILG83" s="121"/>
      <c r="ILH83" s="121"/>
      <c r="ILI83" s="121"/>
      <c r="ILJ83" s="121"/>
      <c r="ILK83" s="121"/>
      <c r="ILL83" s="121"/>
      <c r="ILM83" s="121"/>
      <c r="ILN83" s="121"/>
      <c r="ILO83" s="121"/>
      <c r="ILP83" s="121"/>
      <c r="ILQ83" s="121"/>
      <c r="ILR83" s="121"/>
      <c r="ILS83" s="121"/>
      <c r="ILT83" s="121"/>
      <c r="ILU83" s="121"/>
      <c r="ILV83" s="121"/>
      <c r="ILW83" s="121"/>
      <c r="ILX83" s="121"/>
      <c r="ILY83" s="121"/>
      <c r="ILZ83" s="121"/>
      <c r="IMA83" s="121"/>
      <c r="IMB83" s="121"/>
      <c r="IMC83" s="121"/>
      <c r="IMD83" s="35"/>
      <c r="IME83" s="121"/>
      <c r="IMF83" s="121"/>
      <c r="IMG83" s="121"/>
      <c r="IMH83" s="121"/>
      <c r="IMI83" s="121"/>
      <c r="IMJ83" s="121"/>
      <c r="IMK83" s="121"/>
      <c r="IML83" s="121"/>
      <c r="IMM83" s="121"/>
      <c r="IMN83" s="121"/>
      <c r="IMO83" s="121"/>
      <c r="IMP83" s="121"/>
      <c r="IMQ83" s="121"/>
      <c r="IMR83" s="121"/>
      <c r="IMS83" s="121"/>
      <c r="IMT83" s="121"/>
      <c r="IMU83" s="121"/>
      <c r="IMV83" s="121"/>
      <c r="IMW83" s="121"/>
      <c r="IMX83" s="121"/>
      <c r="IMY83" s="121"/>
      <c r="IMZ83" s="121"/>
      <c r="INA83" s="121"/>
      <c r="INB83" s="121"/>
      <c r="INC83" s="35"/>
      <c r="IND83" s="121"/>
      <c r="INE83" s="121"/>
      <c r="INF83" s="121"/>
      <c r="ING83" s="121"/>
      <c r="INH83" s="121"/>
      <c r="INI83" s="121"/>
      <c r="INJ83" s="121"/>
      <c r="INK83" s="121"/>
      <c r="INL83" s="121"/>
      <c r="INM83" s="121"/>
      <c r="INN83" s="121"/>
      <c r="INO83" s="121"/>
      <c r="INP83" s="121"/>
      <c r="INQ83" s="121"/>
      <c r="INR83" s="121"/>
      <c r="INS83" s="121"/>
      <c r="INT83" s="121"/>
      <c r="INU83" s="121"/>
      <c r="INV83" s="121"/>
      <c r="INW83" s="121"/>
      <c r="INX83" s="121"/>
      <c r="INY83" s="121"/>
      <c r="INZ83" s="121"/>
      <c r="IOA83" s="121"/>
      <c r="IOB83" s="35"/>
      <c r="IOC83" s="121"/>
      <c r="IOD83" s="121"/>
      <c r="IOE83" s="121"/>
      <c r="IOF83" s="121"/>
      <c r="IOG83" s="121"/>
      <c r="IOH83" s="121"/>
      <c r="IOI83" s="121"/>
      <c r="IOJ83" s="121"/>
      <c r="IOK83" s="121"/>
      <c r="IOL83" s="121"/>
      <c r="IOM83" s="121"/>
      <c r="ION83" s="121"/>
      <c r="IOO83" s="121"/>
      <c r="IOP83" s="121"/>
      <c r="IOQ83" s="121"/>
      <c r="IOR83" s="121"/>
      <c r="IOS83" s="121"/>
      <c r="IOT83" s="121"/>
      <c r="IOU83" s="121"/>
      <c r="IOV83" s="121"/>
      <c r="IOW83" s="121"/>
      <c r="IOX83" s="121"/>
      <c r="IOY83" s="121"/>
      <c r="IOZ83" s="121"/>
      <c r="IPA83" s="35"/>
      <c r="IPB83" s="121"/>
      <c r="IPC83" s="121"/>
      <c r="IPD83" s="121"/>
      <c r="IPE83" s="121"/>
      <c r="IPF83" s="121"/>
      <c r="IPG83" s="121"/>
      <c r="IPH83" s="121"/>
      <c r="IPI83" s="121"/>
      <c r="IPJ83" s="121"/>
      <c r="IPK83" s="121"/>
      <c r="IPL83" s="121"/>
      <c r="IPM83" s="121"/>
      <c r="IPN83" s="121"/>
      <c r="IPO83" s="121"/>
      <c r="IPP83" s="121"/>
      <c r="IPQ83" s="121"/>
      <c r="IPR83" s="121"/>
      <c r="IPS83" s="121"/>
      <c r="IPT83" s="121"/>
      <c r="IPU83" s="121"/>
      <c r="IPV83" s="121"/>
      <c r="IPW83" s="121"/>
      <c r="IPX83" s="121"/>
      <c r="IPY83" s="121"/>
      <c r="IPZ83" s="35"/>
      <c r="IQA83" s="121"/>
      <c r="IQB83" s="121"/>
      <c r="IQC83" s="121"/>
      <c r="IQD83" s="121"/>
      <c r="IQE83" s="121"/>
      <c r="IQF83" s="121"/>
      <c r="IQG83" s="121"/>
      <c r="IQH83" s="121"/>
      <c r="IQI83" s="121"/>
      <c r="IQJ83" s="121"/>
      <c r="IQK83" s="121"/>
      <c r="IQL83" s="121"/>
      <c r="IQM83" s="121"/>
      <c r="IQN83" s="121"/>
      <c r="IQO83" s="121"/>
      <c r="IQP83" s="121"/>
      <c r="IQQ83" s="121"/>
      <c r="IQR83" s="121"/>
      <c r="IQS83" s="121"/>
      <c r="IQT83" s="121"/>
      <c r="IQU83" s="121"/>
      <c r="IQV83" s="121"/>
      <c r="IQW83" s="121"/>
      <c r="IQX83" s="121"/>
      <c r="IQY83" s="35"/>
      <c r="IQZ83" s="121"/>
      <c r="IRA83" s="121"/>
      <c r="IRB83" s="121"/>
      <c r="IRC83" s="121"/>
      <c r="IRD83" s="121"/>
      <c r="IRE83" s="121"/>
      <c r="IRF83" s="121"/>
      <c r="IRG83" s="121"/>
      <c r="IRH83" s="121"/>
      <c r="IRI83" s="121"/>
      <c r="IRJ83" s="121"/>
      <c r="IRK83" s="121"/>
      <c r="IRL83" s="121"/>
      <c r="IRM83" s="121"/>
      <c r="IRN83" s="121"/>
      <c r="IRO83" s="121"/>
      <c r="IRP83" s="121"/>
      <c r="IRQ83" s="121"/>
      <c r="IRR83" s="121"/>
      <c r="IRS83" s="121"/>
      <c r="IRT83" s="121"/>
      <c r="IRU83" s="121"/>
      <c r="IRV83" s="121"/>
      <c r="IRW83" s="121"/>
      <c r="IRX83" s="35"/>
      <c r="IRY83" s="121"/>
      <c r="IRZ83" s="121"/>
      <c r="ISA83" s="121"/>
      <c r="ISB83" s="121"/>
      <c r="ISC83" s="121"/>
      <c r="ISD83" s="121"/>
      <c r="ISE83" s="121"/>
      <c r="ISF83" s="121"/>
      <c r="ISG83" s="121"/>
      <c r="ISH83" s="121"/>
      <c r="ISI83" s="121"/>
      <c r="ISJ83" s="121"/>
      <c r="ISK83" s="121"/>
      <c r="ISL83" s="121"/>
      <c r="ISM83" s="121"/>
      <c r="ISN83" s="121"/>
      <c r="ISO83" s="121"/>
      <c r="ISP83" s="121"/>
      <c r="ISQ83" s="121"/>
      <c r="ISR83" s="121"/>
      <c r="ISS83" s="121"/>
      <c r="IST83" s="121"/>
      <c r="ISU83" s="121"/>
      <c r="ISV83" s="121"/>
      <c r="ISW83" s="35"/>
      <c r="ISX83" s="121"/>
      <c r="ISY83" s="121"/>
      <c r="ISZ83" s="121"/>
      <c r="ITA83" s="121"/>
      <c r="ITB83" s="121"/>
      <c r="ITC83" s="121"/>
      <c r="ITD83" s="121"/>
      <c r="ITE83" s="121"/>
      <c r="ITF83" s="121"/>
      <c r="ITG83" s="121"/>
      <c r="ITH83" s="121"/>
      <c r="ITI83" s="121"/>
      <c r="ITJ83" s="121"/>
      <c r="ITK83" s="121"/>
      <c r="ITL83" s="121"/>
      <c r="ITM83" s="121"/>
      <c r="ITN83" s="121"/>
      <c r="ITO83" s="121"/>
      <c r="ITP83" s="121"/>
      <c r="ITQ83" s="121"/>
      <c r="ITR83" s="121"/>
      <c r="ITS83" s="121"/>
      <c r="ITT83" s="121"/>
      <c r="ITU83" s="121"/>
      <c r="ITV83" s="35"/>
      <c r="ITW83" s="121"/>
      <c r="ITX83" s="121"/>
      <c r="ITY83" s="121"/>
      <c r="ITZ83" s="121"/>
      <c r="IUA83" s="121"/>
      <c r="IUB83" s="121"/>
      <c r="IUC83" s="121"/>
      <c r="IUD83" s="121"/>
      <c r="IUE83" s="121"/>
      <c r="IUF83" s="121"/>
      <c r="IUG83" s="121"/>
      <c r="IUH83" s="121"/>
      <c r="IUI83" s="121"/>
      <c r="IUJ83" s="121"/>
      <c r="IUK83" s="121"/>
      <c r="IUL83" s="121"/>
      <c r="IUM83" s="121"/>
      <c r="IUN83" s="121"/>
      <c r="IUO83" s="121"/>
      <c r="IUP83" s="121"/>
      <c r="IUQ83" s="121"/>
      <c r="IUR83" s="121"/>
      <c r="IUS83" s="121"/>
      <c r="IUT83" s="121"/>
      <c r="IUU83" s="35"/>
      <c r="IUV83" s="121"/>
      <c r="IUW83" s="121"/>
      <c r="IUX83" s="121"/>
      <c r="IUY83" s="121"/>
      <c r="IUZ83" s="121"/>
      <c r="IVA83" s="121"/>
      <c r="IVB83" s="121"/>
      <c r="IVC83" s="121"/>
      <c r="IVD83" s="121"/>
      <c r="IVE83" s="121"/>
      <c r="IVF83" s="121"/>
      <c r="IVG83" s="121"/>
      <c r="IVH83" s="121"/>
      <c r="IVI83" s="121"/>
      <c r="IVJ83" s="121"/>
      <c r="IVK83" s="121"/>
      <c r="IVL83" s="121"/>
      <c r="IVM83" s="121"/>
      <c r="IVN83" s="121"/>
      <c r="IVO83" s="121"/>
      <c r="IVP83" s="121"/>
      <c r="IVQ83" s="121"/>
      <c r="IVR83" s="121"/>
      <c r="IVS83" s="121"/>
      <c r="IVT83" s="35"/>
      <c r="IVU83" s="121"/>
      <c r="IVV83" s="121"/>
      <c r="IVW83" s="121"/>
      <c r="IVX83" s="121"/>
      <c r="IVY83" s="121"/>
      <c r="IVZ83" s="121"/>
      <c r="IWA83" s="121"/>
      <c r="IWB83" s="121"/>
      <c r="IWC83" s="121"/>
      <c r="IWD83" s="121"/>
      <c r="IWE83" s="121"/>
      <c r="IWF83" s="121"/>
      <c r="IWG83" s="121"/>
      <c r="IWH83" s="121"/>
      <c r="IWI83" s="121"/>
      <c r="IWJ83" s="121"/>
      <c r="IWK83" s="121"/>
      <c r="IWL83" s="121"/>
      <c r="IWM83" s="121"/>
      <c r="IWN83" s="121"/>
      <c r="IWO83" s="121"/>
      <c r="IWP83" s="121"/>
      <c r="IWQ83" s="121"/>
      <c r="IWR83" s="121"/>
      <c r="IWS83" s="35"/>
      <c r="IWT83" s="121"/>
      <c r="IWU83" s="121"/>
      <c r="IWV83" s="121"/>
      <c r="IWW83" s="121"/>
      <c r="IWX83" s="121"/>
      <c r="IWY83" s="121"/>
      <c r="IWZ83" s="121"/>
      <c r="IXA83" s="121"/>
      <c r="IXB83" s="121"/>
      <c r="IXC83" s="121"/>
      <c r="IXD83" s="121"/>
      <c r="IXE83" s="121"/>
      <c r="IXF83" s="121"/>
      <c r="IXG83" s="121"/>
      <c r="IXH83" s="121"/>
      <c r="IXI83" s="121"/>
      <c r="IXJ83" s="121"/>
      <c r="IXK83" s="121"/>
      <c r="IXL83" s="121"/>
      <c r="IXM83" s="121"/>
      <c r="IXN83" s="121"/>
      <c r="IXO83" s="121"/>
      <c r="IXP83" s="121"/>
      <c r="IXQ83" s="121"/>
      <c r="IXR83" s="35"/>
      <c r="IXS83" s="121"/>
      <c r="IXT83" s="121"/>
      <c r="IXU83" s="121"/>
      <c r="IXV83" s="121"/>
      <c r="IXW83" s="121"/>
      <c r="IXX83" s="121"/>
      <c r="IXY83" s="121"/>
      <c r="IXZ83" s="121"/>
      <c r="IYA83" s="121"/>
      <c r="IYB83" s="121"/>
      <c r="IYC83" s="121"/>
      <c r="IYD83" s="121"/>
      <c r="IYE83" s="121"/>
      <c r="IYF83" s="121"/>
      <c r="IYG83" s="121"/>
      <c r="IYH83" s="121"/>
      <c r="IYI83" s="121"/>
      <c r="IYJ83" s="121"/>
      <c r="IYK83" s="121"/>
      <c r="IYL83" s="121"/>
      <c r="IYM83" s="121"/>
      <c r="IYN83" s="121"/>
      <c r="IYO83" s="121"/>
      <c r="IYP83" s="121"/>
      <c r="IYQ83" s="35"/>
      <c r="IYR83" s="121"/>
      <c r="IYS83" s="121"/>
      <c r="IYT83" s="121"/>
      <c r="IYU83" s="121"/>
      <c r="IYV83" s="121"/>
      <c r="IYW83" s="121"/>
      <c r="IYX83" s="121"/>
      <c r="IYY83" s="121"/>
      <c r="IYZ83" s="121"/>
      <c r="IZA83" s="121"/>
      <c r="IZB83" s="121"/>
      <c r="IZC83" s="121"/>
      <c r="IZD83" s="121"/>
      <c r="IZE83" s="121"/>
      <c r="IZF83" s="121"/>
      <c r="IZG83" s="121"/>
      <c r="IZH83" s="121"/>
      <c r="IZI83" s="121"/>
      <c r="IZJ83" s="121"/>
      <c r="IZK83" s="121"/>
      <c r="IZL83" s="121"/>
      <c r="IZM83" s="121"/>
      <c r="IZN83" s="121"/>
      <c r="IZO83" s="121"/>
      <c r="IZP83" s="35"/>
      <c r="IZQ83" s="121"/>
      <c r="IZR83" s="121"/>
      <c r="IZS83" s="121"/>
      <c r="IZT83" s="121"/>
      <c r="IZU83" s="121"/>
      <c r="IZV83" s="121"/>
      <c r="IZW83" s="121"/>
      <c r="IZX83" s="121"/>
      <c r="IZY83" s="121"/>
      <c r="IZZ83" s="121"/>
      <c r="JAA83" s="121"/>
      <c r="JAB83" s="121"/>
      <c r="JAC83" s="121"/>
      <c r="JAD83" s="121"/>
      <c r="JAE83" s="121"/>
      <c r="JAF83" s="121"/>
      <c r="JAG83" s="121"/>
      <c r="JAH83" s="121"/>
      <c r="JAI83" s="121"/>
      <c r="JAJ83" s="121"/>
      <c r="JAK83" s="121"/>
      <c r="JAL83" s="121"/>
      <c r="JAM83" s="121"/>
      <c r="JAN83" s="121"/>
      <c r="JAO83" s="35"/>
      <c r="JAP83" s="121"/>
      <c r="JAQ83" s="121"/>
      <c r="JAR83" s="121"/>
      <c r="JAS83" s="121"/>
      <c r="JAT83" s="121"/>
      <c r="JAU83" s="121"/>
      <c r="JAV83" s="121"/>
      <c r="JAW83" s="121"/>
      <c r="JAX83" s="121"/>
      <c r="JAY83" s="121"/>
      <c r="JAZ83" s="121"/>
      <c r="JBA83" s="121"/>
      <c r="JBB83" s="121"/>
      <c r="JBC83" s="121"/>
      <c r="JBD83" s="121"/>
      <c r="JBE83" s="121"/>
      <c r="JBF83" s="121"/>
      <c r="JBG83" s="121"/>
      <c r="JBH83" s="121"/>
      <c r="JBI83" s="121"/>
      <c r="JBJ83" s="121"/>
      <c r="JBK83" s="121"/>
      <c r="JBL83" s="121"/>
      <c r="JBM83" s="121"/>
      <c r="JBN83" s="35"/>
      <c r="JBO83" s="121"/>
      <c r="JBP83" s="121"/>
      <c r="JBQ83" s="121"/>
      <c r="JBR83" s="121"/>
      <c r="JBS83" s="121"/>
      <c r="JBT83" s="121"/>
      <c r="JBU83" s="121"/>
      <c r="JBV83" s="121"/>
      <c r="JBW83" s="121"/>
      <c r="JBX83" s="121"/>
      <c r="JBY83" s="121"/>
      <c r="JBZ83" s="121"/>
      <c r="JCA83" s="121"/>
      <c r="JCB83" s="121"/>
      <c r="JCC83" s="121"/>
      <c r="JCD83" s="121"/>
      <c r="JCE83" s="121"/>
      <c r="JCF83" s="121"/>
      <c r="JCG83" s="121"/>
      <c r="JCH83" s="121"/>
      <c r="JCI83" s="121"/>
      <c r="JCJ83" s="121"/>
      <c r="JCK83" s="121"/>
      <c r="JCL83" s="121"/>
      <c r="JCM83" s="35"/>
      <c r="JCN83" s="121"/>
      <c r="JCO83" s="121"/>
      <c r="JCP83" s="121"/>
      <c r="JCQ83" s="121"/>
      <c r="JCR83" s="121"/>
      <c r="JCS83" s="121"/>
      <c r="JCT83" s="121"/>
      <c r="JCU83" s="121"/>
      <c r="JCV83" s="121"/>
      <c r="JCW83" s="121"/>
      <c r="JCX83" s="121"/>
      <c r="JCY83" s="121"/>
      <c r="JCZ83" s="121"/>
      <c r="JDA83" s="121"/>
      <c r="JDB83" s="121"/>
      <c r="JDC83" s="121"/>
      <c r="JDD83" s="121"/>
      <c r="JDE83" s="121"/>
      <c r="JDF83" s="121"/>
      <c r="JDG83" s="121"/>
      <c r="JDH83" s="121"/>
      <c r="JDI83" s="121"/>
      <c r="JDJ83" s="121"/>
      <c r="JDK83" s="121"/>
      <c r="JDL83" s="35"/>
      <c r="JDM83" s="121"/>
      <c r="JDN83" s="121"/>
      <c r="JDO83" s="121"/>
      <c r="JDP83" s="121"/>
      <c r="JDQ83" s="121"/>
      <c r="JDR83" s="121"/>
      <c r="JDS83" s="121"/>
      <c r="JDT83" s="121"/>
      <c r="JDU83" s="121"/>
      <c r="JDV83" s="121"/>
      <c r="JDW83" s="121"/>
      <c r="JDX83" s="121"/>
      <c r="JDY83" s="121"/>
      <c r="JDZ83" s="121"/>
      <c r="JEA83" s="121"/>
      <c r="JEB83" s="121"/>
      <c r="JEC83" s="121"/>
      <c r="JED83" s="121"/>
      <c r="JEE83" s="121"/>
      <c r="JEF83" s="121"/>
      <c r="JEG83" s="121"/>
      <c r="JEH83" s="121"/>
      <c r="JEI83" s="121"/>
      <c r="JEJ83" s="121"/>
      <c r="JEK83" s="35"/>
      <c r="JEL83" s="121"/>
      <c r="JEM83" s="121"/>
      <c r="JEN83" s="121"/>
      <c r="JEO83" s="121"/>
      <c r="JEP83" s="121"/>
      <c r="JEQ83" s="121"/>
      <c r="JER83" s="121"/>
      <c r="JES83" s="121"/>
      <c r="JET83" s="121"/>
      <c r="JEU83" s="121"/>
      <c r="JEV83" s="121"/>
      <c r="JEW83" s="121"/>
      <c r="JEX83" s="121"/>
      <c r="JEY83" s="121"/>
      <c r="JEZ83" s="121"/>
      <c r="JFA83" s="121"/>
      <c r="JFB83" s="121"/>
      <c r="JFC83" s="121"/>
      <c r="JFD83" s="121"/>
      <c r="JFE83" s="121"/>
      <c r="JFF83" s="121"/>
      <c r="JFG83" s="121"/>
      <c r="JFH83" s="121"/>
      <c r="JFI83" s="121"/>
      <c r="JFJ83" s="35"/>
      <c r="JFK83" s="121"/>
      <c r="JFL83" s="121"/>
      <c r="JFM83" s="121"/>
      <c r="JFN83" s="121"/>
      <c r="JFO83" s="121"/>
      <c r="JFP83" s="121"/>
      <c r="JFQ83" s="121"/>
      <c r="JFR83" s="121"/>
      <c r="JFS83" s="121"/>
      <c r="JFT83" s="121"/>
      <c r="JFU83" s="121"/>
      <c r="JFV83" s="121"/>
      <c r="JFW83" s="121"/>
      <c r="JFX83" s="121"/>
      <c r="JFY83" s="121"/>
      <c r="JFZ83" s="121"/>
      <c r="JGA83" s="121"/>
      <c r="JGB83" s="121"/>
      <c r="JGC83" s="121"/>
      <c r="JGD83" s="121"/>
      <c r="JGE83" s="121"/>
      <c r="JGF83" s="121"/>
      <c r="JGG83" s="121"/>
      <c r="JGH83" s="121"/>
      <c r="JGI83" s="35"/>
      <c r="JGJ83" s="121"/>
      <c r="JGK83" s="121"/>
      <c r="JGL83" s="121"/>
      <c r="JGM83" s="121"/>
      <c r="JGN83" s="121"/>
      <c r="JGO83" s="121"/>
      <c r="JGP83" s="121"/>
      <c r="JGQ83" s="121"/>
      <c r="JGR83" s="121"/>
      <c r="JGS83" s="121"/>
      <c r="JGT83" s="121"/>
      <c r="JGU83" s="121"/>
      <c r="JGV83" s="121"/>
      <c r="JGW83" s="121"/>
      <c r="JGX83" s="121"/>
      <c r="JGY83" s="121"/>
      <c r="JGZ83" s="121"/>
      <c r="JHA83" s="121"/>
      <c r="JHB83" s="121"/>
      <c r="JHC83" s="121"/>
      <c r="JHD83" s="121"/>
      <c r="JHE83" s="121"/>
      <c r="JHF83" s="121"/>
      <c r="JHG83" s="121"/>
      <c r="JHH83" s="35"/>
      <c r="JHI83" s="121"/>
      <c r="JHJ83" s="121"/>
      <c r="JHK83" s="121"/>
      <c r="JHL83" s="121"/>
      <c r="JHM83" s="121"/>
      <c r="JHN83" s="121"/>
      <c r="JHO83" s="121"/>
      <c r="JHP83" s="121"/>
      <c r="JHQ83" s="121"/>
      <c r="JHR83" s="121"/>
      <c r="JHS83" s="121"/>
      <c r="JHT83" s="121"/>
      <c r="JHU83" s="121"/>
      <c r="JHV83" s="121"/>
      <c r="JHW83" s="121"/>
      <c r="JHX83" s="121"/>
      <c r="JHY83" s="121"/>
      <c r="JHZ83" s="121"/>
      <c r="JIA83" s="121"/>
      <c r="JIB83" s="121"/>
      <c r="JIC83" s="121"/>
      <c r="JID83" s="121"/>
      <c r="JIE83" s="121"/>
      <c r="JIF83" s="121"/>
      <c r="JIG83" s="35"/>
      <c r="JIH83" s="121"/>
      <c r="JII83" s="121"/>
      <c r="JIJ83" s="121"/>
      <c r="JIK83" s="121"/>
      <c r="JIL83" s="121"/>
      <c r="JIM83" s="121"/>
      <c r="JIN83" s="121"/>
      <c r="JIO83" s="121"/>
      <c r="JIP83" s="121"/>
      <c r="JIQ83" s="121"/>
      <c r="JIR83" s="121"/>
      <c r="JIS83" s="121"/>
      <c r="JIT83" s="121"/>
      <c r="JIU83" s="121"/>
      <c r="JIV83" s="121"/>
      <c r="JIW83" s="121"/>
      <c r="JIX83" s="121"/>
      <c r="JIY83" s="121"/>
      <c r="JIZ83" s="121"/>
      <c r="JJA83" s="121"/>
      <c r="JJB83" s="121"/>
      <c r="JJC83" s="121"/>
      <c r="JJD83" s="121"/>
      <c r="JJE83" s="121"/>
      <c r="JJF83" s="35"/>
      <c r="JJG83" s="121"/>
      <c r="JJH83" s="121"/>
      <c r="JJI83" s="121"/>
      <c r="JJJ83" s="121"/>
      <c r="JJK83" s="121"/>
      <c r="JJL83" s="121"/>
      <c r="JJM83" s="121"/>
      <c r="JJN83" s="121"/>
      <c r="JJO83" s="121"/>
      <c r="JJP83" s="121"/>
      <c r="JJQ83" s="121"/>
      <c r="JJR83" s="121"/>
      <c r="JJS83" s="121"/>
      <c r="JJT83" s="121"/>
      <c r="JJU83" s="121"/>
      <c r="JJV83" s="121"/>
      <c r="JJW83" s="121"/>
      <c r="JJX83" s="121"/>
      <c r="JJY83" s="121"/>
      <c r="JJZ83" s="121"/>
      <c r="JKA83" s="121"/>
      <c r="JKB83" s="121"/>
      <c r="JKC83" s="121"/>
      <c r="JKD83" s="121"/>
      <c r="JKE83" s="35"/>
      <c r="JKF83" s="121"/>
      <c r="JKG83" s="121"/>
      <c r="JKH83" s="121"/>
      <c r="JKI83" s="121"/>
      <c r="JKJ83" s="121"/>
      <c r="JKK83" s="121"/>
      <c r="JKL83" s="121"/>
      <c r="JKM83" s="121"/>
      <c r="JKN83" s="121"/>
      <c r="JKO83" s="121"/>
      <c r="JKP83" s="121"/>
      <c r="JKQ83" s="121"/>
      <c r="JKR83" s="121"/>
      <c r="JKS83" s="121"/>
      <c r="JKT83" s="121"/>
      <c r="JKU83" s="121"/>
      <c r="JKV83" s="121"/>
      <c r="JKW83" s="121"/>
      <c r="JKX83" s="121"/>
      <c r="JKY83" s="121"/>
      <c r="JKZ83" s="121"/>
      <c r="JLA83" s="121"/>
      <c r="JLB83" s="121"/>
      <c r="JLC83" s="121"/>
      <c r="JLD83" s="35"/>
      <c r="JLE83" s="121"/>
      <c r="JLF83" s="121"/>
      <c r="JLG83" s="121"/>
      <c r="JLH83" s="121"/>
      <c r="JLI83" s="121"/>
      <c r="JLJ83" s="121"/>
      <c r="JLK83" s="121"/>
      <c r="JLL83" s="121"/>
      <c r="JLM83" s="121"/>
      <c r="JLN83" s="121"/>
      <c r="JLO83" s="121"/>
      <c r="JLP83" s="121"/>
      <c r="JLQ83" s="121"/>
      <c r="JLR83" s="121"/>
      <c r="JLS83" s="121"/>
      <c r="JLT83" s="121"/>
      <c r="JLU83" s="121"/>
      <c r="JLV83" s="121"/>
      <c r="JLW83" s="121"/>
      <c r="JLX83" s="121"/>
      <c r="JLY83" s="121"/>
      <c r="JLZ83" s="121"/>
      <c r="JMA83" s="121"/>
      <c r="JMB83" s="121"/>
      <c r="JMC83" s="35"/>
      <c r="JMD83" s="121"/>
      <c r="JME83" s="121"/>
      <c r="JMF83" s="121"/>
      <c r="JMG83" s="121"/>
      <c r="JMH83" s="121"/>
      <c r="JMI83" s="121"/>
      <c r="JMJ83" s="121"/>
      <c r="JMK83" s="121"/>
      <c r="JML83" s="121"/>
      <c r="JMM83" s="121"/>
      <c r="JMN83" s="121"/>
      <c r="JMO83" s="121"/>
      <c r="JMP83" s="121"/>
      <c r="JMQ83" s="121"/>
      <c r="JMR83" s="121"/>
      <c r="JMS83" s="121"/>
      <c r="JMT83" s="121"/>
      <c r="JMU83" s="121"/>
      <c r="JMV83" s="121"/>
      <c r="JMW83" s="121"/>
      <c r="JMX83" s="121"/>
      <c r="JMY83" s="121"/>
      <c r="JMZ83" s="121"/>
      <c r="JNA83" s="121"/>
      <c r="JNB83" s="35"/>
      <c r="JNC83" s="121"/>
      <c r="JND83" s="121"/>
      <c r="JNE83" s="121"/>
      <c r="JNF83" s="121"/>
      <c r="JNG83" s="121"/>
      <c r="JNH83" s="121"/>
      <c r="JNI83" s="121"/>
      <c r="JNJ83" s="121"/>
      <c r="JNK83" s="121"/>
      <c r="JNL83" s="121"/>
      <c r="JNM83" s="121"/>
      <c r="JNN83" s="121"/>
      <c r="JNO83" s="121"/>
      <c r="JNP83" s="121"/>
      <c r="JNQ83" s="121"/>
      <c r="JNR83" s="121"/>
      <c r="JNS83" s="121"/>
      <c r="JNT83" s="121"/>
      <c r="JNU83" s="121"/>
      <c r="JNV83" s="121"/>
      <c r="JNW83" s="121"/>
      <c r="JNX83" s="121"/>
      <c r="JNY83" s="121"/>
      <c r="JNZ83" s="121"/>
      <c r="JOA83" s="35"/>
      <c r="JOB83" s="121"/>
      <c r="JOC83" s="121"/>
      <c r="JOD83" s="121"/>
      <c r="JOE83" s="121"/>
      <c r="JOF83" s="121"/>
      <c r="JOG83" s="121"/>
      <c r="JOH83" s="121"/>
      <c r="JOI83" s="121"/>
      <c r="JOJ83" s="121"/>
      <c r="JOK83" s="121"/>
      <c r="JOL83" s="121"/>
      <c r="JOM83" s="121"/>
      <c r="JON83" s="121"/>
      <c r="JOO83" s="121"/>
      <c r="JOP83" s="121"/>
      <c r="JOQ83" s="121"/>
      <c r="JOR83" s="121"/>
      <c r="JOS83" s="121"/>
      <c r="JOT83" s="121"/>
      <c r="JOU83" s="121"/>
      <c r="JOV83" s="121"/>
      <c r="JOW83" s="121"/>
      <c r="JOX83" s="121"/>
      <c r="JOY83" s="121"/>
      <c r="JOZ83" s="35"/>
      <c r="JPA83" s="121"/>
      <c r="JPB83" s="121"/>
      <c r="JPC83" s="121"/>
      <c r="JPD83" s="121"/>
      <c r="JPE83" s="121"/>
      <c r="JPF83" s="121"/>
      <c r="JPG83" s="121"/>
      <c r="JPH83" s="121"/>
      <c r="JPI83" s="121"/>
      <c r="JPJ83" s="121"/>
      <c r="JPK83" s="121"/>
      <c r="JPL83" s="121"/>
      <c r="JPM83" s="121"/>
      <c r="JPN83" s="121"/>
      <c r="JPO83" s="121"/>
      <c r="JPP83" s="121"/>
      <c r="JPQ83" s="121"/>
      <c r="JPR83" s="121"/>
      <c r="JPS83" s="121"/>
      <c r="JPT83" s="121"/>
      <c r="JPU83" s="121"/>
      <c r="JPV83" s="121"/>
      <c r="JPW83" s="121"/>
      <c r="JPX83" s="121"/>
      <c r="JPY83" s="35"/>
      <c r="JPZ83" s="121"/>
      <c r="JQA83" s="121"/>
      <c r="JQB83" s="121"/>
      <c r="JQC83" s="121"/>
      <c r="JQD83" s="121"/>
      <c r="JQE83" s="121"/>
      <c r="JQF83" s="121"/>
      <c r="JQG83" s="121"/>
      <c r="JQH83" s="121"/>
      <c r="JQI83" s="121"/>
      <c r="JQJ83" s="121"/>
      <c r="JQK83" s="121"/>
      <c r="JQL83" s="121"/>
      <c r="JQM83" s="121"/>
      <c r="JQN83" s="121"/>
      <c r="JQO83" s="121"/>
      <c r="JQP83" s="121"/>
      <c r="JQQ83" s="121"/>
      <c r="JQR83" s="121"/>
      <c r="JQS83" s="121"/>
      <c r="JQT83" s="121"/>
      <c r="JQU83" s="121"/>
      <c r="JQV83" s="121"/>
      <c r="JQW83" s="121"/>
      <c r="JQX83" s="35"/>
      <c r="JQY83" s="121"/>
      <c r="JQZ83" s="121"/>
      <c r="JRA83" s="121"/>
      <c r="JRB83" s="121"/>
      <c r="JRC83" s="121"/>
      <c r="JRD83" s="121"/>
      <c r="JRE83" s="121"/>
      <c r="JRF83" s="121"/>
      <c r="JRG83" s="121"/>
      <c r="JRH83" s="121"/>
      <c r="JRI83" s="121"/>
      <c r="JRJ83" s="121"/>
      <c r="JRK83" s="121"/>
      <c r="JRL83" s="121"/>
      <c r="JRM83" s="121"/>
      <c r="JRN83" s="121"/>
      <c r="JRO83" s="121"/>
      <c r="JRP83" s="121"/>
      <c r="JRQ83" s="121"/>
      <c r="JRR83" s="121"/>
      <c r="JRS83" s="121"/>
      <c r="JRT83" s="121"/>
      <c r="JRU83" s="121"/>
      <c r="JRV83" s="121"/>
      <c r="JRW83" s="35"/>
      <c r="JRX83" s="121"/>
      <c r="JRY83" s="121"/>
      <c r="JRZ83" s="121"/>
      <c r="JSA83" s="121"/>
      <c r="JSB83" s="121"/>
      <c r="JSC83" s="121"/>
      <c r="JSD83" s="121"/>
      <c r="JSE83" s="121"/>
      <c r="JSF83" s="121"/>
      <c r="JSG83" s="121"/>
      <c r="JSH83" s="121"/>
      <c r="JSI83" s="121"/>
      <c r="JSJ83" s="121"/>
      <c r="JSK83" s="121"/>
      <c r="JSL83" s="121"/>
      <c r="JSM83" s="121"/>
      <c r="JSN83" s="121"/>
      <c r="JSO83" s="121"/>
      <c r="JSP83" s="121"/>
      <c r="JSQ83" s="121"/>
      <c r="JSR83" s="121"/>
      <c r="JSS83" s="121"/>
      <c r="JST83" s="121"/>
      <c r="JSU83" s="121"/>
      <c r="JSV83" s="35"/>
      <c r="JSW83" s="121"/>
      <c r="JSX83" s="121"/>
      <c r="JSY83" s="121"/>
      <c r="JSZ83" s="121"/>
      <c r="JTA83" s="121"/>
      <c r="JTB83" s="121"/>
      <c r="JTC83" s="121"/>
      <c r="JTD83" s="121"/>
      <c r="JTE83" s="121"/>
      <c r="JTF83" s="121"/>
      <c r="JTG83" s="121"/>
      <c r="JTH83" s="121"/>
      <c r="JTI83" s="121"/>
      <c r="JTJ83" s="121"/>
      <c r="JTK83" s="121"/>
      <c r="JTL83" s="121"/>
      <c r="JTM83" s="121"/>
      <c r="JTN83" s="121"/>
      <c r="JTO83" s="121"/>
      <c r="JTP83" s="121"/>
      <c r="JTQ83" s="121"/>
      <c r="JTR83" s="121"/>
      <c r="JTS83" s="121"/>
      <c r="JTT83" s="121"/>
      <c r="JTU83" s="35"/>
      <c r="JTV83" s="121"/>
      <c r="JTW83" s="121"/>
      <c r="JTX83" s="121"/>
      <c r="JTY83" s="121"/>
      <c r="JTZ83" s="121"/>
      <c r="JUA83" s="121"/>
      <c r="JUB83" s="121"/>
      <c r="JUC83" s="121"/>
      <c r="JUD83" s="121"/>
      <c r="JUE83" s="121"/>
      <c r="JUF83" s="121"/>
      <c r="JUG83" s="121"/>
      <c r="JUH83" s="121"/>
      <c r="JUI83" s="121"/>
      <c r="JUJ83" s="121"/>
      <c r="JUK83" s="121"/>
      <c r="JUL83" s="121"/>
      <c r="JUM83" s="121"/>
      <c r="JUN83" s="121"/>
      <c r="JUO83" s="121"/>
      <c r="JUP83" s="121"/>
      <c r="JUQ83" s="121"/>
      <c r="JUR83" s="121"/>
      <c r="JUS83" s="121"/>
      <c r="JUT83" s="35"/>
      <c r="JUU83" s="121"/>
      <c r="JUV83" s="121"/>
      <c r="JUW83" s="121"/>
      <c r="JUX83" s="121"/>
      <c r="JUY83" s="121"/>
      <c r="JUZ83" s="121"/>
      <c r="JVA83" s="121"/>
      <c r="JVB83" s="121"/>
      <c r="JVC83" s="121"/>
      <c r="JVD83" s="121"/>
      <c r="JVE83" s="121"/>
      <c r="JVF83" s="121"/>
      <c r="JVG83" s="121"/>
      <c r="JVH83" s="121"/>
      <c r="JVI83" s="121"/>
      <c r="JVJ83" s="121"/>
      <c r="JVK83" s="121"/>
      <c r="JVL83" s="121"/>
      <c r="JVM83" s="121"/>
      <c r="JVN83" s="121"/>
      <c r="JVO83" s="121"/>
      <c r="JVP83" s="121"/>
      <c r="JVQ83" s="121"/>
      <c r="JVR83" s="121"/>
      <c r="JVS83" s="35"/>
      <c r="JVT83" s="121"/>
      <c r="JVU83" s="121"/>
      <c r="JVV83" s="121"/>
      <c r="JVW83" s="121"/>
      <c r="JVX83" s="121"/>
      <c r="JVY83" s="121"/>
      <c r="JVZ83" s="121"/>
      <c r="JWA83" s="121"/>
      <c r="JWB83" s="121"/>
      <c r="JWC83" s="121"/>
      <c r="JWD83" s="121"/>
      <c r="JWE83" s="121"/>
      <c r="JWF83" s="121"/>
      <c r="JWG83" s="121"/>
      <c r="JWH83" s="121"/>
      <c r="JWI83" s="121"/>
      <c r="JWJ83" s="121"/>
      <c r="JWK83" s="121"/>
      <c r="JWL83" s="121"/>
      <c r="JWM83" s="121"/>
      <c r="JWN83" s="121"/>
      <c r="JWO83" s="121"/>
      <c r="JWP83" s="121"/>
      <c r="JWQ83" s="121"/>
      <c r="JWR83" s="35"/>
      <c r="JWS83" s="121"/>
      <c r="JWT83" s="121"/>
      <c r="JWU83" s="121"/>
      <c r="JWV83" s="121"/>
      <c r="JWW83" s="121"/>
      <c r="JWX83" s="121"/>
      <c r="JWY83" s="121"/>
      <c r="JWZ83" s="121"/>
      <c r="JXA83" s="121"/>
      <c r="JXB83" s="121"/>
      <c r="JXC83" s="121"/>
      <c r="JXD83" s="121"/>
      <c r="JXE83" s="121"/>
      <c r="JXF83" s="121"/>
      <c r="JXG83" s="121"/>
      <c r="JXH83" s="121"/>
      <c r="JXI83" s="121"/>
      <c r="JXJ83" s="121"/>
      <c r="JXK83" s="121"/>
      <c r="JXL83" s="121"/>
      <c r="JXM83" s="121"/>
      <c r="JXN83" s="121"/>
      <c r="JXO83" s="121"/>
      <c r="JXP83" s="121"/>
      <c r="JXQ83" s="35"/>
      <c r="JXR83" s="121"/>
      <c r="JXS83" s="121"/>
      <c r="JXT83" s="121"/>
      <c r="JXU83" s="121"/>
      <c r="JXV83" s="121"/>
      <c r="JXW83" s="121"/>
      <c r="JXX83" s="121"/>
      <c r="JXY83" s="121"/>
      <c r="JXZ83" s="121"/>
      <c r="JYA83" s="121"/>
      <c r="JYB83" s="121"/>
      <c r="JYC83" s="121"/>
      <c r="JYD83" s="121"/>
      <c r="JYE83" s="121"/>
      <c r="JYF83" s="121"/>
      <c r="JYG83" s="121"/>
      <c r="JYH83" s="121"/>
      <c r="JYI83" s="121"/>
      <c r="JYJ83" s="121"/>
      <c r="JYK83" s="121"/>
      <c r="JYL83" s="121"/>
      <c r="JYM83" s="121"/>
      <c r="JYN83" s="121"/>
      <c r="JYO83" s="121"/>
      <c r="JYP83" s="35"/>
      <c r="JYQ83" s="121"/>
      <c r="JYR83" s="121"/>
      <c r="JYS83" s="121"/>
      <c r="JYT83" s="121"/>
      <c r="JYU83" s="121"/>
      <c r="JYV83" s="121"/>
      <c r="JYW83" s="121"/>
      <c r="JYX83" s="121"/>
      <c r="JYY83" s="121"/>
      <c r="JYZ83" s="121"/>
      <c r="JZA83" s="121"/>
      <c r="JZB83" s="121"/>
      <c r="JZC83" s="121"/>
      <c r="JZD83" s="121"/>
      <c r="JZE83" s="121"/>
      <c r="JZF83" s="121"/>
      <c r="JZG83" s="121"/>
      <c r="JZH83" s="121"/>
      <c r="JZI83" s="121"/>
      <c r="JZJ83" s="121"/>
      <c r="JZK83" s="121"/>
      <c r="JZL83" s="121"/>
      <c r="JZM83" s="121"/>
      <c r="JZN83" s="121"/>
      <c r="JZO83" s="35"/>
      <c r="JZP83" s="121"/>
      <c r="JZQ83" s="121"/>
      <c r="JZR83" s="121"/>
      <c r="JZS83" s="121"/>
      <c r="JZT83" s="121"/>
      <c r="JZU83" s="121"/>
      <c r="JZV83" s="121"/>
      <c r="JZW83" s="121"/>
      <c r="JZX83" s="121"/>
      <c r="JZY83" s="121"/>
      <c r="JZZ83" s="121"/>
      <c r="KAA83" s="121"/>
      <c r="KAB83" s="121"/>
      <c r="KAC83" s="121"/>
      <c r="KAD83" s="121"/>
      <c r="KAE83" s="121"/>
      <c r="KAF83" s="121"/>
      <c r="KAG83" s="121"/>
      <c r="KAH83" s="121"/>
      <c r="KAI83" s="121"/>
      <c r="KAJ83" s="121"/>
      <c r="KAK83" s="121"/>
      <c r="KAL83" s="121"/>
      <c r="KAM83" s="121"/>
      <c r="KAN83" s="35"/>
      <c r="KAO83" s="121"/>
      <c r="KAP83" s="121"/>
      <c r="KAQ83" s="121"/>
      <c r="KAR83" s="121"/>
      <c r="KAS83" s="121"/>
      <c r="KAT83" s="121"/>
      <c r="KAU83" s="121"/>
      <c r="KAV83" s="121"/>
      <c r="KAW83" s="121"/>
      <c r="KAX83" s="121"/>
      <c r="KAY83" s="121"/>
      <c r="KAZ83" s="121"/>
      <c r="KBA83" s="121"/>
      <c r="KBB83" s="121"/>
      <c r="KBC83" s="121"/>
      <c r="KBD83" s="121"/>
      <c r="KBE83" s="121"/>
      <c r="KBF83" s="121"/>
      <c r="KBG83" s="121"/>
      <c r="KBH83" s="121"/>
      <c r="KBI83" s="121"/>
      <c r="KBJ83" s="121"/>
      <c r="KBK83" s="121"/>
      <c r="KBL83" s="121"/>
      <c r="KBM83" s="35"/>
      <c r="KBN83" s="121"/>
      <c r="KBO83" s="121"/>
      <c r="KBP83" s="121"/>
      <c r="KBQ83" s="121"/>
      <c r="KBR83" s="121"/>
      <c r="KBS83" s="121"/>
      <c r="KBT83" s="121"/>
      <c r="KBU83" s="121"/>
      <c r="KBV83" s="121"/>
      <c r="KBW83" s="121"/>
      <c r="KBX83" s="121"/>
      <c r="KBY83" s="121"/>
      <c r="KBZ83" s="121"/>
      <c r="KCA83" s="121"/>
      <c r="KCB83" s="121"/>
      <c r="KCC83" s="121"/>
      <c r="KCD83" s="121"/>
      <c r="KCE83" s="121"/>
      <c r="KCF83" s="121"/>
      <c r="KCG83" s="121"/>
      <c r="KCH83" s="121"/>
      <c r="KCI83" s="121"/>
      <c r="KCJ83" s="121"/>
      <c r="KCK83" s="121"/>
      <c r="KCL83" s="35"/>
      <c r="KCM83" s="121"/>
      <c r="KCN83" s="121"/>
      <c r="KCO83" s="121"/>
      <c r="KCP83" s="121"/>
      <c r="KCQ83" s="121"/>
      <c r="KCR83" s="121"/>
      <c r="KCS83" s="121"/>
      <c r="KCT83" s="121"/>
      <c r="KCU83" s="121"/>
      <c r="KCV83" s="121"/>
      <c r="KCW83" s="121"/>
      <c r="KCX83" s="121"/>
      <c r="KCY83" s="121"/>
      <c r="KCZ83" s="121"/>
      <c r="KDA83" s="121"/>
      <c r="KDB83" s="121"/>
      <c r="KDC83" s="121"/>
      <c r="KDD83" s="121"/>
      <c r="KDE83" s="121"/>
      <c r="KDF83" s="121"/>
      <c r="KDG83" s="121"/>
      <c r="KDH83" s="121"/>
      <c r="KDI83" s="121"/>
      <c r="KDJ83" s="121"/>
      <c r="KDK83" s="35"/>
      <c r="KDL83" s="121"/>
      <c r="KDM83" s="121"/>
      <c r="KDN83" s="121"/>
      <c r="KDO83" s="121"/>
      <c r="KDP83" s="121"/>
      <c r="KDQ83" s="121"/>
      <c r="KDR83" s="121"/>
      <c r="KDS83" s="121"/>
      <c r="KDT83" s="121"/>
      <c r="KDU83" s="121"/>
      <c r="KDV83" s="121"/>
      <c r="KDW83" s="121"/>
      <c r="KDX83" s="121"/>
      <c r="KDY83" s="121"/>
      <c r="KDZ83" s="121"/>
      <c r="KEA83" s="121"/>
      <c r="KEB83" s="121"/>
      <c r="KEC83" s="121"/>
      <c r="KED83" s="121"/>
      <c r="KEE83" s="121"/>
      <c r="KEF83" s="121"/>
      <c r="KEG83" s="121"/>
      <c r="KEH83" s="121"/>
      <c r="KEI83" s="121"/>
      <c r="KEJ83" s="35"/>
      <c r="KEK83" s="121"/>
      <c r="KEL83" s="121"/>
      <c r="KEM83" s="121"/>
      <c r="KEN83" s="121"/>
      <c r="KEO83" s="121"/>
      <c r="KEP83" s="121"/>
      <c r="KEQ83" s="121"/>
      <c r="KER83" s="121"/>
      <c r="KES83" s="121"/>
      <c r="KET83" s="121"/>
      <c r="KEU83" s="121"/>
      <c r="KEV83" s="121"/>
      <c r="KEW83" s="121"/>
      <c r="KEX83" s="121"/>
      <c r="KEY83" s="121"/>
      <c r="KEZ83" s="121"/>
      <c r="KFA83" s="121"/>
      <c r="KFB83" s="121"/>
      <c r="KFC83" s="121"/>
      <c r="KFD83" s="121"/>
      <c r="KFE83" s="121"/>
      <c r="KFF83" s="121"/>
      <c r="KFG83" s="121"/>
      <c r="KFH83" s="121"/>
      <c r="KFI83" s="35"/>
      <c r="KFJ83" s="121"/>
      <c r="KFK83" s="121"/>
      <c r="KFL83" s="121"/>
      <c r="KFM83" s="121"/>
      <c r="KFN83" s="121"/>
      <c r="KFO83" s="121"/>
      <c r="KFP83" s="121"/>
      <c r="KFQ83" s="121"/>
      <c r="KFR83" s="121"/>
      <c r="KFS83" s="121"/>
      <c r="KFT83" s="121"/>
      <c r="KFU83" s="121"/>
      <c r="KFV83" s="121"/>
      <c r="KFW83" s="121"/>
      <c r="KFX83" s="121"/>
      <c r="KFY83" s="121"/>
      <c r="KFZ83" s="121"/>
      <c r="KGA83" s="121"/>
      <c r="KGB83" s="121"/>
      <c r="KGC83" s="121"/>
      <c r="KGD83" s="121"/>
      <c r="KGE83" s="121"/>
      <c r="KGF83" s="121"/>
      <c r="KGG83" s="121"/>
      <c r="KGH83" s="35"/>
      <c r="KGI83" s="121"/>
      <c r="KGJ83" s="121"/>
      <c r="KGK83" s="121"/>
      <c r="KGL83" s="121"/>
      <c r="KGM83" s="121"/>
      <c r="KGN83" s="121"/>
      <c r="KGO83" s="121"/>
      <c r="KGP83" s="121"/>
      <c r="KGQ83" s="121"/>
      <c r="KGR83" s="121"/>
      <c r="KGS83" s="121"/>
      <c r="KGT83" s="121"/>
      <c r="KGU83" s="121"/>
      <c r="KGV83" s="121"/>
      <c r="KGW83" s="121"/>
      <c r="KGX83" s="121"/>
      <c r="KGY83" s="121"/>
      <c r="KGZ83" s="121"/>
      <c r="KHA83" s="121"/>
      <c r="KHB83" s="121"/>
      <c r="KHC83" s="121"/>
      <c r="KHD83" s="121"/>
      <c r="KHE83" s="121"/>
      <c r="KHF83" s="121"/>
      <c r="KHG83" s="35"/>
      <c r="KHH83" s="121"/>
      <c r="KHI83" s="121"/>
      <c r="KHJ83" s="121"/>
      <c r="KHK83" s="121"/>
      <c r="KHL83" s="121"/>
      <c r="KHM83" s="121"/>
      <c r="KHN83" s="121"/>
      <c r="KHO83" s="121"/>
      <c r="KHP83" s="121"/>
      <c r="KHQ83" s="121"/>
      <c r="KHR83" s="121"/>
      <c r="KHS83" s="121"/>
      <c r="KHT83" s="121"/>
      <c r="KHU83" s="121"/>
      <c r="KHV83" s="121"/>
      <c r="KHW83" s="121"/>
      <c r="KHX83" s="121"/>
      <c r="KHY83" s="121"/>
      <c r="KHZ83" s="121"/>
      <c r="KIA83" s="121"/>
      <c r="KIB83" s="121"/>
      <c r="KIC83" s="121"/>
      <c r="KID83" s="121"/>
      <c r="KIE83" s="121"/>
      <c r="KIF83" s="35"/>
      <c r="KIG83" s="121"/>
      <c r="KIH83" s="121"/>
      <c r="KII83" s="121"/>
      <c r="KIJ83" s="121"/>
      <c r="KIK83" s="121"/>
      <c r="KIL83" s="121"/>
      <c r="KIM83" s="121"/>
      <c r="KIN83" s="121"/>
      <c r="KIO83" s="121"/>
      <c r="KIP83" s="121"/>
      <c r="KIQ83" s="121"/>
      <c r="KIR83" s="121"/>
      <c r="KIS83" s="121"/>
      <c r="KIT83" s="121"/>
      <c r="KIU83" s="121"/>
      <c r="KIV83" s="121"/>
      <c r="KIW83" s="121"/>
      <c r="KIX83" s="121"/>
      <c r="KIY83" s="121"/>
      <c r="KIZ83" s="121"/>
      <c r="KJA83" s="121"/>
      <c r="KJB83" s="121"/>
      <c r="KJC83" s="121"/>
      <c r="KJD83" s="121"/>
      <c r="KJE83" s="35"/>
      <c r="KJF83" s="121"/>
      <c r="KJG83" s="121"/>
      <c r="KJH83" s="121"/>
      <c r="KJI83" s="121"/>
      <c r="KJJ83" s="121"/>
      <c r="KJK83" s="121"/>
      <c r="KJL83" s="121"/>
      <c r="KJM83" s="121"/>
      <c r="KJN83" s="121"/>
      <c r="KJO83" s="121"/>
      <c r="KJP83" s="121"/>
      <c r="KJQ83" s="121"/>
      <c r="KJR83" s="121"/>
      <c r="KJS83" s="121"/>
      <c r="KJT83" s="121"/>
      <c r="KJU83" s="121"/>
      <c r="KJV83" s="121"/>
      <c r="KJW83" s="121"/>
      <c r="KJX83" s="121"/>
      <c r="KJY83" s="121"/>
      <c r="KJZ83" s="121"/>
      <c r="KKA83" s="121"/>
      <c r="KKB83" s="121"/>
      <c r="KKC83" s="121"/>
      <c r="KKD83" s="35"/>
      <c r="KKE83" s="121"/>
      <c r="KKF83" s="121"/>
      <c r="KKG83" s="121"/>
      <c r="KKH83" s="121"/>
      <c r="KKI83" s="121"/>
      <c r="KKJ83" s="121"/>
      <c r="KKK83" s="121"/>
      <c r="KKL83" s="121"/>
      <c r="KKM83" s="121"/>
      <c r="KKN83" s="121"/>
      <c r="KKO83" s="121"/>
      <c r="KKP83" s="121"/>
      <c r="KKQ83" s="121"/>
      <c r="KKR83" s="121"/>
      <c r="KKS83" s="121"/>
      <c r="KKT83" s="121"/>
      <c r="KKU83" s="121"/>
      <c r="KKV83" s="121"/>
      <c r="KKW83" s="121"/>
      <c r="KKX83" s="121"/>
      <c r="KKY83" s="121"/>
      <c r="KKZ83" s="121"/>
      <c r="KLA83" s="121"/>
      <c r="KLB83" s="121"/>
      <c r="KLC83" s="35"/>
      <c r="KLD83" s="121"/>
      <c r="KLE83" s="121"/>
      <c r="KLF83" s="121"/>
      <c r="KLG83" s="121"/>
      <c r="KLH83" s="121"/>
      <c r="KLI83" s="121"/>
      <c r="KLJ83" s="121"/>
      <c r="KLK83" s="121"/>
      <c r="KLL83" s="121"/>
      <c r="KLM83" s="121"/>
      <c r="KLN83" s="121"/>
      <c r="KLO83" s="121"/>
      <c r="KLP83" s="121"/>
      <c r="KLQ83" s="121"/>
      <c r="KLR83" s="121"/>
      <c r="KLS83" s="121"/>
      <c r="KLT83" s="121"/>
      <c r="KLU83" s="121"/>
      <c r="KLV83" s="121"/>
      <c r="KLW83" s="121"/>
      <c r="KLX83" s="121"/>
      <c r="KLY83" s="121"/>
      <c r="KLZ83" s="121"/>
      <c r="KMA83" s="121"/>
      <c r="KMB83" s="35"/>
      <c r="KMC83" s="121"/>
      <c r="KMD83" s="121"/>
      <c r="KME83" s="121"/>
      <c r="KMF83" s="121"/>
      <c r="KMG83" s="121"/>
      <c r="KMH83" s="121"/>
      <c r="KMI83" s="121"/>
      <c r="KMJ83" s="121"/>
      <c r="KMK83" s="121"/>
      <c r="KML83" s="121"/>
      <c r="KMM83" s="121"/>
      <c r="KMN83" s="121"/>
      <c r="KMO83" s="121"/>
      <c r="KMP83" s="121"/>
      <c r="KMQ83" s="121"/>
      <c r="KMR83" s="121"/>
      <c r="KMS83" s="121"/>
      <c r="KMT83" s="121"/>
      <c r="KMU83" s="121"/>
      <c r="KMV83" s="121"/>
      <c r="KMW83" s="121"/>
      <c r="KMX83" s="121"/>
      <c r="KMY83" s="121"/>
      <c r="KMZ83" s="121"/>
      <c r="KNA83" s="35"/>
      <c r="KNB83" s="121"/>
      <c r="KNC83" s="121"/>
      <c r="KND83" s="121"/>
      <c r="KNE83" s="121"/>
      <c r="KNF83" s="121"/>
      <c r="KNG83" s="121"/>
      <c r="KNH83" s="121"/>
      <c r="KNI83" s="121"/>
      <c r="KNJ83" s="121"/>
      <c r="KNK83" s="121"/>
      <c r="KNL83" s="121"/>
      <c r="KNM83" s="121"/>
      <c r="KNN83" s="121"/>
      <c r="KNO83" s="121"/>
      <c r="KNP83" s="121"/>
      <c r="KNQ83" s="121"/>
      <c r="KNR83" s="121"/>
      <c r="KNS83" s="121"/>
      <c r="KNT83" s="121"/>
      <c r="KNU83" s="121"/>
      <c r="KNV83" s="121"/>
      <c r="KNW83" s="121"/>
      <c r="KNX83" s="121"/>
      <c r="KNY83" s="121"/>
      <c r="KNZ83" s="35"/>
      <c r="KOA83" s="121"/>
      <c r="KOB83" s="121"/>
      <c r="KOC83" s="121"/>
      <c r="KOD83" s="121"/>
      <c r="KOE83" s="121"/>
      <c r="KOF83" s="121"/>
      <c r="KOG83" s="121"/>
      <c r="KOH83" s="121"/>
      <c r="KOI83" s="121"/>
      <c r="KOJ83" s="121"/>
      <c r="KOK83" s="121"/>
      <c r="KOL83" s="121"/>
      <c r="KOM83" s="121"/>
      <c r="KON83" s="121"/>
      <c r="KOO83" s="121"/>
      <c r="KOP83" s="121"/>
      <c r="KOQ83" s="121"/>
      <c r="KOR83" s="121"/>
      <c r="KOS83" s="121"/>
      <c r="KOT83" s="121"/>
      <c r="KOU83" s="121"/>
      <c r="KOV83" s="121"/>
      <c r="KOW83" s="121"/>
      <c r="KOX83" s="121"/>
      <c r="KOY83" s="35"/>
      <c r="KOZ83" s="121"/>
      <c r="KPA83" s="121"/>
      <c r="KPB83" s="121"/>
      <c r="KPC83" s="121"/>
      <c r="KPD83" s="121"/>
      <c r="KPE83" s="121"/>
      <c r="KPF83" s="121"/>
      <c r="KPG83" s="121"/>
      <c r="KPH83" s="121"/>
      <c r="KPI83" s="121"/>
      <c r="KPJ83" s="121"/>
      <c r="KPK83" s="121"/>
      <c r="KPL83" s="121"/>
      <c r="KPM83" s="121"/>
      <c r="KPN83" s="121"/>
      <c r="KPO83" s="121"/>
      <c r="KPP83" s="121"/>
      <c r="KPQ83" s="121"/>
      <c r="KPR83" s="121"/>
      <c r="KPS83" s="121"/>
      <c r="KPT83" s="121"/>
      <c r="KPU83" s="121"/>
      <c r="KPV83" s="121"/>
      <c r="KPW83" s="121"/>
      <c r="KPX83" s="35"/>
      <c r="KPY83" s="121"/>
      <c r="KPZ83" s="121"/>
      <c r="KQA83" s="121"/>
      <c r="KQB83" s="121"/>
      <c r="KQC83" s="121"/>
      <c r="KQD83" s="121"/>
      <c r="KQE83" s="121"/>
      <c r="KQF83" s="121"/>
      <c r="KQG83" s="121"/>
      <c r="KQH83" s="121"/>
      <c r="KQI83" s="121"/>
      <c r="KQJ83" s="121"/>
      <c r="KQK83" s="121"/>
      <c r="KQL83" s="121"/>
      <c r="KQM83" s="121"/>
      <c r="KQN83" s="121"/>
      <c r="KQO83" s="121"/>
      <c r="KQP83" s="121"/>
      <c r="KQQ83" s="121"/>
      <c r="KQR83" s="121"/>
      <c r="KQS83" s="121"/>
      <c r="KQT83" s="121"/>
      <c r="KQU83" s="121"/>
      <c r="KQV83" s="121"/>
      <c r="KQW83" s="35"/>
      <c r="KQX83" s="121"/>
      <c r="KQY83" s="121"/>
      <c r="KQZ83" s="121"/>
      <c r="KRA83" s="121"/>
      <c r="KRB83" s="121"/>
      <c r="KRC83" s="121"/>
      <c r="KRD83" s="121"/>
      <c r="KRE83" s="121"/>
      <c r="KRF83" s="121"/>
      <c r="KRG83" s="121"/>
      <c r="KRH83" s="121"/>
      <c r="KRI83" s="121"/>
      <c r="KRJ83" s="121"/>
      <c r="KRK83" s="121"/>
      <c r="KRL83" s="121"/>
      <c r="KRM83" s="121"/>
      <c r="KRN83" s="121"/>
      <c r="KRO83" s="121"/>
      <c r="KRP83" s="121"/>
      <c r="KRQ83" s="121"/>
      <c r="KRR83" s="121"/>
      <c r="KRS83" s="121"/>
      <c r="KRT83" s="121"/>
      <c r="KRU83" s="121"/>
      <c r="KRV83" s="35"/>
      <c r="KRW83" s="121"/>
      <c r="KRX83" s="121"/>
      <c r="KRY83" s="121"/>
      <c r="KRZ83" s="121"/>
      <c r="KSA83" s="121"/>
      <c r="KSB83" s="121"/>
      <c r="KSC83" s="121"/>
      <c r="KSD83" s="121"/>
      <c r="KSE83" s="121"/>
      <c r="KSF83" s="121"/>
      <c r="KSG83" s="121"/>
      <c r="KSH83" s="121"/>
      <c r="KSI83" s="121"/>
      <c r="KSJ83" s="121"/>
      <c r="KSK83" s="121"/>
      <c r="KSL83" s="121"/>
      <c r="KSM83" s="121"/>
      <c r="KSN83" s="121"/>
      <c r="KSO83" s="121"/>
      <c r="KSP83" s="121"/>
      <c r="KSQ83" s="121"/>
      <c r="KSR83" s="121"/>
      <c r="KSS83" s="121"/>
      <c r="KST83" s="121"/>
      <c r="KSU83" s="35"/>
      <c r="KSV83" s="121"/>
      <c r="KSW83" s="121"/>
      <c r="KSX83" s="121"/>
      <c r="KSY83" s="121"/>
      <c r="KSZ83" s="121"/>
      <c r="KTA83" s="121"/>
      <c r="KTB83" s="121"/>
      <c r="KTC83" s="121"/>
      <c r="KTD83" s="121"/>
      <c r="KTE83" s="121"/>
      <c r="KTF83" s="121"/>
      <c r="KTG83" s="121"/>
      <c r="KTH83" s="121"/>
      <c r="KTI83" s="121"/>
      <c r="KTJ83" s="121"/>
      <c r="KTK83" s="121"/>
      <c r="KTL83" s="121"/>
      <c r="KTM83" s="121"/>
      <c r="KTN83" s="121"/>
      <c r="KTO83" s="121"/>
      <c r="KTP83" s="121"/>
      <c r="KTQ83" s="121"/>
      <c r="KTR83" s="121"/>
      <c r="KTS83" s="121"/>
      <c r="KTT83" s="35"/>
      <c r="KTU83" s="121"/>
      <c r="KTV83" s="121"/>
      <c r="KTW83" s="121"/>
      <c r="KTX83" s="121"/>
      <c r="KTY83" s="121"/>
      <c r="KTZ83" s="121"/>
      <c r="KUA83" s="121"/>
      <c r="KUB83" s="121"/>
      <c r="KUC83" s="121"/>
      <c r="KUD83" s="121"/>
      <c r="KUE83" s="121"/>
      <c r="KUF83" s="121"/>
      <c r="KUG83" s="121"/>
      <c r="KUH83" s="121"/>
      <c r="KUI83" s="121"/>
      <c r="KUJ83" s="121"/>
      <c r="KUK83" s="121"/>
      <c r="KUL83" s="121"/>
      <c r="KUM83" s="121"/>
      <c r="KUN83" s="121"/>
      <c r="KUO83" s="121"/>
      <c r="KUP83" s="121"/>
      <c r="KUQ83" s="121"/>
      <c r="KUR83" s="121"/>
      <c r="KUS83" s="35"/>
      <c r="KUT83" s="121"/>
      <c r="KUU83" s="121"/>
      <c r="KUV83" s="121"/>
      <c r="KUW83" s="121"/>
      <c r="KUX83" s="121"/>
      <c r="KUY83" s="121"/>
      <c r="KUZ83" s="121"/>
      <c r="KVA83" s="121"/>
      <c r="KVB83" s="121"/>
      <c r="KVC83" s="121"/>
      <c r="KVD83" s="121"/>
      <c r="KVE83" s="121"/>
      <c r="KVF83" s="121"/>
      <c r="KVG83" s="121"/>
      <c r="KVH83" s="121"/>
      <c r="KVI83" s="121"/>
      <c r="KVJ83" s="121"/>
      <c r="KVK83" s="121"/>
      <c r="KVL83" s="121"/>
      <c r="KVM83" s="121"/>
      <c r="KVN83" s="121"/>
      <c r="KVO83" s="121"/>
      <c r="KVP83" s="121"/>
      <c r="KVQ83" s="121"/>
      <c r="KVR83" s="35"/>
      <c r="KVS83" s="121"/>
      <c r="KVT83" s="121"/>
      <c r="KVU83" s="121"/>
      <c r="KVV83" s="121"/>
      <c r="KVW83" s="121"/>
      <c r="KVX83" s="121"/>
      <c r="KVY83" s="121"/>
      <c r="KVZ83" s="121"/>
      <c r="KWA83" s="121"/>
      <c r="KWB83" s="121"/>
      <c r="KWC83" s="121"/>
      <c r="KWD83" s="121"/>
      <c r="KWE83" s="121"/>
      <c r="KWF83" s="121"/>
      <c r="KWG83" s="121"/>
      <c r="KWH83" s="121"/>
      <c r="KWI83" s="121"/>
      <c r="KWJ83" s="121"/>
      <c r="KWK83" s="121"/>
      <c r="KWL83" s="121"/>
      <c r="KWM83" s="121"/>
      <c r="KWN83" s="121"/>
      <c r="KWO83" s="121"/>
      <c r="KWP83" s="121"/>
      <c r="KWQ83" s="35"/>
      <c r="KWR83" s="121"/>
      <c r="KWS83" s="121"/>
      <c r="KWT83" s="121"/>
      <c r="KWU83" s="121"/>
      <c r="KWV83" s="121"/>
      <c r="KWW83" s="121"/>
      <c r="KWX83" s="121"/>
      <c r="KWY83" s="121"/>
      <c r="KWZ83" s="121"/>
      <c r="KXA83" s="121"/>
      <c r="KXB83" s="121"/>
      <c r="KXC83" s="121"/>
      <c r="KXD83" s="121"/>
      <c r="KXE83" s="121"/>
      <c r="KXF83" s="121"/>
      <c r="KXG83" s="121"/>
      <c r="KXH83" s="121"/>
      <c r="KXI83" s="121"/>
      <c r="KXJ83" s="121"/>
      <c r="KXK83" s="121"/>
      <c r="KXL83" s="121"/>
      <c r="KXM83" s="121"/>
      <c r="KXN83" s="121"/>
      <c r="KXO83" s="121"/>
      <c r="KXP83" s="35"/>
      <c r="KXQ83" s="121"/>
      <c r="KXR83" s="121"/>
      <c r="KXS83" s="121"/>
      <c r="KXT83" s="121"/>
      <c r="KXU83" s="121"/>
      <c r="KXV83" s="121"/>
      <c r="KXW83" s="121"/>
      <c r="KXX83" s="121"/>
      <c r="KXY83" s="121"/>
      <c r="KXZ83" s="121"/>
      <c r="KYA83" s="121"/>
      <c r="KYB83" s="121"/>
      <c r="KYC83" s="121"/>
      <c r="KYD83" s="121"/>
      <c r="KYE83" s="121"/>
      <c r="KYF83" s="121"/>
      <c r="KYG83" s="121"/>
      <c r="KYH83" s="121"/>
      <c r="KYI83" s="121"/>
      <c r="KYJ83" s="121"/>
      <c r="KYK83" s="121"/>
      <c r="KYL83" s="121"/>
      <c r="KYM83" s="121"/>
      <c r="KYN83" s="121"/>
      <c r="KYO83" s="35"/>
      <c r="KYP83" s="121"/>
      <c r="KYQ83" s="121"/>
      <c r="KYR83" s="121"/>
      <c r="KYS83" s="121"/>
      <c r="KYT83" s="121"/>
      <c r="KYU83" s="121"/>
      <c r="KYV83" s="121"/>
      <c r="KYW83" s="121"/>
      <c r="KYX83" s="121"/>
      <c r="KYY83" s="121"/>
      <c r="KYZ83" s="121"/>
      <c r="KZA83" s="121"/>
      <c r="KZB83" s="121"/>
      <c r="KZC83" s="121"/>
      <c r="KZD83" s="121"/>
      <c r="KZE83" s="121"/>
      <c r="KZF83" s="121"/>
      <c r="KZG83" s="121"/>
      <c r="KZH83" s="121"/>
      <c r="KZI83" s="121"/>
      <c r="KZJ83" s="121"/>
      <c r="KZK83" s="121"/>
      <c r="KZL83" s="121"/>
      <c r="KZM83" s="121"/>
      <c r="KZN83" s="35"/>
      <c r="KZO83" s="121"/>
      <c r="KZP83" s="121"/>
      <c r="KZQ83" s="121"/>
      <c r="KZR83" s="121"/>
      <c r="KZS83" s="121"/>
      <c r="KZT83" s="121"/>
      <c r="KZU83" s="121"/>
      <c r="KZV83" s="121"/>
      <c r="KZW83" s="121"/>
      <c r="KZX83" s="121"/>
      <c r="KZY83" s="121"/>
      <c r="KZZ83" s="121"/>
      <c r="LAA83" s="121"/>
      <c r="LAB83" s="121"/>
      <c r="LAC83" s="121"/>
      <c r="LAD83" s="121"/>
      <c r="LAE83" s="121"/>
      <c r="LAF83" s="121"/>
      <c r="LAG83" s="121"/>
      <c r="LAH83" s="121"/>
      <c r="LAI83" s="121"/>
      <c r="LAJ83" s="121"/>
      <c r="LAK83" s="121"/>
      <c r="LAL83" s="121"/>
      <c r="LAM83" s="35"/>
      <c r="LAN83" s="121"/>
      <c r="LAO83" s="121"/>
      <c r="LAP83" s="121"/>
      <c r="LAQ83" s="121"/>
      <c r="LAR83" s="121"/>
      <c r="LAS83" s="121"/>
      <c r="LAT83" s="121"/>
      <c r="LAU83" s="121"/>
      <c r="LAV83" s="121"/>
      <c r="LAW83" s="121"/>
      <c r="LAX83" s="121"/>
      <c r="LAY83" s="121"/>
      <c r="LAZ83" s="121"/>
      <c r="LBA83" s="121"/>
      <c r="LBB83" s="121"/>
      <c r="LBC83" s="121"/>
      <c r="LBD83" s="121"/>
      <c r="LBE83" s="121"/>
      <c r="LBF83" s="121"/>
      <c r="LBG83" s="121"/>
      <c r="LBH83" s="121"/>
      <c r="LBI83" s="121"/>
      <c r="LBJ83" s="121"/>
      <c r="LBK83" s="121"/>
      <c r="LBL83" s="35"/>
      <c r="LBM83" s="121"/>
      <c r="LBN83" s="121"/>
      <c r="LBO83" s="121"/>
      <c r="LBP83" s="121"/>
      <c r="LBQ83" s="121"/>
      <c r="LBR83" s="121"/>
      <c r="LBS83" s="121"/>
      <c r="LBT83" s="121"/>
      <c r="LBU83" s="121"/>
      <c r="LBV83" s="121"/>
      <c r="LBW83" s="121"/>
      <c r="LBX83" s="121"/>
      <c r="LBY83" s="121"/>
      <c r="LBZ83" s="121"/>
      <c r="LCA83" s="121"/>
      <c r="LCB83" s="121"/>
      <c r="LCC83" s="121"/>
      <c r="LCD83" s="121"/>
      <c r="LCE83" s="121"/>
      <c r="LCF83" s="121"/>
      <c r="LCG83" s="121"/>
      <c r="LCH83" s="121"/>
      <c r="LCI83" s="121"/>
      <c r="LCJ83" s="121"/>
      <c r="LCK83" s="35"/>
      <c r="LCL83" s="121"/>
      <c r="LCM83" s="121"/>
      <c r="LCN83" s="121"/>
      <c r="LCO83" s="121"/>
      <c r="LCP83" s="121"/>
      <c r="LCQ83" s="121"/>
      <c r="LCR83" s="121"/>
      <c r="LCS83" s="121"/>
      <c r="LCT83" s="121"/>
      <c r="LCU83" s="121"/>
      <c r="LCV83" s="121"/>
      <c r="LCW83" s="121"/>
      <c r="LCX83" s="121"/>
      <c r="LCY83" s="121"/>
      <c r="LCZ83" s="121"/>
      <c r="LDA83" s="121"/>
      <c r="LDB83" s="121"/>
      <c r="LDC83" s="121"/>
      <c r="LDD83" s="121"/>
      <c r="LDE83" s="121"/>
      <c r="LDF83" s="121"/>
      <c r="LDG83" s="121"/>
      <c r="LDH83" s="121"/>
      <c r="LDI83" s="121"/>
      <c r="LDJ83" s="35"/>
      <c r="LDK83" s="121"/>
      <c r="LDL83" s="121"/>
      <c r="LDM83" s="121"/>
      <c r="LDN83" s="121"/>
      <c r="LDO83" s="121"/>
      <c r="LDP83" s="121"/>
      <c r="LDQ83" s="121"/>
      <c r="LDR83" s="121"/>
      <c r="LDS83" s="121"/>
      <c r="LDT83" s="121"/>
      <c r="LDU83" s="121"/>
      <c r="LDV83" s="121"/>
      <c r="LDW83" s="121"/>
      <c r="LDX83" s="121"/>
      <c r="LDY83" s="121"/>
      <c r="LDZ83" s="121"/>
      <c r="LEA83" s="121"/>
      <c r="LEB83" s="121"/>
      <c r="LEC83" s="121"/>
      <c r="LED83" s="121"/>
      <c r="LEE83" s="121"/>
      <c r="LEF83" s="121"/>
      <c r="LEG83" s="121"/>
      <c r="LEH83" s="121"/>
      <c r="LEI83" s="35"/>
      <c r="LEJ83" s="121"/>
      <c r="LEK83" s="121"/>
      <c r="LEL83" s="121"/>
      <c r="LEM83" s="121"/>
      <c r="LEN83" s="121"/>
      <c r="LEO83" s="121"/>
      <c r="LEP83" s="121"/>
      <c r="LEQ83" s="121"/>
      <c r="LER83" s="121"/>
      <c r="LES83" s="121"/>
      <c r="LET83" s="121"/>
      <c r="LEU83" s="121"/>
      <c r="LEV83" s="121"/>
      <c r="LEW83" s="121"/>
      <c r="LEX83" s="121"/>
      <c r="LEY83" s="121"/>
      <c r="LEZ83" s="121"/>
      <c r="LFA83" s="121"/>
      <c r="LFB83" s="121"/>
      <c r="LFC83" s="121"/>
      <c r="LFD83" s="121"/>
      <c r="LFE83" s="121"/>
      <c r="LFF83" s="121"/>
      <c r="LFG83" s="121"/>
      <c r="LFH83" s="35"/>
      <c r="LFI83" s="121"/>
      <c r="LFJ83" s="121"/>
      <c r="LFK83" s="121"/>
      <c r="LFL83" s="121"/>
      <c r="LFM83" s="121"/>
      <c r="LFN83" s="121"/>
      <c r="LFO83" s="121"/>
      <c r="LFP83" s="121"/>
      <c r="LFQ83" s="121"/>
      <c r="LFR83" s="121"/>
      <c r="LFS83" s="121"/>
      <c r="LFT83" s="121"/>
      <c r="LFU83" s="121"/>
      <c r="LFV83" s="121"/>
      <c r="LFW83" s="121"/>
      <c r="LFX83" s="121"/>
      <c r="LFY83" s="121"/>
      <c r="LFZ83" s="121"/>
      <c r="LGA83" s="121"/>
      <c r="LGB83" s="121"/>
      <c r="LGC83" s="121"/>
      <c r="LGD83" s="121"/>
      <c r="LGE83" s="121"/>
      <c r="LGF83" s="121"/>
      <c r="LGG83" s="35"/>
      <c r="LGH83" s="121"/>
      <c r="LGI83" s="121"/>
      <c r="LGJ83" s="121"/>
      <c r="LGK83" s="121"/>
      <c r="LGL83" s="121"/>
      <c r="LGM83" s="121"/>
      <c r="LGN83" s="121"/>
      <c r="LGO83" s="121"/>
      <c r="LGP83" s="121"/>
      <c r="LGQ83" s="121"/>
      <c r="LGR83" s="121"/>
      <c r="LGS83" s="121"/>
      <c r="LGT83" s="121"/>
      <c r="LGU83" s="121"/>
      <c r="LGV83" s="121"/>
      <c r="LGW83" s="121"/>
      <c r="LGX83" s="121"/>
      <c r="LGY83" s="121"/>
      <c r="LGZ83" s="121"/>
      <c r="LHA83" s="121"/>
      <c r="LHB83" s="121"/>
      <c r="LHC83" s="121"/>
      <c r="LHD83" s="121"/>
      <c r="LHE83" s="121"/>
      <c r="LHF83" s="35"/>
      <c r="LHG83" s="121"/>
      <c r="LHH83" s="121"/>
      <c r="LHI83" s="121"/>
      <c r="LHJ83" s="121"/>
      <c r="LHK83" s="121"/>
      <c r="LHL83" s="121"/>
      <c r="LHM83" s="121"/>
      <c r="LHN83" s="121"/>
      <c r="LHO83" s="121"/>
      <c r="LHP83" s="121"/>
      <c r="LHQ83" s="121"/>
      <c r="LHR83" s="121"/>
      <c r="LHS83" s="121"/>
      <c r="LHT83" s="121"/>
      <c r="LHU83" s="121"/>
      <c r="LHV83" s="121"/>
      <c r="LHW83" s="121"/>
      <c r="LHX83" s="121"/>
      <c r="LHY83" s="121"/>
      <c r="LHZ83" s="121"/>
      <c r="LIA83" s="121"/>
      <c r="LIB83" s="121"/>
      <c r="LIC83" s="121"/>
      <c r="LID83" s="121"/>
      <c r="LIE83" s="35"/>
      <c r="LIF83" s="121"/>
      <c r="LIG83" s="121"/>
      <c r="LIH83" s="121"/>
      <c r="LII83" s="121"/>
      <c r="LIJ83" s="121"/>
      <c r="LIK83" s="121"/>
      <c r="LIL83" s="121"/>
      <c r="LIM83" s="121"/>
      <c r="LIN83" s="121"/>
      <c r="LIO83" s="121"/>
      <c r="LIP83" s="121"/>
      <c r="LIQ83" s="121"/>
      <c r="LIR83" s="121"/>
      <c r="LIS83" s="121"/>
      <c r="LIT83" s="121"/>
      <c r="LIU83" s="121"/>
      <c r="LIV83" s="121"/>
      <c r="LIW83" s="121"/>
      <c r="LIX83" s="121"/>
      <c r="LIY83" s="121"/>
      <c r="LIZ83" s="121"/>
      <c r="LJA83" s="121"/>
      <c r="LJB83" s="121"/>
      <c r="LJC83" s="121"/>
      <c r="LJD83" s="35"/>
      <c r="LJE83" s="121"/>
      <c r="LJF83" s="121"/>
      <c r="LJG83" s="121"/>
      <c r="LJH83" s="121"/>
      <c r="LJI83" s="121"/>
      <c r="LJJ83" s="121"/>
      <c r="LJK83" s="121"/>
      <c r="LJL83" s="121"/>
      <c r="LJM83" s="121"/>
      <c r="LJN83" s="121"/>
      <c r="LJO83" s="121"/>
      <c r="LJP83" s="121"/>
      <c r="LJQ83" s="121"/>
      <c r="LJR83" s="121"/>
      <c r="LJS83" s="121"/>
      <c r="LJT83" s="121"/>
      <c r="LJU83" s="121"/>
      <c r="LJV83" s="121"/>
      <c r="LJW83" s="121"/>
      <c r="LJX83" s="121"/>
      <c r="LJY83" s="121"/>
      <c r="LJZ83" s="121"/>
      <c r="LKA83" s="121"/>
      <c r="LKB83" s="121"/>
      <c r="LKC83" s="35"/>
      <c r="LKD83" s="121"/>
      <c r="LKE83" s="121"/>
      <c r="LKF83" s="121"/>
      <c r="LKG83" s="121"/>
      <c r="LKH83" s="121"/>
      <c r="LKI83" s="121"/>
      <c r="LKJ83" s="121"/>
      <c r="LKK83" s="121"/>
      <c r="LKL83" s="121"/>
      <c r="LKM83" s="121"/>
      <c r="LKN83" s="121"/>
      <c r="LKO83" s="121"/>
      <c r="LKP83" s="121"/>
      <c r="LKQ83" s="121"/>
      <c r="LKR83" s="121"/>
      <c r="LKS83" s="121"/>
      <c r="LKT83" s="121"/>
      <c r="LKU83" s="121"/>
      <c r="LKV83" s="121"/>
      <c r="LKW83" s="121"/>
      <c r="LKX83" s="121"/>
      <c r="LKY83" s="121"/>
      <c r="LKZ83" s="121"/>
      <c r="LLA83" s="121"/>
      <c r="LLB83" s="35"/>
      <c r="LLC83" s="121"/>
      <c r="LLD83" s="121"/>
      <c r="LLE83" s="121"/>
      <c r="LLF83" s="121"/>
      <c r="LLG83" s="121"/>
      <c r="LLH83" s="121"/>
      <c r="LLI83" s="121"/>
      <c r="LLJ83" s="121"/>
      <c r="LLK83" s="121"/>
      <c r="LLL83" s="121"/>
      <c r="LLM83" s="121"/>
      <c r="LLN83" s="121"/>
      <c r="LLO83" s="121"/>
      <c r="LLP83" s="121"/>
      <c r="LLQ83" s="121"/>
      <c r="LLR83" s="121"/>
      <c r="LLS83" s="121"/>
      <c r="LLT83" s="121"/>
      <c r="LLU83" s="121"/>
      <c r="LLV83" s="121"/>
      <c r="LLW83" s="121"/>
      <c r="LLX83" s="121"/>
      <c r="LLY83" s="121"/>
      <c r="LLZ83" s="121"/>
      <c r="LMA83" s="35"/>
      <c r="LMB83" s="121"/>
      <c r="LMC83" s="121"/>
      <c r="LMD83" s="121"/>
      <c r="LME83" s="121"/>
      <c r="LMF83" s="121"/>
      <c r="LMG83" s="121"/>
      <c r="LMH83" s="121"/>
      <c r="LMI83" s="121"/>
      <c r="LMJ83" s="121"/>
      <c r="LMK83" s="121"/>
      <c r="LML83" s="121"/>
      <c r="LMM83" s="121"/>
      <c r="LMN83" s="121"/>
      <c r="LMO83" s="121"/>
      <c r="LMP83" s="121"/>
      <c r="LMQ83" s="121"/>
      <c r="LMR83" s="121"/>
      <c r="LMS83" s="121"/>
      <c r="LMT83" s="121"/>
      <c r="LMU83" s="121"/>
      <c r="LMV83" s="121"/>
      <c r="LMW83" s="121"/>
      <c r="LMX83" s="121"/>
      <c r="LMY83" s="121"/>
      <c r="LMZ83" s="35"/>
      <c r="LNA83" s="121"/>
      <c r="LNB83" s="121"/>
      <c r="LNC83" s="121"/>
      <c r="LND83" s="121"/>
      <c r="LNE83" s="121"/>
      <c r="LNF83" s="121"/>
      <c r="LNG83" s="121"/>
      <c r="LNH83" s="121"/>
      <c r="LNI83" s="121"/>
      <c r="LNJ83" s="121"/>
      <c r="LNK83" s="121"/>
      <c r="LNL83" s="121"/>
      <c r="LNM83" s="121"/>
      <c r="LNN83" s="121"/>
      <c r="LNO83" s="121"/>
      <c r="LNP83" s="121"/>
      <c r="LNQ83" s="121"/>
      <c r="LNR83" s="121"/>
      <c r="LNS83" s="121"/>
      <c r="LNT83" s="121"/>
      <c r="LNU83" s="121"/>
      <c r="LNV83" s="121"/>
      <c r="LNW83" s="121"/>
      <c r="LNX83" s="121"/>
      <c r="LNY83" s="35"/>
      <c r="LNZ83" s="121"/>
      <c r="LOA83" s="121"/>
      <c r="LOB83" s="121"/>
      <c r="LOC83" s="121"/>
      <c r="LOD83" s="121"/>
      <c r="LOE83" s="121"/>
      <c r="LOF83" s="121"/>
      <c r="LOG83" s="121"/>
      <c r="LOH83" s="121"/>
      <c r="LOI83" s="121"/>
      <c r="LOJ83" s="121"/>
      <c r="LOK83" s="121"/>
      <c r="LOL83" s="121"/>
      <c r="LOM83" s="121"/>
      <c r="LON83" s="121"/>
      <c r="LOO83" s="121"/>
      <c r="LOP83" s="121"/>
      <c r="LOQ83" s="121"/>
      <c r="LOR83" s="121"/>
      <c r="LOS83" s="121"/>
      <c r="LOT83" s="121"/>
      <c r="LOU83" s="121"/>
      <c r="LOV83" s="121"/>
      <c r="LOW83" s="121"/>
      <c r="LOX83" s="35"/>
      <c r="LOY83" s="121"/>
      <c r="LOZ83" s="121"/>
      <c r="LPA83" s="121"/>
      <c r="LPB83" s="121"/>
      <c r="LPC83" s="121"/>
      <c r="LPD83" s="121"/>
      <c r="LPE83" s="121"/>
      <c r="LPF83" s="121"/>
      <c r="LPG83" s="121"/>
      <c r="LPH83" s="121"/>
      <c r="LPI83" s="121"/>
      <c r="LPJ83" s="121"/>
      <c r="LPK83" s="121"/>
      <c r="LPL83" s="121"/>
      <c r="LPM83" s="121"/>
      <c r="LPN83" s="121"/>
      <c r="LPO83" s="121"/>
      <c r="LPP83" s="121"/>
      <c r="LPQ83" s="121"/>
      <c r="LPR83" s="121"/>
      <c r="LPS83" s="121"/>
      <c r="LPT83" s="121"/>
      <c r="LPU83" s="121"/>
      <c r="LPV83" s="121"/>
      <c r="LPW83" s="35"/>
      <c r="LPX83" s="121"/>
      <c r="LPY83" s="121"/>
      <c r="LPZ83" s="121"/>
      <c r="LQA83" s="121"/>
      <c r="LQB83" s="121"/>
      <c r="LQC83" s="121"/>
      <c r="LQD83" s="121"/>
      <c r="LQE83" s="121"/>
      <c r="LQF83" s="121"/>
      <c r="LQG83" s="121"/>
      <c r="LQH83" s="121"/>
      <c r="LQI83" s="121"/>
      <c r="LQJ83" s="121"/>
      <c r="LQK83" s="121"/>
      <c r="LQL83" s="121"/>
      <c r="LQM83" s="121"/>
      <c r="LQN83" s="121"/>
      <c r="LQO83" s="121"/>
      <c r="LQP83" s="121"/>
      <c r="LQQ83" s="121"/>
      <c r="LQR83" s="121"/>
      <c r="LQS83" s="121"/>
      <c r="LQT83" s="121"/>
      <c r="LQU83" s="121"/>
      <c r="LQV83" s="35"/>
      <c r="LQW83" s="121"/>
      <c r="LQX83" s="121"/>
      <c r="LQY83" s="121"/>
      <c r="LQZ83" s="121"/>
      <c r="LRA83" s="121"/>
      <c r="LRB83" s="121"/>
      <c r="LRC83" s="121"/>
      <c r="LRD83" s="121"/>
      <c r="LRE83" s="121"/>
      <c r="LRF83" s="121"/>
      <c r="LRG83" s="121"/>
      <c r="LRH83" s="121"/>
      <c r="LRI83" s="121"/>
      <c r="LRJ83" s="121"/>
      <c r="LRK83" s="121"/>
      <c r="LRL83" s="121"/>
      <c r="LRM83" s="121"/>
      <c r="LRN83" s="121"/>
      <c r="LRO83" s="121"/>
      <c r="LRP83" s="121"/>
      <c r="LRQ83" s="121"/>
      <c r="LRR83" s="121"/>
      <c r="LRS83" s="121"/>
      <c r="LRT83" s="121"/>
      <c r="LRU83" s="35"/>
      <c r="LRV83" s="121"/>
      <c r="LRW83" s="121"/>
      <c r="LRX83" s="121"/>
      <c r="LRY83" s="121"/>
      <c r="LRZ83" s="121"/>
      <c r="LSA83" s="121"/>
      <c r="LSB83" s="121"/>
      <c r="LSC83" s="121"/>
      <c r="LSD83" s="121"/>
      <c r="LSE83" s="121"/>
      <c r="LSF83" s="121"/>
      <c r="LSG83" s="121"/>
      <c r="LSH83" s="121"/>
      <c r="LSI83" s="121"/>
      <c r="LSJ83" s="121"/>
      <c r="LSK83" s="121"/>
      <c r="LSL83" s="121"/>
      <c r="LSM83" s="121"/>
      <c r="LSN83" s="121"/>
      <c r="LSO83" s="121"/>
      <c r="LSP83" s="121"/>
      <c r="LSQ83" s="121"/>
      <c r="LSR83" s="121"/>
      <c r="LSS83" s="121"/>
      <c r="LST83" s="35"/>
      <c r="LSU83" s="121"/>
      <c r="LSV83" s="121"/>
      <c r="LSW83" s="121"/>
      <c r="LSX83" s="121"/>
      <c r="LSY83" s="121"/>
      <c r="LSZ83" s="121"/>
      <c r="LTA83" s="121"/>
      <c r="LTB83" s="121"/>
      <c r="LTC83" s="121"/>
      <c r="LTD83" s="121"/>
      <c r="LTE83" s="121"/>
      <c r="LTF83" s="121"/>
      <c r="LTG83" s="121"/>
      <c r="LTH83" s="121"/>
      <c r="LTI83" s="121"/>
      <c r="LTJ83" s="121"/>
      <c r="LTK83" s="121"/>
      <c r="LTL83" s="121"/>
      <c r="LTM83" s="121"/>
      <c r="LTN83" s="121"/>
      <c r="LTO83" s="121"/>
      <c r="LTP83" s="121"/>
      <c r="LTQ83" s="121"/>
      <c r="LTR83" s="121"/>
      <c r="LTS83" s="35"/>
      <c r="LTT83" s="121"/>
      <c r="LTU83" s="121"/>
      <c r="LTV83" s="121"/>
      <c r="LTW83" s="121"/>
      <c r="LTX83" s="121"/>
      <c r="LTY83" s="121"/>
      <c r="LTZ83" s="121"/>
      <c r="LUA83" s="121"/>
      <c r="LUB83" s="121"/>
      <c r="LUC83" s="121"/>
      <c r="LUD83" s="121"/>
      <c r="LUE83" s="121"/>
      <c r="LUF83" s="121"/>
      <c r="LUG83" s="121"/>
      <c r="LUH83" s="121"/>
      <c r="LUI83" s="121"/>
      <c r="LUJ83" s="121"/>
      <c r="LUK83" s="121"/>
      <c r="LUL83" s="121"/>
      <c r="LUM83" s="121"/>
      <c r="LUN83" s="121"/>
      <c r="LUO83" s="121"/>
      <c r="LUP83" s="121"/>
      <c r="LUQ83" s="121"/>
      <c r="LUR83" s="35"/>
      <c r="LUS83" s="121"/>
      <c r="LUT83" s="121"/>
      <c r="LUU83" s="121"/>
      <c r="LUV83" s="121"/>
      <c r="LUW83" s="121"/>
      <c r="LUX83" s="121"/>
      <c r="LUY83" s="121"/>
      <c r="LUZ83" s="121"/>
      <c r="LVA83" s="121"/>
      <c r="LVB83" s="121"/>
      <c r="LVC83" s="121"/>
      <c r="LVD83" s="121"/>
      <c r="LVE83" s="121"/>
      <c r="LVF83" s="121"/>
      <c r="LVG83" s="121"/>
      <c r="LVH83" s="121"/>
      <c r="LVI83" s="121"/>
      <c r="LVJ83" s="121"/>
      <c r="LVK83" s="121"/>
      <c r="LVL83" s="121"/>
      <c r="LVM83" s="121"/>
      <c r="LVN83" s="121"/>
      <c r="LVO83" s="121"/>
      <c r="LVP83" s="121"/>
      <c r="LVQ83" s="35"/>
      <c r="LVR83" s="121"/>
      <c r="LVS83" s="121"/>
      <c r="LVT83" s="121"/>
      <c r="LVU83" s="121"/>
      <c r="LVV83" s="121"/>
      <c r="LVW83" s="121"/>
      <c r="LVX83" s="121"/>
      <c r="LVY83" s="121"/>
      <c r="LVZ83" s="121"/>
      <c r="LWA83" s="121"/>
      <c r="LWB83" s="121"/>
      <c r="LWC83" s="121"/>
      <c r="LWD83" s="121"/>
      <c r="LWE83" s="121"/>
      <c r="LWF83" s="121"/>
      <c r="LWG83" s="121"/>
      <c r="LWH83" s="121"/>
      <c r="LWI83" s="121"/>
      <c r="LWJ83" s="121"/>
      <c r="LWK83" s="121"/>
      <c r="LWL83" s="121"/>
      <c r="LWM83" s="121"/>
      <c r="LWN83" s="121"/>
      <c r="LWO83" s="121"/>
      <c r="LWP83" s="35"/>
      <c r="LWQ83" s="121"/>
      <c r="LWR83" s="121"/>
      <c r="LWS83" s="121"/>
      <c r="LWT83" s="121"/>
      <c r="LWU83" s="121"/>
      <c r="LWV83" s="121"/>
      <c r="LWW83" s="121"/>
      <c r="LWX83" s="121"/>
      <c r="LWY83" s="121"/>
      <c r="LWZ83" s="121"/>
      <c r="LXA83" s="121"/>
      <c r="LXB83" s="121"/>
      <c r="LXC83" s="121"/>
      <c r="LXD83" s="121"/>
      <c r="LXE83" s="121"/>
      <c r="LXF83" s="121"/>
      <c r="LXG83" s="121"/>
      <c r="LXH83" s="121"/>
      <c r="LXI83" s="121"/>
      <c r="LXJ83" s="121"/>
      <c r="LXK83" s="121"/>
      <c r="LXL83" s="121"/>
      <c r="LXM83" s="121"/>
      <c r="LXN83" s="121"/>
      <c r="LXO83" s="35"/>
      <c r="LXP83" s="121"/>
      <c r="LXQ83" s="121"/>
      <c r="LXR83" s="121"/>
      <c r="LXS83" s="121"/>
      <c r="LXT83" s="121"/>
      <c r="LXU83" s="121"/>
      <c r="LXV83" s="121"/>
      <c r="LXW83" s="121"/>
      <c r="LXX83" s="121"/>
      <c r="LXY83" s="121"/>
      <c r="LXZ83" s="121"/>
      <c r="LYA83" s="121"/>
      <c r="LYB83" s="121"/>
      <c r="LYC83" s="121"/>
      <c r="LYD83" s="121"/>
      <c r="LYE83" s="121"/>
      <c r="LYF83" s="121"/>
      <c r="LYG83" s="121"/>
      <c r="LYH83" s="121"/>
      <c r="LYI83" s="121"/>
      <c r="LYJ83" s="121"/>
      <c r="LYK83" s="121"/>
      <c r="LYL83" s="121"/>
      <c r="LYM83" s="121"/>
      <c r="LYN83" s="35"/>
      <c r="LYO83" s="121"/>
      <c r="LYP83" s="121"/>
      <c r="LYQ83" s="121"/>
      <c r="LYR83" s="121"/>
      <c r="LYS83" s="121"/>
      <c r="LYT83" s="121"/>
      <c r="LYU83" s="121"/>
      <c r="LYV83" s="121"/>
      <c r="LYW83" s="121"/>
      <c r="LYX83" s="121"/>
      <c r="LYY83" s="121"/>
      <c r="LYZ83" s="121"/>
      <c r="LZA83" s="121"/>
      <c r="LZB83" s="121"/>
      <c r="LZC83" s="121"/>
      <c r="LZD83" s="121"/>
      <c r="LZE83" s="121"/>
      <c r="LZF83" s="121"/>
      <c r="LZG83" s="121"/>
      <c r="LZH83" s="121"/>
      <c r="LZI83" s="121"/>
      <c r="LZJ83" s="121"/>
      <c r="LZK83" s="121"/>
      <c r="LZL83" s="121"/>
      <c r="LZM83" s="35"/>
      <c r="LZN83" s="121"/>
      <c r="LZO83" s="121"/>
      <c r="LZP83" s="121"/>
      <c r="LZQ83" s="121"/>
      <c r="LZR83" s="121"/>
      <c r="LZS83" s="121"/>
      <c r="LZT83" s="121"/>
      <c r="LZU83" s="121"/>
      <c r="LZV83" s="121"/>
      <c r="LZW83" s="121"/>
      <c r="LZX83" s="121"/>
      <c r="LZY83" s="121"/>
      <c r="LZZ83" s="121"/>
      <c r="MAA83" s="121"/>
      <c r="MAB83" s="121"/>
      <c r="MAC83" s="121"/>
      <c r="MAD83" s="121"/>
      <c r="MAE83" s="121"/>
      <c r="MAF83" s="121"/>
      <c r="MAG83" s="121"/>
      <c r="MAH83" s="121"/>
      <c r="MAI83" s="121"/>
      <c r="MAJ83" s="121"/>
      <c r="MAK83" s="121"/>
      <c r="MAL83" s="35"/>
      <c r="MAM83" s="121"/>
      <c r="MAN83" s="121"/>
      <c r="MAO83" s="121"/>
      <c r="MAP83" s="121"/>
      <c r="MAQ83" s="121"/>
      <c r="MAR83" s="121"/>
      <c r="MAS83" s="121"/>
      <c r="MAT83" s="121"/>
      <c r="MAU83" s="121"/>
      <c r="MAV83" s="121"/>
      <c r="MAW83" s="121"/>
      <c r="MAX83" s="121"/>
      <c r="MAY83" s="121"/>
      <c r="MAZ83" s="121"/>
      <c r="MBA83" s="121"/>
      <c r="MBB83" s="121"/>
      <c r="MBC83" s="121"/>
      <c r="MBD83" s="121"/>
      <c r="MBE83" s="121"/>
      <c r="MBF83" s="121"/>
      <c r="MBG83" s="121"/>
      <c r="MBH83" s="121"/>
      <c r="MBI83" s="121"/>
      <c r="MBJ83" s="121"/>
      <c r="MBK83" s="35"/>
      <c r="MBL83" s="121"/>
      <c r="MBM83" s="121"/>
      <c r="MBN83" s="121"/>
      <c r="MBO83" s="121"/>
      <c r="MBP83" s="121"/>
      <c r="MBQ83" s="121"/>
      <c r="MBR83" s="121"/>
      <c r="MBS83" s="121"/>
      <c r="MBT83" s="121"/>
      <c r="MBU83" s="121"/>
      <c r="MBV83" s="121"/>
      <c r="MBW83" s="121"/>
      <c r="MBX83" s="121"/>
      <c r="MBY83" s="121"/>
      <c r="MBZ83" s="121"/>
      <c r="MCA83" s="121"/>
      <c r="MCB83" s="121"/>
      <c r="MCC83" s="121"/>
      <c r="MCD83" s="121"/>
      <c r="MCE83" s="121"/>
      <c r="MCF83" s="121"/>
      <c r="MCG83" s="121"/>
      <c r="MCH83" s="121"/>
      <c r="MCI83" s="121"/>
      <c r="MCJ83" s="35"/>
      <c r="MCK83" s="121"/>
      <c r="MCL83" s="121"/>
      <c r="MCM83" s="121"/>
      <c r="MCN83" s="121"/>
      <c r="MCO83" s="121"/>
      <c r="MCP83" s="121"/>
      <c r="MCQ83" s="121"/>
      <c r="MCR83" s="121"/>
      <c r="MCS83" s="121"/>
      <c r="MCT83" s="121"/>
      <c r="MCU83" s="121"/>
      <c r="MCV83" s="121"/>
      <c r="MCW83" s="121"/>
      <c r="MCX83" s="121"/>
      <c r="MCY83" s="121"/>
      <c r="MCZ83" s="121"/>
      <c r="MDA83" s="121"/>
      <c r="MDB83" s="121"/>
      <c r="MDC83" s="121"/>
      <c r="MDD83" s="121"/>
      <c r="MDE83" s="121"/>
      <c r="MDF83" s="121"/>
      <c r="MDG83" s="121"/>
      <c r="MDH83" s="121"/>
      <c r="MDI83" s="35"/>
      <c r="MDJ83" s="121"/>
      <c r="MDK83" s="121"/>
      <c r="MDL83" s="121"/>
      <c r="MDM83" s="121"/>
      <c r="MDN83" s="121"/>
      <c r="MDO83" s="121"/>
      <c r="MDP83" s="121"/>
      <c r="MDQ83" s="121"/>
      <c r="MDR83" s="121"/>
      <c r="MDS83" s="121"/>
      <c r="MDT83" s="121"/>
      <c r="MDU83" s="121"/>
      <c r="MDV83" s="121"/>
      <c r="MDW83" s="121"/>
      <c r="MDX83" s="121"/>
      <c r="MDY83" s="121"/>
      <c r="MDZ83" s="121"/>
      <c r="MEA83" s="121"/>
      <c r="MEB83" s="121"/>
      <c r="MEC83" s="121"/>
      <c r="MED83" s="121"/>
      <c r="MEE83" s="121"/>
      <c r="MEF83" s="121"/>
      <c r="MEG83" s="121"/>
      <c r="MEH83" s="35"/>
      <c r="MEI83" s="121"/>
      <c r="MEJ83" s="121"/>
      <c r="MEK83" s="121"/>
      <c r="MEL83" s="121"/>
      <c r="MEM83" s="121"/>
      <c r="MEN83" s="121"/>
      <c r="MEO83" s="121"/>
      <c r="MEP83" s="121"/>
      <c r="MEQ83" s="121"/>
      <c r="MER83" s="121"/>
      <c r="MES83" s="121"/>
      <c r="MET83" s="121"/>
      <c r="MEU83" s="121"/>
      <c r="MEV83" s="121"/>
      <c r="MEW83" s="121"/>
      <c r="MEX83" s="121"/>
      <c r="MEY83" s="121"/>
      <c r="MEZ83" s="121"/>
      <c r="MFA83" s="121"/>
      <c r="MFB83" s="121"/>
      <c r="MFC83" s="121"/>
      <c r="MFD83" s="121"/>
      <c r="MFE83" s="121"/>
      <c r="MFF83" s="121"/>
      <c r="MFG83" s="35"/>
      <c r="MFH83" s="121"/>
      <c r="MFI83" s="121"/>
      <c r="MFJ83" s="121"/>
      <c r="MFK83" s="121"/>
      <c r="MFL83" s="121"/>
      <c r="MFM83" s="121"/>
      <c r="MFN83" s="121"/>
      <c r="MFO83" s="121"/>
      <c r="MFP83" s="121"/>
      <c r="MFQ83" s="121"/>
      <c r="MFR83" s="121"/>
      <c r="MFS83" s="121"/>
      <c r="MFT83" s="121"/>
      <c r="MFU83" s="121"/>
      <c r="MFV83" s="121"/>
      <c r="MFW83" s="121"/>
      <c r="MFX83" s="121"/>
      <c r="MFY83" s="121"/>
      <c r="MFZ83" s="121"/>
      <c r="MGA83" s="121"/>
      <c r="MGB83" s="121"/>
      <c r="MGC83" s="121"/>
      <c r="MGD83" s="121"/>
      <c r="MGE83" s="121"/>
      <c r="MGF83" s="35"/>
      <c r="MGG83" s="121"/>
      <c r="MGH83" s="121"/>
      <c r="MGI83" s="121"/>
      <c r="MGJ83" s="121"/>
      <c r="MGK83" s="121"/>
      <c r="MGL83" s="121"/>
      <c r="MGM83" s="121"/>
      <c r="MGN83" s="121"/>
      <c r="MGO83" s="121"/>
      <c r="MGP83" s="121"/>
      <c r="MGQ83" s="121"/>
      <c r="MGR83" s="121"/>
      <c r="MGS83" s="121"/>
      <c r="MGT83" s="121"/>
      <c r="MGU83" s="121"/>
      <c r="MGV83" s="121"/>
      <c r="MGW83" s="121"/>
      <c r="MGX83" s="121"/>
      <c r="MGY83" s="121"/>
      <c r="MGZ83" s="121"/>
      <c r="MHA83" s="121"/>
      <c r="MHB83" s="121"/>
      <c r="MHC83" s="121"/>
      <c r="MHD83" s="121"/>
      <c r="MHE83" s="35"/>
      <c r="MHF83" s="121"/>
      <c r="MHG83" s="121"/>
      <c r="MHH83" s="121"/>
      <c r="MHI83" s="121"/>
      <c r="MHJ83" s="121"/>
      <c r="MHK83" s="121"/>
      <c r="MHL83" s="121"/>
      <c r="MHM83" s="121"/>
      <c r="MHN83" s="121"/>
      <c r="MHO83" s="121"/>
      <c r="MHP83" s="121"/>
      <c r="MHQ83" s="121"/>
      <c r="MHR83" s="121"/>
      <c r="MHS83" s="121"/>
      <c r="MHT83" s="121"/>
      <c r="MHU83" s="121"/>
      <c r="MHV83" s="121"/>
      <c r="MHW83" s="121"/>
      <c r="MHX83" s="121"/>
      <c r="MHY83" s="121"/>
      <c r="MHZ83" s="121"/>
      <c r="MIA83" s="121"/>
      <c r="MIB83" s="121"/>
      <c r="MIC83" s="121"/>
      <c r="MID83" s="35"/>
      <c r="MIE83" s="121"/>
      <c r="MIF83" s="121"/>
      <c r="MIG83" s="121"/>
      <c r="MIH83" s="121"/>
      <c r="MII83" s="121"/>
      <c r="MIJ83" s="121"/>
      <c r="MIK83" s="121"/>
      <c r="MIL83" s="121"/>
      <c r="MIM83" s="121"/>
      <c r="MIN83" s="121"/>
      <c r="MIO83" s="121"/>
      <c r="MIP83" s="121"/>
      <c r="MIQ83" s="121"/>
      <c r="MIR83" s="121"/>
      <c r="MIS83" s="121"/>
      <c r="MIT83" s="121"/>
      <c r="MIU83" s="121"/>
      <c r="MIV83" s="121"/>
      <c r="MIW83" s="121"/>
      <c r="MIX83" s="121"/>
      <c r="MIY83" s="121"/>
      <c r="MIZ83" s="121"/>
      <c r="MJA83" s="121"/>
      <c r="MJB83" s="121"/>
      <c r="MJC83" s="35"/>
      <c r="MJD83" s="121"/>
      <c r="MJE83" s="121"/>
      <c r="MJF83" s="121"/>
      <c r="MJG83" s="121"/>
      <c r="MJH83" s="121"/>
      <c r="MJI83" s="121"/>
      <c r="MJJ83" s="121"/>
      <c r="MJK83" s="121"/>
      <c r="MJL83" s="121"/>
      <c r="MJM83" s="121"/>
      <c r="MJN83" s="121"/>
      <c r="MJO83" s="121"/>
      <c r="MJP83" s="121"/>
      <c r="MJQ83" s="121"/>
      <c r="MJR83" s="121"/>
      <c r="MJS83" s="121"/>
      <c r="MJT83" s="121"/>
      <c r="MJU83" s="121"/>
      <c r="MJV83" s="121"/>
      <c r="MJW83" s="121"/>
      <c r="MJX83" s="121"/>
      <c r="MJY83" s="121"/>
      <c r="MJZ83" s="121"/>
      <c r="MKA83" s="121"/>
      <c r="MKB83" s="35"/>
      <c r="MKC83" s="121"/>
      <c r="MKD83" s="121"/>
      <c r="MKE83" s="121"/>
      <c r="MKF83" s="121"/>
      <c r="MKG83" s="121"/>
      <c r="MKH83" s="121"/>
      <c r="MKI83" s="121"/>
      <c r="MKJ83" s="121"/>
      <c r="MKK83" s="121"/>
      <c r="MKL83" s="121"/>
      <c r="MKM83" s="121"/>
      <c r="MKN83" s="121"/>
      <c r="MKO83" s="121"/>
      <c r="MKP83" s="121"/>
      <c r="MKQ83" s="121"/>
      <c r="MKR83" s="121"/>
      <c r="MKS83" s="121"/>
      <c r="MKT83" s="121"/>
      <c r="MKU83" s="121"/>
      <c r="MKV83" s="121"/>
      <c r="MKW83" s="121"/>
      <c r="MKX83" s="121"/>
      <c r="MKY83" s="121"/>
      <c r="MKZ83" s="121"/>
      <c r="MLA83" s="35"/>
      <c r="MLB83" s="121"/>
      <c r="MLC83" s="121"/>
      <c r="MLD83" s="121"/>
      <c r="MLE83" s="121"/>
      <c r="MLF83" s="121"/>
      <c r="MLG83" s="121"/>
      <c r="MLH83" s="121"/>
      <c r="MLI83" s="121"/>
      <c r="MLJ83" s="121"/>
      <c r="MLK83" s="121"/>
      <c r="MLL83" s="121"/>
      <c r="MLM83" s="121"/>
      <c r="MLN83" s="121"/>
      <c r="MLO83" s="121"/>
      <c r="MLP83" s="121"/>
      <c r="MLQ83" s="121"/>
      <c r="MLR83" s="121"/>
      <c r="MLS83" s="121"/>
      <c r="MLT83" s="121"/>
      <c r="MLU83" s="121"/>
      <c r="MLV83" s="121"/>
      <c r="MLW83" s="121"/>
      <c r="MLX83" s="121"/>
      <c r="MLY83" s="121"/>
      <c r="MLZ83" s="35"/>
      <c r="MMA83" s="121"/>
      <c r="MMB83" s="121"/>
      <c r="MMC83" s="121"/>
      <c r="MMD83" s="121"/>
      <c r="MME83" s="121"/>
      <c r="MMF83" s="121"/>
      <c r="MMG83" s="121"/>
      <c r="MMH83" s="121"/>
      <c r="MMI83" s="121"/>
      <c r="MMJ83" s="121"/>
      <c r="MMK83" s="121"/>
      <c r="MML83" s="121"/>
      <c r="MMM83" s="121"/>
      <c r="MMN83" s="121"/>
      <c r="MMO83" s="121"/>
      <c r="MMP83" s="121"/>
      <c r="MMQ83" s="121"/>
      <c r="MMR83" s="121"/>
      <c r="MMS83" s="121"/>
      <c r="MMT83" s="121"/>
      <c r="MMU83" s="121"/>
      <c r="MMV83" s="121"/>
      <c r="MMW83" s="121"/>
      <c r="MMX83" s="121"/>
      <c r="MMY83" s="35"/>
      <c r="MMZ83" s="121"/>
      <c r="MNA83" s="121"/>
      <c r="MNB83" s="121"/>
      <c r="MNC83" s="121"/>
      <c r="MND83" s="121"/>
      <c r="MNE83" s="121"/>
      <c r="MNF83" s="121"/>
      <c r="MNG83" s="121"/>
      <c r="MNH83" s="121"/>
      <c r="MNI83" s="121"/>
      <c r="MNJ83" s="121"/>
      <c r="MNK83" s="121"/>
      <c r="MNL83" s="121"/>
      <c r="MNM83" s="121"/>
      <c r="MNN83" s="121"/>
      <c r="MNO83" s="121"/>
      <c r="MNP83" s="121"/>
      <c r="MNQ83" s="121"/>
      <c r="MNR83" s="121"/>
      <c r="MNS83" s="121"/>
      <c r="MNT83" s="121"/>
      <c r="MNU83" s="121"/>
      <c r="MNV83" s="121"/>
      <c r="MNW83" s="121"/>
      <c r="MNX83" s="35"/>
      <c r="MNY83" s="121"/>
      <c r="MNZ83" s="121"/>
      <c r="MOA83" s="121"/>
      <c r="MOB83" s="121"/>
      <c r="MOC83" s="121"/>
      <c r="MOD83" s="121"/>
      <c r="MOE83" s="121"/>
      <c r="MOF83" s="121"/>
      <c r="MOG83" s="121"/>
      <c r="MOH83" s="121"/>
      <c r="MOI83" s="121"/>
      <c r="MOJ83" s="121"/>
      <c r="MOK83" s="121"/>
      <c r="MOL83" s="121"/>
      <c r="MOM83" s="121"/>
      <c r="MON83" s="121"/>
      <c r="MOO83" s="121"/>
      <c r="MOP83" s="121"/>
      <c r="MOQ83" s="121"/>
      <c r="MOR83" s="121"/>
      <c r="MOS83" s="121"/>
      <c r="MOT83" s="121"/>
      <c r="MOU83" s="121"/>
      <c r="MOV83" s="121"/>
      <c r="MOW83" s="35"/>
      <c r="MOX83" s="121"/>
      <c r="MOY83" s="121"/>
      <c r="MOZ83" s="121"/>
      <c r="MPA83" s="121"/>
      <c r="MPB83" s="121"/>
      <c r="MPC83" s="121"/>
      <c r="MPD83" s="121"/>
      <c r="MPE83" s="121"/>
      <c r="MPF83" s="121"/>
      <c r="MPG83" s="121"/>
      <c r="MPH83" s="121"/>
      <c r="MPI83" s="121"/>
      <c r="MPJ83" s="121"/>
      <c r="MPK83" s="121"/>
      <c r="MPL83" s="121"/>
      <c r="MPM83" s="121"/>
      <c r="MPN83" s="121"/>
      <c r="MPO83" s="121"/>
      <c r="MPP83" s="121"/>
      <c r="MPQ83" s="121"/>
      <c r="MPR83" s="121"/>
      <c r="MPS83" s="121"/>
      <c r="MPT83" s="121"/>
      <c r="MPU83" s="121"/>
      <c r="MPV83" s="35"/>
      <c r="MPW83" s="121"/>
      <c r="MPX83" s="121"/>
      <c r="MPY83" s="121"/>
      <c r="MPZ83" s="121"/>
      <c r="MQA83" s="121"/>
      <c r="MQB83" s="121"/>
      <c r="MQC83" s="121"/>
      <c r="MQD83" s="121"/>
      <c r="MQE83" s="121"/>
      <c r="MQF83" s="121"/>
      <c r="MQG83" s="121"/>
      <c r="MQH83" s="121"/>
      <c r="MQI83" s="121"/>
      <c r="MQJ83" s="121"/>
      <c r="MQK83" s="121"/>
      <c r="MQL83" s="121"/>
      <c r="MQM83" s="121"/>
      <c r="MQN83" s="121"/>
      <c r="MQO83" s="121"/>
      <c r="MQP83" s="121"/>
      <c r="MQQ83" s="121"/>
      <c r="MQR83" s="121"/>
      <c r="MQS83" s="121"/>
      <c r="MQT83" s="121"/>
      <c r="MQU83" s="35"/>
      <c r="MQV83" s="121"/>
      <c r="MQW83" s="121"/>
      <c r="MQX83" s="121"/>
      <c r="MQY83" s="121"/>
      <c r="MQZ83" s="121"/>
      <c r="MRA83" s="121"/>
      <c r="MRB83" s="121"/>
      <c r="MRC83" s="121"/>
      <c r="MRD83" s="121"/>
      <c r="MRE83" s="121"/>
      <c r="MRF83" s="121"/>
      <c r="MRG83" s="121"/>
      <c r="MRH83" s="121"/>
      <c r="MRI83" s="121"/>
      <c r="MRJ83" s="121"/>
      <c r="MRK83" s="121"/>
      <c r="MRL83" s="121"/>
      <c r="MRM83" s="121"/>
      <c r="MRN83" s="121"/>
      <c r="MRO83" s="121"/>
      <c r="MRP83" s="121"/>
      <c r="MRQ83" s="121"/>
      <c r="MRR83" s="121"/>
      <c r="MRS83" s="121"/>
      <c r="MRT83" s="35"/>
      <c r="MRU83" s="121"/>
      <c r="MRV83" s="121"/>
      <c r="MRW83" s="121"/>
      <c r="MRX83" s="121"/>
      <c r="MRY83" s="121"/>
      <c r="MRZ83" s="121"/>
      <c r="MSA83" s="121"/>
      <c r="MSB83" s="121"/>
      <c r="MSC83" s="121"/>
      <c r="MSD83" s="121"/>
      <c r="MSE83" s="121"/>
      <c r="MSF83" s="121"/>
      <c r="MSG83" s="121"/>
      <c r="MSH83" s="121"/>
      <c r="MSI83" s="121"/>
      <c r="MSJ83" s="121"/>
      <c r="MSK83" s="121"/>
      <c r="MSL83" s="121"/>
      <c r="MSM83" s="121"/>
      <c r="MSN83" s="121"/>
      <c r="MSO83" s="121"/>
      <c r="MSP83" s="121"/>
      <c r="MSQ83" s="121"/>
      <c r="MSR83" s="121"/>
      <c r="MSS83" s="35"/>
      <c r="MST83" s="121"/>
      <c r="MSU83" s="121"/>
      <c r="MSV83" s="121"/>
      <c r="MSW83" s="121"/>
      <c r="MSX83" s="121"/>
      <c r="MSY83" s="121"/>
      <c r="MSZ83" s="121"/>
      <c r="MTA83" s="121"/>
      <c r="MTB83" s="121"/>
      <c r="MTC83" s="121"/>
      <c r="MTD83" s="121"/>
      <c r="MTE83" s="121"/>
      <c r="MTF83" s="121"/>
      <c r="MTG83" s="121"/>
      <c r="MTH83" s="121"/>
      <c r="MTI83" s="121"/>
      <c r="MTJ83" s="121"/>
      <c r="MTK83" s="121"/>
      <c r="MTL83" s="121"/>
      <c r="MTM83" s="121"/>
      <c r="MTN83" s="121"/>
      <c r="MTO83" s="121"/>
      <c r="MTP83" s="121"/>
      <c r="MTQ83" s="121"/>
      <c r="MTR83" s="35"/>
      <c r="MTS83" s="121"/>
      <c r="MTT83" s="121"/>
      <c r="MTU83" s="121"/>
      <c r="MTV83" s="121"/>
      <c r="MTW83" s="121"/>
      <c r="MTX83" s="121"/>
      <c r="MTY83" s="121"/>
      <c r="MTZ83" s="121"/>
      <c r="MUA83" s="121"/>
      <c r="MUB83" s="121"/>
      <c r="MUC83" s="121"/>
      <c r="MUD83" s="121"/>
      <c r="MUE83" s="121"/>
      <c r="MUF83" s="121"/>
      <c r="MUG83" s="121"/>
      <c r="MUH83" s="121"/>
      <c r="MUI83" s="121"/>
      <c r="MUJ83" s="121"/>
      <c r="MUK83" s="121"/>
      <c r="MUL83" s="121"/>
      <c r="MUM83" s="121"/>
      <c r="MUN83" s="121"/>
      <c r="MUO83" s="121"/>
      <c r="MUP83" s="121"/>
      <c r="MUQ83" s="35"/>
      <c r="MUR83" s="121"/>
      <c r="MUS83" s="121"/>
      <c r="MUT83" s="121"/>
      <c r="MUU83" s="121"/>
      <c r="MUV83" s="121"/>
      <c r="MUW83" s="121"/>
      <c r="MUX83" s="121"/>
      <c r="MUY83" s="121"/>
      <c r="MUZ83" s="121"/>
      <c r="MVA83" s="121"/>
      <c r="MVB83" s="121"/>
      <c r="MVC83" s="121"/>
      <c r="MVD83" s="121"/>
      <c r="MVE83" s="121"/>
      <c r="MVF83" s="121"/>
      <c r="MVG83" s="121"/>
      <c r="MVH83" s="121"/>
      <c r="MVI83" s="121"/>
      <c r="MVJ83" s="121"/>
      <c r="MVK83" s="121"/>
      <c r="MVL83" s="121"/>
      <c r="MVM83" s="121"/>
      <c r="MVN83" s="121"/>
      <c r="MVO83" s="121"/>
      <c r="MVP83" s="35"/>
      <c r="MVQ83" s="121"/>
      <c r="MVR83" s="121"/>
      <c r="MVS83" s="121"/>
      <c r="MVT83" s="121"/>
      <c r="MVU83" s="121"/>
      <c r="MVV83" s="121"/>
      <c r="MVW83" s="121"/>
      <c r="MVX83" s="121"/>
      <c r="MVY83" s="121"/>
      <c r="MVZ83" s="121"/>
      <c r="MWA83" s="121"/>
      <c r="MWB83" s="121"/>
      <c r="MWC83" s="121"/>
      <c r="MWD83" s="121"/>
      <c r="MWE83" s="121"/>
      <c r="MWF83" s="121"/>
      <c r="MWG83" s="121"/>
      <c r="MWH83" s="121"/>
      <c r="MWI83" s="121"/>
      <c r="MWJ83" s="121"/>
      <c r="MWK83" s="121"/>
      <c r="MWL83" s="121"/>
      <c r="MWM83" s="121"/>
      <c r="MWN83" s="121"/>
      <c r="MWO83" s="35"/>
      <c r="MWP83" s="121"/>
      <c r="MWQ83" s="121"/>
      <c r="MWR83" s="121"/>
      <c r="MWS83" s="121"/>
      <c r="MWT83" s="121"/>
      <c r="MWU83" s="121"/>
      <c r="MWV83" s="121"/>
      <c r="MWW83" s="121"/>
      <c r="MWX83" s="121"/>
      <c r="MWY83" s="121"/>
      <c r="MWZ83" s="121"/>
      <c r="MXA83" s="121"/>
      <c r="MXB83" s="121"/>
      <c r="MXC83" s="121"/>
      <c r="MXD83" s="121"/>
      <c r="MXE83" s="121"/>
      <c r="MXF83" s="121"/>
      <c r="MXG83" s="121"/>
      <c r="MXH83" s="121"/>
      <c r="MXI83" s="121"/>
      <c r="MXJ83" s="121"/>
      <c r="MXK83" s="121"/>
      <c r="MXL83" s="121"/>
      <c r="MXM83" s="121"/>
      <c r="MXN83" s="35"/>
      <c r="MXO83" s="121"/>
      <c r="MXP83" s="121"/>
      <c r="MXQ83" s="121"/>
      <c r="MXR83" s="121"/>
      <c r="MXS83" s="121"/>
      <c r="MXT83" s="121"/>
      <c r="MXU83" s="121"/>
      <c r="MXV83" s="121"/>
      <c r="MXW83" s="121"/>
      <c r="MXX83" s="121"/>
      <c r="MXY83" s="121"/>
      <c r="MXZ83" s="121"/>
      <c r="MYA83" s="121"/>
      <c r="MYB83" s="121"/>
      <c r="MYC83" s="121"/>
      <c r="MYD83" s="121"/>
      <c r="MYE83" s="121"/>
      <c r="MYF83" s="121"/>
      <c r="MYG83" s="121"/>
      <c r="MYH83" s="121"/>
      <c r="MYI83" s="121"/>
      <c r="MYJ83" s="121"/>
      <c r="MYK83" s="121"/>
      <c r="MYL83" s="121"/>
      <c r="MYM83" s="35"/>
      <c r="MYN83" s="121"/>
      <c r="MYO83" s="121"/>
      <c r="MYP83" s="121"/>
      <c r="MYQ83" s="121"/>
      <c r="MYR83" s="121"/>
      <c r="MYS83" s="121"/>
      <c r="MYT83" s="121"/>
      <c r="MYU83" s="121"/>
      <c r="MYV83" s="121"/>
      <c r="MYW83" s="121"/>
      <c r="MYX83" s="121"/>
      <c r="MYY83" s="121"/>
      <c r="MYZ83" s="121"/>
      <c r="MZA83" s="121"/>
      <c r="MZB83" s="121"/>
      <c r="MZC83" s="121"/>
      <c r="MZD83" s="121"/>
      <c r="MZE83" s="121"/>
      <c r="MZF83" s="121"/>
      <c r="MZG83" s="121"/>
      <c r="MZH83" s="121"/>
      <c r="MZI83" s="121"/>
      <c r="MZJ83" s="121"/>
      <c r="MZK83" s="121"/>
      <c r="MZL83" s="35"/>
      <c r="MZM83" s="121"/>
      <c r="MZN83" s="121"/>
      <c r="MZO83" s="121"/>
      <c r="MZP83" s="121"/>
      <c r="MZQ83" s="121"/>
      <c r="MZR83" s="121"/>
      <c r="MZS83" s="121"/>
      <c r="MZT83" s="121"/>
      <c r="MZU83" s="121"/>
      <c r="MZV83" s="121"/>
      <c r="MZW83" s="121"/>
      <c r="MZX83" s="121"/>
      <c r="MZY83" s="121"/>
      <c r="MZZ83" s="121"/>
      <c r="NAA83" s="121"/>
      <c r="NAB83" s="121"/>
      <c r="NAC83" s="121"/>
      <c r="NAD83" s="121"/>
      <c r="NAE83" s="121"/>
      <c r="NAF83" s="121"/>
      <c r="NAG83" s="121"/>
      <c r="NAH83" s="121"/>
      <c r="NAI83" s="121"/>
      <c r="NAJ83" s="121"/>
      <c r="NAK83" s="35"/>
      <c r="NAL83" s="121"/>
      <c r="NAM83" s="121"/>
      <c r="NAN83" s="121"/>
      <c r="NAO83" s="121"/>
      <c r="NAP83" s="121"/>
      <c r="NAQ83" s="121"/>
      <c r="NAR83" s="121"/>
      <c r="NAS83" s="121"/>
      <c r="NAT83" s="121"/>
      <c r="NAU83" s="121"/>
      <c r="NAV83" s="121"/>
      <c r="NAW83" s="121"/>
      <c r="NAX83" s="121"/>
      <c r="NAY83" s="121"/>
      <c r="NAZ83" s="121"/>
      <c r="NBA83" s="121"/>
      <c r="NBB83" s="121"/>
      <c r="NBC83" s="121"/>
      <c r="NBD83" s="121"/>
      <c r="NBE83" s="121"/>
      <c r="NBF83" s="121"/>
      <c r="NBG83" s="121"/>
      <c r="NBH83" s="121"/>
      <c r="NBI83" s="121"/>
      <c r="NBJ83" s="35"/>
      <c r="NBK83" s="121"/>
      <c r="NBL83" s="121"/>
      <c r="NBM83" s="121"/>
      <c r="NBN83" s="121"/>
      <c r="NBO83" s="121"/>
      <c r="NBP83" s="121"/>
      <c r="NBQ83" s="121"/>
      <c r="NBR83" s="121"/>
      <c r="NBS83" s="121"/>
      <c r="NBT83" s="121"/>
      <c r="NBU83" s="121"/>
      <c r="NBV83" s="121"/>
      <c r="NBW83" s="121"/>
      <c r="NBX83" s="121"/>
      <c r="NBY83" s="121"/>
      <c r="NBZ83" s="121"/>
      <c r="NCA83" s="121"/>
      <c r="NCB83" s="121"/>
      <c r="NCC83" s="121"/>
      <c r="NCD83" s="121"/>
      <c r="NCE83" s="121"/>
      <c r="NCF83" s="121"/>
      <c r="NCG83" s="121"/>
      <c r="NCH83" s="121"/>
      <c r="NCI83" s="35"/>
      <c r="NCJ83" s="121"/>
      <c r="NCK83" s="121"/>
      <c r="NCL83" s="121"/>
      <c r="NCM83" s="121"/>
      <c r="NCN83" s="121"/>
      <c r="NCO83" s="121"/>
      <c r="NCP83" s="121"/>
      <c r="NCQ83" s="121"/>
      <c r="NCR83" s="121"/>
      <c r="NCS83" s="121"/>
      <c r="NCT83" s="121"/>
      <c r="NCU83" s="121"/>
      <c r="NCV83" s="121"/>
      <c r="NCW83" s="121"/>
      <c r="NCX83" s="121"/>
      <c r="NCY83" s="121"/>
      <c r="NCZ83" s="121"/>
      <c r="NDA83" s="121"/>
      <c r="NDB83" s="121"/>
      <c r="NDC83" s="121"/>
      <c r="NDD83" s="121"/>
      <c r="NDE83" s="121"/>
      <c r="NDF83" s="121"/>
      <c r="NDG83" s="121"/>
      <c r="NDH83" s="35"/>
      <c r="NDI83" s="121"/>
      <c r="NDJ83" s="121"/>
      <c r="NDK83" s="121"/>
      <c r="NDL83" s="121"/>
      <c r="NDM83" s="121"/>
      <c r="NDN83" s="121"/>
      <c r="NDO83" s="121"/>
      <c r="NDP83" s="121"/>
      <c r="NDQ83" s="121"/>
      <c r="NDR83" s="121"/>
      <c r="NDS83" s="121"/>
      <c r="NDT83" s="121"/>
      <c r="NDU83" s="121"/>
      <c r="NDV83" s="121"/>
      <c r="NDW83" s="121"/>
      <c r="NDX83" s="121"/>
      <c r="NDY83" s="121"/>
      <c r="NDZ83" s="121"/>
      <c r="NEA83" s="121"/>
      <c r="NEB83" s="121"/>
      <c r="NEC83" s="121"/>
      <c r="NED83" s="121"/>
      <c r="NEE83" s="121"/>
      <c r="NEF83" s="121"/>
      <c r="NEG83" s="35"/>
      <c r="NEH83" s="121"/>
      <c r="NEI83" s="121"/>
      <c r="NEJ83" s="121"/>
      <c r="NEK83" s="121"/>
      <c r="NEL83" s="121"/>
      <c r="NEM83" s="121"/>
      <c r="NEN83" s="121"/>
      <c r="NEO83" s="121"/>
      <c r="NEP83" s="121"/>
      <c r="NEQ83" s="121"/>
      <c r="NER83" s="121"/>
      <c r="NES83" s="121"/>
      <c r="NET83" s="121"/>
      <c r="NEU83" s="121"/>
      <c r="NEV83" s="121"/>
      <c r="NEW83" s="121"/>
      <c r="NEX83" s="121"/>
      <c r="NEY83" s="121"/>
      <c r="NEZ83" s="121"/>
      <c r="NFA83" s="121"/>
      <c r="NFB83" s="121"/>
      <c r="NFC83" s="121"/>
      <c r="NFD83" s="121"/>
      <c r="NFE83" s="121"/>
      <c r="NFF83" s="35"/>
      <c r="NFG83" s="121"/>
      <c r="NFH83" s="121"/>
      <c r="NFI83" s="121"/>
      <c r="NFJ83" s="121"/>
      <c r="NFK83" s="121"/>
      <c r="NFL83" s="121"/>
      <c r="NFM83" s="121"/>
      <c r="NFN83" s="121"/>
      <c r="NFO83" s="121"/>
      <c r="NFP83" s="121"/>
      <c r="NFQ83" s="121"/>
      <c r="NFR83" s="121"/>
      <c r="NFS83" s="121"/>
      <c r="NFT83" s="121"/>
      <c r="NFU83" s="121"/>
      <c r="NFV83" s="121"/>
      <c r="NFW83" s="121"/>
      <c r="NFX83" s="121"/>
      <c r="NFY83" s="121"/>
      <c r="NFZ83" s="121"/>
      <c r="NGA83" s="121"/>
      <c r="NGB83" s="121"/>
      <c r="NGC83" s="121"/>
      <c r="NGD83" s="121"/>
      <c r="NGE83" s="35"/>
      <c r="NGF83" s="121"/>
      <c r="NGG83" s="121"/>
      <c r="NGH83" s="121"/>
      <c r="NGI83" s="121"/>
      <c r="NGJ83" s="121"/>
      <c r="NGK83" s="121"/>
      <c r="NGL83" s="121"/>
      <c r="NGM83" s="121"/>
      <c r="NGN83" s="121"/>
      <c r="NGO83" s="121"/>
      <c r="NGP83" s="121"/>
      <c r="NGQ83" s="121"/>
      <c r="NGR83" s="121"/>
      <c r="NGS83" s="121"/>
      <c r="NGT83" s="121"/>
      <c r="NGU83" s="121"/>
      <c r="NGV83" s="121"/>
      <c r="NGW83" s="121"/>
      <c r="NGX83" s="121"/>
      <c r="NGY83" s="121"/>
      <c r="NGZ83" s="121"/>
      <c r="NHA83" s="121"/>
      <c r="NHB83" s="121"/>
      <c r="NHC83" s="121"/>
      <c r="NHD83" s="35"/>
      <c r="NHE83" s="121"/>
      <c r="NHF83" s="121"/>
      <c r="NHG83" s="121"/>
      <c r="NHH83" s="121"/>
      <c r="NHI83" s="121"/>
      <c r="NHJ83" s="121"/>
      <c r="NHK83" s="121"/>
      <c r="NHL83" s="121"/>
      <c r="NHM83" s="121"/>
      <c r="NHN83" s="121"/>
      <c r="NHO83" s="121"/>
      <c r="NHP83" s="121"/>
      <c r="NHQ83" s="121"/>
      <c r="NHR83" s="121"/>
      <c r="NHS83" s="121"/>
      <c r="NHT83" s="121"/>
      <c r="NHU83" s="121"/>
      <c r="NHV83" s="121"/>
      <c r="NHW83" s="121"/>
      <c r="NHX83" s="121"/>
      <c r="NHY83" s="121"/>
      <c r="NHZ83" s="121"/>
      <c r="NIA83" s="121"/>
      <c r="NIB83" s="121"/>
      <c r="NIC83" s="35"/>
      <c r="NID83" s="121"/>
      <c r="NIE83" s="121"/>
      <c r="NIF83" s="121"/>
      <c r="NIG83" s="121"/>
      <c r="NIH83" s="121"/>
      <c r="NII83" s="121"/>
      <c r="NIJ83" s="121"/>
      <c r="NIK83" s="121"/>
      <c r="NIL83" s="121"/>
      <c r="NIM83" s="121"/>
      <c r="NIN83" s="121"/>
      <c r="NIO83" s="121"/>
      <c r="NIP83" s="121"/>
      <c r="NIQ83" s="121"/>
      <c r="NIR83" s="121"/>
      <c r="NIS83" s="121"/>
      <c r="NIT83" s="121"/>
      <c r="NIU83" s="121"/>
      <c r="NIV83" s="121"/>
      <c r="NIW83" s="121"/>
      <c r="NIX83" s="121"/>
      <c r="NIY83" s="121"/>
      <c r="NIZ83" s="121"/>
      <c r="NJA83" s="121"/>
      <c r="NJB83" s="35"/>
      <c r="NJC83" s="121"/>
      <c r="NJD83" s="121"/>
      <c r="NJE83" s="121"/>
      <c r="NJF83" s="121"/>
      <c r="NJG83" s="121"/>
      <c r="NJH83" s="121"/>
      <c r="NJI83" s="121"/>
      <c r="NJJ83" s="121"/>
      <c r="NJK83" s="121"/>
      <c r="NJL83" s="121"/>
      <c r="NJM83" s="121"/>
      <c r="NJN83" s="121"/>
      <c r="NJO83" s="121"/>
      <c r="NJP83" s="121"/>
      <c r="NJQ83" s="121"/>
      <c r="NJR83" s="121"/>
      <c r="NJS83" s="121"/>
      <c r="NJT83" s="121"/>
      <c r="NJU83" s="121"/>
      <c r="NJV83" s="121"/>
      <c r="NJW83" s="121"/>
      <c r="NJX83" s="121"/>
      <c r="NJY83" s="121"/>
      <c r="NJZ83" s="121"/>
      <c r="NKA83" s="35"/>
      <c r="NKB83" s="121"/>
      <c r="NKC83" s="121"/>
      <c r="NKD83" s="121"/>
      <c r="NKE83" s="121"/>
      <c r="NKF83" s="121"/>
      <c r="NKG83" s="121"/>
      <c r="NKH83" s="121"/>
      <c r="NKI83" s="121"/>
      <c r="NKJ83" s="121"/>
      <c r="NKK83" s="121"/>
      <c r="NKL83" s="121"/>
      <c r="NKM83" s="121"/>
      <c r="NKN83" s="121"/>
      <c r="NKO83" s="121"/>
      <c r="NKP83" s="121"/>
      <c r="NKQ83" s="121"/>
      <c r="NKR83" s="121"/>
      <c r="NKS83" s="121"/>
      <c r="NKT83" s="121"/>
      <c r="NKU83" s="121"/>
      <c r="NKV83" s="121"/>
      <c r="NKW83" s="121"/>
      <c r="NKX83" s="121"/>
      <c r="NKY83" s="121"/>
      <c r="NKZ83" s="35"/>
      <c r="NLA83" s="121"/>
      <c r="NLB83" s="121"/>
      <c r="NLC83" s="121"/>
      <c r="NLD83" s="121"/>
      <c r="NLE83" s="121"/>
      <c r="NLF83" s="121"/>
      <c r="NLG83" s="121"/>
      <c r="NLH83" s="121"/>
      <c r="NLI83" s="121"/>
      <c r="NLJ83" s="121"/>
      <c r="NLK83" s="121"/>
      <c r="NLL83" s="121"/>
      <c r="NLM83" s="121"/>
      <c r="NLN83" s="121"/>
      <c r="NLO83" s="121"/>
      <c r="NLP83" s="121"/>
      <c r="NLQ83" s="121"/>
      <c r="NLR83" s="121"/>
      <c r="NLS83" s="121"/>
      <c r="NLT83" s="121"/>
      <c r="NLU83" s="121"/>
      <c r="NLV83" s="121"/>
      <c r="NLW83" s="121"/>
      <c r="NLX83" s="121"/>
      <c r="NLY83" s="35"/>
      <c r="NLZ83" s="121"/>
      <c r="NMA83" s="121"/>
      <c r="NMB83" s="121"/>
      <c r="NMC83" s="121"/>
      <c r="NMD83" s="121"/>
      <c r="NME83" s="121"/>
      <c r="NMF83" s="121"/>
      <c r="NMG83" s="121"/>
      <c r="NMH83" s="121"/>
      <c r="NMI83" s="121"/>
      <c r="NMJ83" s="121"/>
      <c r="NMK83" s="121"/>
      <c r="NML83" s="121"/>
      <c r="NMM83" s="121"/>
      <c r="NMN83" s="121"/>
      <c r="NMO83" s="121"/>
      <c r="NMP83" s="121"/>
      <c r="NMQ83" s="121"/>
      <c r="NMR83" s="121"/>
      <c r="NMS83" s="121"/>
      <c r="NMT83" s="121"/>
      <c r="NMU83" s="121"/>
      <c r="NMV83" s="121"/>
      <c r="NMW83" s="121"/>
      <c r="NMX83" s="35"/>
      <c r="NMY83" s="121"/>
      <c r="NMZ83" s="121"/>
      <c r="NNA83" s="121"/>
      <c r="NNB83" s="121"/>
      <c r="NNC83" s="121"/>
      <c r="NND83" s="121"/>
      <c r="NNE83" s="121"/>
      <c r="NNF83" s="121"/>
      <c r="NNG83" s="121"/>
      <c r="NNH83" s="121"/>
      <c r="NNI83" s="121"/>
      <c r="NNJ83" s="121"/>
      <c r="NNK83" s="121"/>
      <c r="NNL83" s="121"/>
      <c r="NNM83" s="121"/>
      <c r="NNN83" s="121"/>
      <c r="NNO83" s="121"/>
      <c r="NNP83" s="121"/>
      <c r="NNQ83" s="121"/>
      <c r="NNR83" s="121"/>
      <c r="NNS83" s="121"/>
      <c r="NNT83" s="121"/>
      <c r="NNU83" s="121"/>
      <c r="NNV83" s="121"/>
      <c r="NNW83" s="35"/>
      <c r="NNX83" s="121"/>
      <c r="NNY83" s="121"/>
      <c r="NNZ83" s="121"/>
      <c r="NOA83" s="121"/>
      <c r="NOB83" s="121"/>
      <c r="NOC83" s="121"/>
      <c r="NOD83" s="121"/>
      <c r="NOE83" s="121"/>
      <c r="NOF83" s="121"/>
      <c r="NOG83" s="121"/>
      <c r="NOH83" s="121"/>
      <c r="NOI83" s="121"/>
      <c r="NOJ83" s="121"/>
      <c r="NOK83" s="121"/>
      <c r="NOL83" s="121"/>
      <c r="NOM83" s="121"/>
      <c r="NON83" s="121"/>
      <c r="NOO83" s="121"/>
      <c r="NOP83" s="121"/>
      <c r="NOQ83" s="121"/>
      <c r="NOR83" s="121"/>
      <c r="NOS83" s="121"/>
      <c r="NOT83" s="121"/>
      <c r="NOU83" s="121"/>
      <c r="NOV83" s="35"/>
      <c r="NOW83" s="121"/>
      <c r="NOX83" s="121"/>
      <c r="NOY83" s="121"/>
      <c r="NOZ83" s="121"/>
      <c r="NPA83" s="121"/>
      <c r="NPB83" s="121"/>
      <c r="NPC83" s="121"/>
      <c r="NPD83" s="121"/>
      <c r="NPE83" s="121"/>
      <c r="NPF83" s="121"/>
      <c r="NPG83" s="121"/>
      <c r="NPH83" s="121"/>
      <c r="NPI83" s="121"/>
      <c r="NPJ83" s="121"/>
      <c r="NPK83" s="121"/>
      <c r="NPL83" s="121"/>
      <c r="NPM83" s="121"/>
      <c r="NPN83" s="121"/>
      <c r="NPO83" s="121"/>
      <c r="NPP83" s="121"/>
      <c r="NPQ83" s="121"/>
      <c r="NPR83" s="121"/>
      <c r="NPS83" s="121"/>
      <c r="NPT83" s="121"/>
      <c r="NPU83" s="35"/>
      <c r="NPV83" s="121"/>
      <c r="NPW83" s="121"/>
      <c r="NPX83" s="121"/>
      <c r="NPY83" s="121"/>
      <c r="NPZ83" s="121"/>
      <c r="NQA83" s="121"/>
      <c r="NQB83" s="121"/>
      <c r="NQC83" s="121"/>
      <c r="NQD83" s="121"/>
      <c r="NQE83" s="121"/>
      <c r="NQF83" s="121"/>
      <c r="NQG83" s="121"/>
      <c r="NQH83" s="121"/>
      <c r="NQI83" s="121"/>
      <c r="NQJ83" s="121"/>
      <c r="NQK83" s="121"/>
      <c r="NQL83" s="121"/>
      <c r="NQM83" s="121"/>
      <c r="NQN83" s="121"/>
      <c r="NQO83" s="121"/>
      <c r="NQP83" s="121"/>
      <c r="NQQ83" s="121"/>
      <c r="NQR83" s="121"/>
      <c r="NQS83" s="121"/>
      <c r="NQT83" s="35"/>
      <c r="NQU83" s="121"/>
      <c r="NQV83" s="121"/>
      <c r="NQW83" s="121"/>
      <c r="NQX83" s="121"/>
      <c r="NQY83" s="121"/>
      <c r="NQZ83" s="121"/>
      <c r="NRA83" s="121"/>
      <c r="NRB83" s="121"/>
      <c r="NRC83" s="121"/>
      <c r="NRD83" s="121"/>
      <c r="NRE83" s="121"/>
      <c r="NRF83" s="121"/>
      <c r="NRG83" s="121"/>
      <c r="NRH83" s="121"/>
      <c r="NRI83" s="121"/>
      <c r="NRJ83" s="121"/>
      <c r="NRK83" s="121"/>
      <c r="NRL83" s="121"/>
      <c r="NRM83" s="121"/>
      <c r="NRN83" s="121"/>
      <c r="NRO83" s="121"/>
      <c r="NRP83" s="121"/>
      <c r="NRQ83" s="121"/>
      <c r="NRR83" s="121"/>
      <c r="NRS83" s="35"/>
      <c r="NRT83" s="121"/>
      <c r="NRU83" s="121"/>
      <c r="NRV83" s="121"/>
      <c r="NRW83" s="121"/>
      <c r="NRX83" s="121"/>
      <c r="NRY83" s="121"/>
      <c r="NRZ83" s="121"/>
      <c r="NSA83" s="121"/>
      <c r="NSB83" s="121"/>
      <c r="NSC83" s="121"/>
      <c r="NSD83" s="121"/>
      <c r="NSE83" s="121"/>
      <c r="NSF83" s="121"/>
      <c r="NSG83" s="121"/>
      <c r="NSH83" s="121"/>
      <c r="NSI83" s="121"/>
      <c r="NSJ83" s="121"/>
      <c r="NSK83" s="121"/>
      <c r="NSL83" s="121"/>
      <c r="NSM83" s="121"/>
      <c r="NSN83" s="121"/>
      <c r="NSO83" s="121"/>
      <c r="NSP83" s="121"/>
      <c r="NSQ83" s="121"/>
      <c r="NSR83" s="35"/>
      <c r="NSS83" s="121"/>
      <c r="NST83" s="121"/>
      <c r="NSU83" s="121"/>
      <c r="NSV83" s="121"/>
      <c r="NSW83" s="121"/>
      <c r="NSX83" s="121"/>
      <c r="NSY83" s="121"/>
      <c r="NSZ83" s="121"/>
      <c r="NTA83" s="121"/>
      <c r="NTB83" s="121"/>
      <c r="NTC83" s="121"/>
      <c r="NTD83" s="121"/>
      <c r="NTE83" s="121"/>
      <c r="NTF83" s="121"/>
      <c r="NTG83" s="121"/>
      <c r="NTH83" s="121"/>
      <c r="NTI83" s="121"/>
      <c r="NTJ83" s="121"/>
      <c r="NTK83" s="121"/>
      <c r="NTL83" s="121"/>
      <c r="NTM83" s="121"/>
      <c r="NTN83" s="121"/>
      <c r="NTO83" s="121"/>
      <c r="NTP83" s="121"/>
      <c r="NTQ83" s="35"/>
      <c r="NTR83" s="121"/>
      <c r="NTS83" s="121"/>
      <c r="NTT83" s="121"/>
      <c r="NTU83" s="121"/>
      <c r="NTV83" s="121"/>
      <c r="NTW83" s="121"/>
      <c r="NTX83" s="121"/>
      <c r="NTY83" s="121"/>
      <c r="NTZ83" s="121"/>
      <c r="NUA83" s="121"/>
      <c r="NUB83" s="121"/>
      <c r="NUC83" s="121"/>
      <c r="NUD83" s="121"/>
      <c r="NUE83" s="121"/>
      <c r="NUF83" s="121"/>
      <c r="NUG83" s="121"/>
      <c r="NUH83" s="121"/>
      <c r="NUI83" s="121"/>
      <c r="NUJ83" s="121"/>
      <c r="NUK83" s="121"/>
      <c r="NUL83" s="121"/>
      <c r="NUM83" s="121"/>
      <c r="NUN83" s="121"/>
      <c r="NUO83" s="121"/>
      <c r="NUP83" s="35"/>
      <c r="NUQ83" s="121"/>
      <c r="NUR83" s="121"/>
      <c r="NUS83" s="121"/>
      <c r="NUT83" s="121"/>
      <c r="NUU83" s="121"/>
      <c r="NUV83" s="121"/>
      <c r="NUW83" s="121"/>
      <c r="NUX83" s="121"/>
      <c r="NUY83" s="121"/>
      <c r="NUZ83" s="121"/>
      <c r="NVA83" s="121"/>
      <c r="NVB83" s="121"/>
      <c r="NVC83" s="121"/>
      <c r="NVD83" s="121"/>
      <c r="NVE83" s="121"/>
      <c r="NVF83" s="121"/>
      <c r="NVG83" s="121"/>
      <c r="NVH83" s="121"/>
      <c r="NVI83" s="121"/>
      <c r="NVJ83" s="121"/>
      <c r="NVK83" s="121"/>
      <c r="NVL83" s="121"/>
      <c r="NVM83" s="121"/>
      <c r="NVN83" s="121"/>
      <c r="NVO83" s="35"/>
      <c r="NVP83" s="121"/>
      <c r="NVQ83" s="121"/>
      <c r="NVR83" s="121"/>
      <c r="NVS83" s="121"/>
      <c r="NVT83" s="121"/>
      <c r="NVU83" s="121"/>
      <c r="NVV83" s="121"/>
      <c r="NVW83" s="121"/>
      <c r="NVX83" s="121"/>
      <c r="NVY83" s="121"/>
      <c r="NVZ83" s="121"/>
      <c r="NWA83" s="121"/>
      <c r="NWB83" s="121"/>
      <c r="NWC83" s="121"/>
      <c r="NWD83" s="121"/>
      <c r="NWE83" s="121"/>
      <c r="NWF83" s="121"/>
      <c r="NWG83" s="121"/>
      <c r="NWH83" s="121"/>
      <c r="NWI83" s="121"/>
      <c r="NWJ83" s="121"/>
      <c r="NWK83" s="121"/>
      <c r="NWL83" s="121"/>
      <c r="NWM83" s="121"/>
      <c r="NWN83" s="35"/>
      <c r="NWO83" s="121"/>
      <c r="NWP83" s="121"/>
      <c r="NWQ83" s="121"/>
      <c r="NWR83" s="121"/>
      <c r="NWS83" s="121"/>
      <c r="NWT83" s="121"/>
      <c r="NWU83" s="121"/>
      <c r="NWV83" s="121"/>
      <c r="NWW83" s="121"/>
      <c r="NWX83" s="121"/>
      <c r="NWY83" s="121"/>
      <c r="NWZ83" s="121"/>
      <c r="NXA83" s="121"/>
      <c r="NXB83" s="121"/>
      <c r="NXC83" s="121"/>
      <c r="NXD83" s="121"/>
      <c r="NXE83" s="121"/>
      <c r="NXF83" s="121"/>
      <c r="NXG83" s="121"/>
      <c r="NXH83" s="121"/>
      <c r="NXI83" s="121"/>
      <c r="NXJ83" s="121"/>
      <c r="NXK83" s="121"/>
      <c r="NXL83" s="121"/>
      <c r="NXM83" s="35"/>
      <c r="NXN83" s="121"/>
      <c r="NXO83" s="121"/>
      <c r="NXP83" s="121"/>
      <c r="NXQ83" s="121"/>
      <c r="NXR83" s="121"/>
      <c r="NXS83" s="121"/>
      <c r="NXT83" s="121"/>
      <c r="NXU83" s="121"/>
      <c r="NXV83" s="121"/>
      <c r="NXW83" s="121"/>
      <c r="NXX83" s="121"/>
      <c r="NXY83" s="121"/>
      <c r="NXZ83" s="121"/>
      <c r="NYA83" s="121"/>
      <c r="NYB83" s="121"/>
      <c r="NYC83" s="121"/>
      <c r="NYD83" s="121"/>
      <c r="NYE83" s="121"/>
      <c r="NYF83" s="121"/>
      <c r="NYG83" s="121"/>
      <c r="NYH83" s="121"/>
      <c r="NYI83" s="121"/>
      <c r="NYJ83" s="121"/>
      <c r="NYK83" s="121"/>
      <c r="NYL83" s="35"/>
      <c r="NYM83" s="121"/>
      <c r="NYN83" s="121"/>
      <c r="NYO83" s="121"/>
      <c r="NYP83" s="121"/>
      <c r="NYQ83" s="121"/>
      <c r="NYR83" s="121"/>
      <c r="NYS83" s="121"/>
      <c r="NYT83" s="121"/>
      <c r="NYU83" s="121"/>
      <c r="NYV83" s="121"/>
      <c r="NYW83" s="121"/>
      <c r="NYX83" s="121"/>
      <c r="NYY83" s="121"/>
      <c r="NYZ83" s="121"/>
      <c r="NZA83" s="121"/>
      <c r="NZB83" s="121"/>
      <c r="NZC83" s="121"/>
      <c r="NZD83" s="121"/>
      <c r="NZE83" s="121"/>
      <c r="NZF83" s="121"/>
      <c r="NZG83" s="121"/>
      <c r="NZH83" s="121"/>
      <c r="NZI83" s="121"/>
      <c r="NZJ83" s="121"/>
      <c r="NZK83" s="35"/>
      <c r="NZL83" s="121"/>
      <c r="NZM83" s="121"/>
      <c r="NZN83" s="121"/>
      <c r="NZO83" s="121"/>
      <c r="NZP83" s="121"/>
      <c r="NZQ83" s="121"/>
      <c r="NZR83" s="121"/>
      <c r="NZS83" s="121"/>
      <c r="NZT83" s="121"/>
      <c r="NZU83" s="121"/>
      <c r="NZV83" s="121"/>
      <c r="NZW83" s="121"/>
      <c r="NZX83" s="121"/>
      <c r="NZY83" s="121"/>
      <c r="NZZ83" s="121"/>
      <c r="OAA83" s="121"/>
      <c r="OAB83" s="121"/>
      <c r="OAC83" s="121"/>
      <c r="OAD83" s="121"/>
      <c r="OAE83" s="121"/>
      <c r="OAF83" s="121"/>
      <c r="OAG83" s="121"/>
      <c r="OAH83" s="121"/>
      <c r="OAI83" s="121"/>
      <c r="OAJ83" s="35"/>
      <c r="OAK83" s="121"/>
      <c r="OAL83" s="121"/>
      <c r="OAM83" s="121"/>
      <c r="OAN83" s="121"/>
      <c r="OAO83" s="121"/>
      <c r="OAP83" s="121"/>
      <c r="OAQ83" s="121"/>
      <c r="OAR83" s="121"/>
      <c r="OAS83" s="121"/>
      <c r="OAT83" s="121"/>
      <c r="OAU83" s="121"/>
      <c r="OAV83" s="121"/>
      <c r="OAW83" s="121"/>
      <c r="OAX83" s="121"/>
      <c r="OAY83" s="121"/>
      <c r="OAZ83" s="121"/>
      <c r="OBA83" s="121"/>
      <c r="OBB83" s="121"/>
      <c r="OBC83" s="121"/>
      <c r="OBD83" s="121"/>
      <c r="OBE83" s="121"/>
      <c r="OBF83" s="121"/>
      <c r="OBG83" s="121"/>
      <c r="OBH83" s="121"/>
      <c r="OBI83" s="35"/>
      <c r="OBJ83" s="121"/>
      <c r="OBK83" s="121"/>
      <c r="OBL83" s="121"/>
      <c r="OBM83" s="121"/>
      <c r="OBN83" s="121"/>
      <c r="OBO83" s="121"/>
      <c r="OBP83" s="121"/>
      <c r="OBQ83" s="121"/>
      <c r="OBR83" s="121"/>
      <c r="OBS83" s="121"/>
      <c r="OBT83" s="121"/>
      <c r="OBU83" s="121"/>
      <c r="OBV83" s="121"/>
      <c r="OBW83" s="121"/>
      <c r="OBX83" s="121"/>
      <c r="OBY83" s="121"/>
      <c r="OBZ83" s="121"/>
      <c r="OCA83" s="121"/>
      <c r="OCB83" s="121"/>
      <c r="OCC83" s="121"/>
      <c r="OCD83" s="121"/>
      <c r="OCE83" s="121"/>
      <c r="OCF83" s="121"/>
      <c r="OCG83" s="121"/>
      <c r="OCH83" s="35"/>
      <c r="OCI83" s="121"/>
      <c r="OCJ83" s="121"/>
      <c r="OCK83" s="121"/>
      <c r="OCL83" s="121"/>
      <c r="OCM83" s="121"/>
      <c r="OCN83" s="121"/>
      <c r="OCO83" s="121"/>
      <c r="OCP83" s="121"/>
      <c r="OCQ83" s="121"/>
      <c r="OCR83" s="121"/>
      <c r="OCS83" s="121"/>
      <c r="OCT83" s="121"/>
      <c r="OCU83" s="121"/>
      <c r="OCV83" s="121"/>
      <c r="OCW83" s="121"/>
      <c r="OCX83" s="121"/>
      <c r="OCY83" s="121"/>
      <c r="OCZ83" s="121"/>
      <c r="ODA83" s="121"/>
      <c r="ODB83" s="121"/>
      <c r="ODC83" s="121"/>
      <c r="ODD83" s="121"/>
      <c r="ODE83" s="121"/>
      <c r="ODF83" s="121"/>
      <c r="ODG83" s="35"/>
      <c r="ODH83" s="121"/>
      <c r="ODI83" s="121"/>
      <c r="ODJ83" s="121"/>
      <c r="ODK83" s="121"/>
      <c r="ODL83" s="121"/>
      <c r="ODM83" s="121"/>
      <c r="ODN83" s="121"/>
      <c r="ODO83" s="121"/>
      <c r="ODP83" s="121"/>
      <c r="ODQ83" s="121"/>
      <c r="ODR83" s="121"/>
      <c r="ODS83" s="121"/>
      <c r="ODT83" s="121"/>
      <c r="ODU83" s="121"/>
      <c r="ODV83" s="121"/>
      <c r="ODW83" s="121"/>
      <c r="ODX83" s="121"/>
      <c r="ODY83" s="121"/>
      <c r="ODZ83" s="121"/>
      <c r="OEA83" s="121"/>
      <c r="OEB83" s="121"/>
      <c r="OEC83" s="121"/>
      <c r="OED83" s="121"/>
      <c r="OEE83" s="121"/>
      <c r="OEF83" s="35"/>
      <c r="OEG83" s="121"/>
      <c r="OEH83" s="121"/>
      <c r="OEI83" s="121"/>
      <c r="OEJ83" s="121"/>
      <c r="OEK83" s="121"/>
      <c r="OEL83" s="121"/>
      <c r="OEM83" s="121"/>
      <c r="OEN83" s="121"/>
      <c r="OEO83" s="121"/>
      <c r="OEP83" s="121"/>
      <c r="OEQ83" s="121"/>
      <c r="OER83" s="121"/>
      <c r="OES83" s="121"/>
      <c r="OET83" s="121"/>
      <c r="OEU83" s="121"/>
      <c r="OEV83" s="121"/>
      <c r="OEW83" s="121"/>
      <c r="OEX83" s="121"/>
      <c r="OEY83" s="121"/>
      <c r="OEZ83" s="121"/>
      <c r="OFA83" s="121"/>
      <c r="OFB83" s="121"/>
      <c r="OFC83" s="121"/>
      <c r="OFD83" s="121"/>
      <c r="OFE83" s="35"/>
      <c r="OFF83" s="121"/>
      <c r="OFG83" s="121"/>
      <c r="OFH83" s="121"/>
      <c r="OFI83" s="121"/>
      <c r="OFJ83" s="121"/>
      <c r="OFK83" s="121"/>
      <c r="OFL83" s="121"/>
      <c r="OFM83" s="121"/>
      <c r="OFN83" s="121"/>
      <c r="OFO83" s="121"/>
      <c r="OFP83" s="121"/>
      <c r="OFQ83" s="121"/>
      <c r="OFR83" s="121"/>
      <c r="OFS83" s="121"/>
      <c r="OFT83" s="121"/>
      <c r="OFU83" s="121"/>
      <c r="OFV83" s="121"/>
      <c r="OFW83" s="121"/>
      <c r="OFX83" s="121"/>
      <c r="OFY83" s="121"/>
      <c r="OFZ83" s="121"/>
      <c r="OGA83" s="121"/>
      <c r="OGB83" s="121"/>
      <c r="OGC83" s="121"/>
      <c r="OGD83" s="35"/>
      <c r="OGE83" s="121"/>
      <c r="OGF83" s="121"/>
      <c r="OGG83" s="121"/>
      <c r="OGH83" s="121"/>
      <c r="OGI83" s="121"/>
      <c r="OGJ83" s="121"/>
      <c r="OGK83" s="121"/>
      <c r="OGL83" s="121"/>
      <c r="OGM83" s="121"/>
      <c r="OGN83" s="121"/>
      <c r="OGO83" s="121"/>
      <c r="OGP83" s="121"/>
      <c r="OGQ83" s="121"/>
      <c r="OGR83" s="121"/>
      <c r="OGS83" s="121"/>
      <c r="OGT83" s="121"/>
      <c r="OGU83" s="121"/>
      <c r="OGV83" s="121"/>
      <c r="OGW83" s="121"/>
      <c r="OGX83" s="121"/>
      <c r="OGY83" s="121"/>
      <c r="OGZ83" s="121"/>
      <c r="OHA83" s="121"/>
      <c r="OHB83" s="121"/>
      <c r="OHC83" s="35"/>
      <c r="OHD83" s="121"/>
      <c r="OHE83" s="121"/>
      <c r="OHF83" s="121"/>
      <c r="OHG83" s="121"/>
      <c r="OHH83" s="121"/>
      <c r="OHI83" s="121"/>
      <c r="OHJ83" s="121"/>
      <c r="OHK83" s="121"/>
      <c r="OHL83" s="121"/>
      <c r="OHM83" s="121"/>
      <c r="OHN83" s="121"/>
      <c r="OHO83" s="121"/>
      <c r="OHP83" s="121"/>
      <c r="OHQ83" s="121"/>
      <c r="OHR83" s="121"/>
      <c r="OHS83" s="121"/>
      <c r="OHT83" s="121"/>
      <c r="OHU83" s="121"/>
      <c r="OHV83" s="121"/>
      <c r="OHW83" s="121"/>
      <c r="OHX83" s="121"/>
      <c r="OHY83" s="121"/>
      <c r="OHZ83" s="121"/>
      <c r="OIA83" s="121"/>
      <c r="OIB83" s="35"/>
      <c r="OIC83" s="121"/>
      <c r="OID83" s="121"/>
      <c r="OIE83" s="121"/>
      <c r="OIF83" s="121"/>
      <c r="OIG83" s="121"/>
      <c r="OIH83" s="121"/>
      <c r="OII83" s="121"/>
      <c r="OIJ83" s="121"/>
      <c r="OIK83" s="121"/>
      <c r="OIL83" s="121"/>
      <c r="OIM83" s="121"/>
      <c r="OIN83" s="121"/>
      <c r="OIO83" s="121"/>
      <c r="OIP83" s="121"/>
      <c r="OIQ83" s="121"/>
      <c r="OIR83" s="121"/>
      <c r="OIS83" s="121"/>
      <c r="OIT83" s="121"/>
      <c r="OIU83" s="121"/>
      <c r="OIV83" s="121"/>
      <c r="OIW83" s="121"/>
      <c r="OIX83" s="121"/>
      <c r="OIY83" s="121"/>
      <c r="OIZ83" s="121"/>
      <c r="OJA83" s="35"/>
      <c r="OJB83" s="121"/>
      <c r="OJC83" s="121"/>
      <c r="OJD83" s="121"/>
      <c r="OJE83" s="121"/>
      <c r="OJF83" s="121"/>
      <c r="OJG83" s="121"/>
      <c r="OJH83" s="121"/>
      <c r="OJI83" s="121"/>
      <c r="OJJ83" s="121"/>
      <c r="OJK83" s="121"/>
      <c r="OJL83" s="121"/>
      <c r="OJM83" s="121"/>
      <c r="OJN83" s="121"/>
      <c r="OJO83" s="121"/>
      <c r="OJP83" s="121"/>
      <c r="OJQ83" s="121"/>
      <c r="OJR83" s="121"/>
      <c r="OJS83" s="121"/>
      <c r="OJT83" s="121"/>
      <c r="OJU83" s="121"/>
      <c r="OJV83" s="121"/>
      <c r="OJW83" s="121"/>
      <c r="OJX83" s="121"/>
      <c r="OJY83" s="121"/>
      <c r="OJZ83" s="35"/>
      <c r="OKA83" s="121"/>
      <c r="OKB83" s="121"/>
      <c r="OKC83" s="121"/>
      <c r="OKD83" s="121"/>
      <c r="OKE83" s="121"/>
      <c r="OKF83" s="121"/>
      <c r="OKG83" s="121"/>
      <c r="OKH83" s="121"/>
      <c r="OKI83" s="121"/>
      <c r="OKJ83" s="121"/>
      <c r="OKK83" s="121"/>
      <c r="OKL83" s="121"/>
      <c r="OKM83" s="121"/>
      <c r="OKN83" s="121"/>
      <c r="OKO83" s="121"/>
      <c r="OKP83" s="121"/>
      <c r="OKQ83" s="121"/>
      <c r="OKR83" s="121"/>
      <c r="OKS83" s="121"/>
      <c r="OKT83" s="121"/>
      <c r="OKU83" s="121"/>
      <c r="OKV83" s="121"/>
      <c r="OKW83" s="121"/>
      <c r="OKX83" s="121"/>
      <c r="OKY83" s="35"/>
      <c r="OKZ83" s="121"/>
      <c r="OLA83" s="121"/>
      <c r="OLB83" s="121"/>
      <c r="OLC83" s="121"/>
      <c r="OLD83" s="121"/>
      <c r="OLE83" s="121"/>
      <c r="OLF83" s="121"/>
      <c r="OLG83" s="121"/>
      <c r="OLH83" s="121"/>
      <c r="OLI83" s="121"/>
      <c r="OLJ83" s="121"/>
      <c r="OLK83" s="121"/>
      <c r="OLL83" s="121"/>
      <c r="OLM83" s="121"/>
      <c r="OLN83" s="121"/>
      <c r="OLO83" s="121"/>
      <c r="OLP83" s="121"/>
      <c r="OLQ83" s="121"/>
      <c r="OLR83" s="121"/>
      <c r="OLS83" s="121"/>
      <c r="OLT83" s="121"/>
      <c r="OLU83" s="121"/>
      <c r="OLV83" s="121"/>
      <c r="OLW83" s="121"/>
      <c r="OLX83" s="35"/>
      <c r="OLY83" s="121"/>
      <c r="OLZ83" s="121"/>
      <c r="OMA83" s="121"/>
      <c r="OMB83" s="121"/>
      <c r="OMC83" s="121"/>
      <c r="OMD83" s="121"/>
      <c r="OME83" s="121"/>
      <c r="OMF83" s="121"/>
      <c r="OMG83" s="121"/>
      <c r="OMH83" s="121"/>
      <c r="OMI83" s="121"/>
      <c r="OMJ83" s="121"/>
      <c r="OMK83" s="121"/>
      <c r="OML83" s="121"/>
      <c r="OMM83" s="121"/>
      <c r="OMN83" s="121"/>
      <c r="OMO83" s="121"/>
      <c r="OMP83" s="121"/>
      <c r="OMQ83" s="121"/>
      <c r="OMR83" s="121"/>
      <c r="OMS83" s="121"/>
      <c r="OMT83" s="121"/>
      <c r="OMU83" s="121"/>
      <c r="OMV83" s="121"/>
      <c r="OMW83" s="35"/>
      <c r="OMX83" s="121"/>
      <c r="OMY83" s="121"/>
      <c r="OMZ83" s="121"/>
      <c r="ONA83" s="121"/>
      <c r="ONB83" s="121"/>
      <c r="ONC83" s="121"/>
      <c r="OND83" s="121"/>
      <c r="ONE83" s="121"/>
      <c r="ONF83" s="121"/>
      <c r="ONG83" s="121"/>
      <c r="ONH83" s="121"/>
      <c r="ONI83" s="121"/>
      <c r="ONJ83" s="121"/>
      <c r="ONK83" s="121"/>
      <c r="ONL83" s="121"/>
      <c r="ONM83" s="121"/>
      <c r="ONN83" s="121"/>
      <c r="ONO83" s="121"/>
      <c r="ONP83" s="121"/>
      <c r="ONQ83" s="121"/>
      <c r="ONR83" s="121"/>
      <c r="ONS83" s="121"/>
      <c r="ONT83" s="121"/>
      <c r="ONU83" s="121"/>
      <c r="ONV83" s="35"/>
      <c r="ONW83" s="121"/>
      <c r="ONX83" s="121"/>
      <c r="ONY83" s="121"/>
      <c r="ONZ83" s="121"/>
      <c r="OOA83" s="121"/>
      <c r="OOB83" s="121"/>
      <c r="OOC83" s="121"/>
      <c r="OOD83" s="121"/>
      <c r="OOE83" s="121"/>
      <c r="OOF83" s="121"/>
      <c r="OOG83" s="121"/>
      <c r="OOH83" s="121"/>
      <c r="OOI83" s="121"/>
      <c r="OOJ83" s="121"/>
      <c r="OOK83" s="121"/>
      <c r="OOL83" s="121"/>
      <c r="OOM83" s="121"/>
      <c r="OON83" s="121"/>
      <c r="OOO83" s="121"/>
      <c r="OOP83" s="121"/>
      <c r="OOQ83" s="121"/>
      <c r="OOR83" s="121"/>
      <c r="OOS83" s="121"/>
      <c r="OOT83" s="121"/>
      <c r="OOU83" s="35"/>
      <c r="OOV83" s="121"/>
      <c r="OOW83" s="121"/>
      <c r="OOX83" s="121"/>
      <c r="OOY83" s="121"/>
      <c r="OOZ83" s="121"/>
      <c r="OPA83" s="121"/>
      <c r="OPB83" s="121"/>
      <c r="OPC83" s="121"/>
      <c r="OPD83" s="121"/>
      <c r="OPE83" s="121"/>
      <c r="OPF83" s="121"/>
      <c r="OPG83" s="121"/>
      <c r="OPH83" s="121"/>
      <c r="OPI83" s="121"/>
      <c r="OPJ83" s="121"/>
      <c r="OPK83" s="121"/>
      <c r="OPL83" s="121"/>
      <c r="OPM83" s="121"/>
      <c r="OPN83" s="121"/>
      <c r="OPO83" s="121"/>
      <c r="OPP83" s="121"/>
      <c r="OPQ83" s="121"/>
      <c r="OPR83" s="121"/>
      <c r="OPS83" s="121"/>
      <c r="OPT83" s="35"/>
      <c r="OPU83" s="121"/>
      <c r="OPV83" s="121"/>
      <c r="OPW83" s="121"/>
      <c r="OPX83" s="121"/>
      <c r="OPY83" s="121"/>
      <c r="OPZ83" s="121"/>
      <c r="OQA83" s="121"/>
      <c r="OQB83" s="121"/>
      <c r="OQC83" s="121"/>
      <c r="OQD83" s="121"/>
      <c r="OQE83" s="121"/>
      <c r="OQF83" s="121"/>
      <c r="OQG83" s="121"/>
      <c r="OQH83" s="121"/>
      <c r="OQI83" s="121"/>
      <c r="OQJ83" s="121"/>
      <c r="OQK83" s="121"/>
      <c r="OQL83" s="121"/>
      <c r="OQM83" s="121"/>
      <c r="OQN83" s="121"/>
      <c r="OQO83" s="121"/>
      <c r="OQP83" s="121"/>
      <c r="OQQ83" s="121"/>
      <c r="OQR83" s="121"/>
      <c r="OQS83" s="35"/>
      <c r="OQT83" s="121"/>
      <c r="OQU83" s="121"/>
      <c r="OQV83" s="121"/>
      <c r="OQW83" s="121"/>
      <c r="OQX83" s="121"/>
      <c r="OQY83" s="121"/>
      <c r="OQZ83" s="121"/>
      <c r="ORA83" s="121"/>
      <c r="ORB83" s="121"/>
      <c r="ORC83" s="121"/>
      <c r="ORD83" s="121"/>
      <c r="ORE83" s="121"/>
      <c r="ORF83" s="121"/>
      <c r="ORG83" s="121"/>
      <c r="ORH83" s="121"/>
      <c r="ORI83" s="121"/>
      <c r="ORJ83" s="121"/>
      <c r="ORK83" s="121"/>
      <c r="ORL83" s="121"/>
      <c r="ORM83" s="121"/>
      <c r="ORN83" s="121"/>
      <c r="ORO83" s="121"/>
      <c r="ORP83" s="121"/>
      <c r="ORQ83" s="121"/>
      <c r="ORR83" s="35"/>
      <c r="ORS83" s="121"/>
      <c r="ORT83" s="121"/>
      <c r="ORU83" s="121"/>
      <c r="ORV83" s="121"/>
      <c r="ORW83" s="121"/>
      <c r="ORX83" s="121"/>
      <c r="ORY83" s="121"/>
      <c r="ORZ83" s="121"/>
      <c r="OSA83" s="121"/>
      <c r="OSB83" s="121"/>
      <c r="OSC83" s="121"/>
      <c r="OSD83" s="121"/>
      <c r="OSE83" s="121"/>
      <c r="OSF83" s="121"/>
      <c r="OSG83" s="121"/>
      <c r="OSH83" s="121"/>
      <c r="OSI83" s="121"/>
      <c r="OSJ83" s="121"/>
      <c r="OSK83" s="121"/>
      <c r="OSL83" s="121"/>
      <c r="OSM83" s="121"/>
      <c r="OSN83" s="121"/>
      <c r="OSO83" s="121"/>
      <c r="OSP83" s="121"/>
      <c r="OSQ83" s="35"/>
      <c r="OSR83" s="121"/>
      <c r="OSS83" s="121"/>
      <c r="OST83" s="121"/>
      <c r="OSU83" s="121"/>
      <c r="OSV83" s="121"/>
      <c r="OSW83" s="121"/>
      <c r="OSX83" s="121"/>
      <c r="OSY83" s="121"/>
      <c r="OSZ83" s="121"/>
      <c r="OTA83" s="121"/>
      <c r="OTB83" s="121"/>
      <c r="OTC83" s="121"/>
      <c r="OTD83" s="121"/>
      <c r="OTE83" s="121"/>
      <c r="OTF83" s="121"/>
      <c r="OTG83" s="121"/>
      <c r="OTH83" s="121"/>
      <c r="OTI83" s="121"/>
      <c r="OTJ83" s="121"/>
      <c r="OTK83" s="121"/>
      <c r="OTL83" s="121"/>
      <c r="OTM83" s="121"/>
      <c r="OTN83" s="121"/>
      <c r="OTO83" s="121"/>
      <c r="OTP83" s="35"/>
      <c r="OTQ83" s="121"/>
      <c r="OTR83" s="121"/>
      <c r="OTS83" s="121"/>
      <c r="OTT83" s="121"/>
      <c r="OTU83" s="121"/>
      <c r="OTV83" s="121"/>
      <c r="OTW83" s="121"/>
      <c r="OTX83" s="121"/>
      <c r="OTY83" s="121"/>
      <c r="OTZ83" s="121"/>
      <c r="OUA83" s="121"/>
      <c r="OUB83" s="121"/>
      <c r="OUC83" s="121"/>
      <c r="OUD83" s="121"/>
      <c r="OUE83" s="121"/>
      <c r="OUF83" s="121"/>
      <c r="OUG83" s="121"/>
      <c r="OUH83" s="121"/>
      <c r="OUI83" s="121"/>
      <c r="OUJ83" s="121"/>
      <c r="OUK83" s="121"/>
      <c r="OUL83" s="121"/>
      <c r="OUM83" s="121"/>
      <c r="OUN83" s="121"/>
      <c r="OUO83" s="35"/>
      <c r="OUP83" s="121"/>
      <c r="OUQ83" s="121"/>
      <c r="OUR83" s="121"/>
      <c r="OUS83" s="121"/>
      <c r="OUT83" s="121"/>
      <c r="OUU83" s="121"/>
      <c r="OUV83" s="121"/>
      <c r="OUW83" s="121"/>
      <c r="OUX83" s="121"/>
      <c r="OUY83" s="121"/>
      <c r="OUZ83" s="121"/>
      <c r="OVA83" s="121"/>
      <c r="OVB83" s="121"/>
      <c r="OVC83" s="121"/>
      <c r="OVD83" s="121"/>
      <c r="OVE83" s="121"/>
      <c r="OVF83" s="121"/>
      <c r="OVG83" s="121"/>
      <c r="OVH83" s="121"/>
      <c r="OVI83" s="121"/>
      <c r="OVJ83" s="121"/>
      <c r="OVK83" s="121"/>
      <c r="OVL83" s="121"/>
      <c r="OVM83" s="121"/>
      <c r="OVN83" s="35"/>
      <c r="OVO83" s="121"/>
      <c r="OVP83" s="121"/>
      <c r="OVQ83" s="121"/>
      <c r="OVR83" s="121"/>
      <c r="OVS83" s="121"/>
      <c r="OVT83" s="121"/>
      <c r="OVU83" s="121"/>
      <c r="OVV83" s="121"/>
      <c r="OVW83" s="121"/>
      <c r="OVX83" s="121"/>
      <c r="OVY83" s="121"/>
      <c r="OVZ83" s="121"/>
      <c r="OWA83" s="121"/>
      <c r="OWB83" s="121"/>
      <c r="OWC83" s="121"/>
      <c r="OWD83" s="121"/>
      <c r="OWE83" s="121"/>
      <c r="OWF83" s="121"/>
      <c r="OWG83" s="121"/>
      <c r="OWH83" s="121"/>
      <c r="OWI83" s="121"/>
      <c r="OWJ83" s="121"/>
      <c r="OWK83" s="121"/>
      <c r="OWL83" s="121"/>
      <c r="OWM83" s="35"/>
      <c r="OWN83" s="121"/>
      <c r="OWO83" s="121"/>
      <c r="OWP83" s="121"/>
      <c r="OWQ83" s="121"/>
      <c r="OWR83" s="121"/>
      <c r="OWS83" s="121"/>
      <c r="OWT83" s="121"/>
      <c r="OWU83" s="121"/>
      <c r="OWV83" s="121"/>
      <c r="OWW83" s="121"/>
      <c r="OWX83" s="121"/>
      <c r="OWY83" s="121"/>
      <c r="OWZ83" s="121"/>
      <c r="OXA83" s="121"/>
      <c r="OXB83" s="121"/>
      <c r="OXC83" s="121"/>
      <c r="OXD83" s="121"/>
      <c r="OXE83" s="121"/>
      <c r="OXF83" s="121"/>
      <c r="OXG83" s="121"/>
      <c r="OXH83" s="121"/>
      <c r="OXI83" s="121"/>
      <c r="OXJ83" s="121"/>
      <c r="OXK83" s="121"/>
      <c r="OXL83" s="35"/>
      <c r="OXM83" s="121"/>
      <c r="OXN83" s="121"/>
      <c r="OXO83" s="121"/>
      <c r="OXP83" s="121"/>
      <c r="OXQ83" s="121"/>
      <c r="OXR83" s="121"/>
      <c r="OXS83" s="121"/>
      <c r="OXT83" s="121"/>
      <c r="OXU83" s="121"/>
      <c r="OXV83" s="121"/>
      <c r="OXW83" s="121"/>
      <c r="OXX83" s="121"/>
      <c r="OXY83" s="121"/>
      <c r="OXZ83" s="121"/>
      <c r="OYA83" s="121"/>
      <c r="OYB83" s="121"/>
      <c r="OYC83" s="121"/>
      <c r="OYD83" s="121"/>
      <c r="OYE83" s="121"/>
      <c r="OYF83" s="121"/>
      <c r="OYG83" s="121"/>
      <c r="OYH83" s="121"/>
      <c r="OYI83" s="121"/>
      <c r="OYJ83" s="121"/>
      <c r="OYK83" s="35"/>
      <c r="OYL83" s="121"/>
      <c r="OYM83" s="121"/>
      <c r="OYN83" s="121"/>
      <c r="OYO83" s="121"/>
      <c r="OYP83" s="121"/>
      <c r="OYQ83" s="121"/>
      <c r="OYR83" s="121"/>
      <c r="OYS83" s="121"/>
      <c r="OYT83" s="121"/>
      <c r="OYU83" s="121"/>
      <c r="OYV83" s="121"/>
      <c r="OYW83" s="121"/>
      <c r="OYX83" s="121"/>
      <c r="OYY83" s="121"/>
      <c r="OYZ83" s="121"/>
      <c r="OZA83" s="121"/>
      <c r="OZB83" s="121"/>
      <c r="OZC83" s="121"/>
      <c r="OZD83" s="121"/>
      <c r="OZE83" s="121"/>
      <c r="OZF83" s="121"/>
      <c r="OZG83" s="121"/>
      <c r="OZH83" s="121"/>
      <c r="OZI83" s="121"/>
      <c r="OZJ83" s="35"/>
      <c r="OZK83" s="121"/>
      <c r="OZL83" s="121"/>
      <c r="OZM83" s="121"/>
      <c r="OZN83" s="121"/>
      <c r="OZO83" s="121"/>
      <c r="OZP83" s="121"/>
      <c r="OZQ83" s="121"/>
      <c r="OZR83" s="121"/>
      <c r="OZS83" s="121"/>
      <c r="OZT83" s="121"/>
      <c r="OZU83" s="121"/>
      <c r="OZV83" s="121"/>
      <c r="OZW83" s="121"/>
      <c r="OZX83" s="121"/>
      <c r="OZY83" s="121"/>
      <c r="OZZ83" s="121"/>
      <c r="PAA83" s="121"/>
      <c r="PAB83" s="121"/>
      <c r="PAC83" s="121"/>
      <c r="PAD83" s="121"/>
      <c r="PAE83" s="121"/>
      <c r="PAF83" s="121"/>
      <c r="PAG83" s="121"/>
      <c r="PAH83" s="121"/>
      <c r="PAI83" s="35"/>
      <c r="PAJ83" s="121"/>
      <c r="PAK83" s="121"/>
      <c r="PAL83" s="121"/>
      <c r="PAM83" s="121"/>
      <c r="PAN83" s="121"/>
      <c r="PAO83" s="121"/>
      <c r="PAP83" s="121"/>
      <c r="PAQ83" s="121"/>
      <c r="PAR83" s="121"/>
      <c r="PAS83" s="121"/>
      <c r="PAT83" s="121"/>
      <c r="PAU83" s="121"/>
      <c r="PAV83" s="121"/>
      <c r="PAW83" s="121"/>
      <c r="PAX83" s="121"/>
      <c r="PAY83" s="121"/>
      <c r="PAZ83" s="121"/>
      <c r="PBA83" s="121"/>
      <c r="PBB83" s="121"/>
      <c r="PBC83" s="121"/>
      <c r="PBD83" s="121"/>
      <c r="PBE83" s="121"/>
      <c r="PBF83" s="121"/>
      <c r="PBG83" s="121"/>
      <c r="PBH83" s="35"/>
      <c r="PBI83" s="121"/>
      <c r="PBJ83" s="121"/>
      <c r="PBK83" s="121"/>
      <c r="PBL83" s="121"/>
      <c r="PBM83" s="121"/>
      <c r="PBN83" s="121"/>
      <c r="PBO83" s="121"/>
      <c r="PBP83" s="121"/>
      <c r="PBQ83" s="121"/>
      <c r="PBR83" s="121"/>
      <c r="PBS83" s="121"/>
      <c r="PBT83" s="121"/>
      <c r="PBU83" s="121"/>
      <c r="PBV83" s="121"/>
      <c r="PBW83" s="121"/>
      <c r="PBX83" s="121"/>
      <c r="PBY83" s="121"/>
      <c r="PBZ83" s="121"/>
      <c r="PCA83" s="121"/>
      <c r="PCB83" s="121"/>
      <c r="PCC83" s="121"/>
      <c r="PCD83" s="121"/>
      <c r="PCE83" s="121"/>
      <c r="PCF83" s="121"/>
      <c r="PCG83" s="35"/>
      <c r="PCH83" s="121"/>
      <c r="PCI83" s="121"/>
      <c r="PCJ83" s="121"/>
      <c r="PCK83" s="121"/>
      <c r="PCL83" s="121"/>
      <c r="PCM83" s="121"/>
      <c r="PCN83" s="121"/>
      <c r="PCO83" s="121"/>
      <c r="PCP83" s="121"/>
      <c r="PCQ83" s="121"/>
      <c r="PCR83" s="121"/>
      <c r="PCS83" s="121"/>
      <c r="PCT83" s="121"/>
      <c r="PCU83" s="121"/>
      <c r="PCV83" s="121"/>
      <c r="PCW83" s="121"/>
      <c r="PCX83" s="121"/>
      <c r="PCY83" s="121"/>
      <c r="PCZ83" s="121"/>
      <c r="PDA83" s="121"/>
      <c r="PDB83" s="121"/>
      <c r="PDC83" s="121"/>
      <c r="PDD83" s="121"/>
      <c r="PDE83" s="121"/>
      <c r="PDF83" s="35"/>
      <c r="PDG83" s="121"/>
      <c r="PDH83" s="121"/>
      <c r="PDI83" s="121"/>
      <c r="PDJ83" s="121"/>
      <c r="PDK83" s="121"/>
      <c r="PDL83" s="121"/>
      <c r="PDM83" s="121"/>
      <c r="PDN83" s="121"/>
      <c r="PDO83" s="121"/>
      <c r="PDP83" s="121"/>
      <c r="PDQ83" s="121"/>
      <c r="PDR83" s="121"/>
      <c r="PDS83" s="121"/>
      <c r="PDT83" s="121"/>
      <c r="PDU83" s="121"/>
      <c r="PDV83" s="121"/>
      <c r="PDW83" s="121"/>
      <c r="PDX83" s="121"/>
      <c r="PDY83" s="121"/>
      <c r="PDZ83" s="121"/>
      <c r="PEA83" s="121"/>
      <c r="PEB83" s="121"/>
      <c r="PEC83" s="121"/>
      <c r="PED83" s="121"/>
      <c r="PEE83" s="35"/>
      <c r="PEF83" s="121"/>
      <c r="PEG83" s="121"/>
      <c r="PEH83" s="121"/>
      <c r="PEI83" s="121"/>
      <c r="PEJ83" s="121"/>
      <c r="PEK83" s="121"/>
      <c r="PEL83" s="121"/>
      <c r="PEM83" s="121"/>
      <c r="PEN83" s="121"/>
      <c r="PEO83" s="121"/>
      <c r="PEP83" s="121"/>
      <c r="PEQ83" s="121"/>
      <c r="PER83" s="121"/>
      <c r="PES83" s="121"/>
      <c r="PET83" s="121"/>
      <c r="PEU83" s="121"/>
      <c r="PEV83" s="121"/>
      <c r="PEW83" s="121"/>
      <c r="PEX83" s="121"/>
      <c r="PEY83" s="121"/>
      <c r="PEZ83" s="121"/>
      <c r="PFA83" s="121"/>
      <c r="PFB83" s="121"/>
      <c r="PFC83" s="121"/>
      <c r="PFD83" s="35"/>
      <c r="PFE83" s="121"/>
      <c r="PFF83" s="121"/>
      <c r="PFG83" s="121"/>
      <c r="PFH83" s="121"/>
      <c r="PFI83" s="121"/>
      <c r="PFJ83" s="121"/>
      <c r="PFK83" s="121"/>
      <c r="PFL83" s="121"/>
      <c r="PFM83" s="121"/>
      <c r="PFN83" s="121"/>
      <c r="PFO83" s="121"/>
      <c r="PFP83" s="121"/>
      <c r="PFQ83" s="121"/>
      <c r="PFR83" s="121"/>
      <c r="PFS83" s="121"/>
      <c r="PFT83" s="121"/>
      <c r="PFU83" s="121"/>
      <c r="PFV83" s="121"/>
      <c r="PFW83" s="121"/>
      <c r="PFX83" s="121"/>
      <c r="PFY83" s="121"/>
      <c r="PFZ83" s="121"/>
      <c r="PGA83" s="121"/>
      <c r="PGB83" s="121"/>
      <c r="PGC83" s="35"/>
      <c r="PGD83" s="121"/>
      <c r="PGE83" s="121"/>
      <c r="PGF83" s="121"/>
      <c r="PGG83" s="121"/>
      <c r="PGH83" s="121"/>
      <c r="PGI83" s="121"/>
      <c r="PGJ83" s="121"/>
      <c r="PGK83" s="121"/>
      <c r="PGL83" s="121"/>
      <c r="PGM83" s="121"/>
      <c r="PGN83" s="121"/>
      <c r="PGO83" s="121"/>
      <c r="PGP83" s="121"/>
      <c r="PGQ83" s="121"/>
      <c r="PGR83" s="121"/>
      <c r="PGS83" s="121"/>
      <c r="PGT83" s="121"/>
      <c r="PGU83" s="121"/>
      <c r="PGV83" s="121"/>
      <c r="PGW83" s="121"/>
      <c r="PGX83" s="121"/>
      <c r="PGY83" s="121"/>
      <c r="PGZ83" s="121"/>
      <c r="PHA83" s="121"/>
      <c r="PHB83" s="35"/>
      <c r="PHC83" s="121"/>
      <c r="PHD83" s="121"/>
      <c r="PHE83" s="121"/>
      <c r="PHF83" s="121"/>
      <c r="PHG83" s="121"/>
      <c r="PHH83" s="121"/>
      <c r="PHI83" s="121"/>
      <c r="PHJ83" s="121"/>
      <c r="PHK83" s="121"/>
      <c r="PHL83" s="121"/>
      <c r="PHM83" s="121"/>
      <c r="PHN83" s="121"/>
      <c r="PHO83" s="121"/>
      <c r="PHP83" s="121"/>
      <c r="PHQ83" s="121"/>
      <c r="PHR83" s="121"/>
      <c r="PHS83" s="121"/>
      <c r="PHT83" s="121"/>
      <c r="PHU83" s="121"/>
      <c r="PHV83" s="121"/>
      <c r="PHW83" s="121"/>
      <c r="PHX83" s="121"/>
      <c r="PHY83" s="121"/>
      <c r="PHZ83" s="121"/>
      <c r="PIA83" s="35"/>
      <c r="PIB83" s="121"/>
      <c r="PIC83" s="121"/>
      <c r="PID83" s="121"/>
      <c r="PIE83" s="121"/>
      <c r="PIF83" s="121"/>
      <c r="PIG83" s="121"/>
      <c r="PIH83" s="121"/>
      <c r="PII83" s="121"/>
      <c r="PIJ83" s="121"/>
      <c r="PIK83" s="121"/>
      <c r="PIL83" s="121"/>
      <c r="PIM83" s="121"/>
      <c r="PIN83" s="121"/>
      <c r="PIO83" s="121"/>
      <c r="PIP83" s="121"/>
      <c r="PIQ83" s="121"/>
      <c r="PIR83" s="121"/>
      <c r="PIS83" s="121"/>
      <c r="PIT83" s="121"/>
      <c r="PIU83" s="121"/>
      <c r="PIV83" s="121"/>
      <c r="PIW83" s="121"/>
      <c r="PIX83" s="121"/>
      <c r="PIY83" s="121"/>
      <c r="PIZ83" s="35"/>
      <c r="PJA83" s="121"/>
      <c r="PJB83" s="121"/>
      <c r="PJC83" s="121"/>
      <c r="PJD83" s="121"/>
      <c r="PJE83" s="121"/>
      <c r="PJF83" s="121"/>
      <c r="PJG83" s="121"/>
      <c r="PJH83" s="121"/>
      <c r="PJI83" s="121"/>
      <c r="PJJ83" s="121"/>
      <c r="PJK83" s="121"/>
      <c r="PJL83" s="121"/>
      <c r="PJM83" s="121"/>
      <c r="PJN83" s="121"/>
      <c r="PJO83" s="121"/>
      <c r="PJP83" s="121"/>
      <c r="PJQ83" s="121"/>
      <c r="PJR83" s="121"/>
      <c r="PJS83" s="121"/>
      <c r="PJT83" s="121"/>
      <c r="PJU83" s="121"/>
      <c r="PJV83" s="121"/>
      <c r="PJW83" s="121"/>
      <c r="PJX83" s="121"/>
      <c r="PJY83" s="35"/>
      <c r="PJZ83" s="121"/>
      <c r="PKA83" s="121"/>
      <c r="PKB83" s="121"/>
      <c r="PKC83" s="121"/>
      <c r="PKD83" s="121"/>
      <c r="PKE83" s="121"/>
      <c r="PKF83" s="121"/>
      <c r="PKG83" s="121"/>
      <c r="PKH83" s="121"/>
      <c r="PKI83" s="121"/>
      <c r="PKJ83" s="121"/>
      <c r="PKK83" s="121"/>
      <c r="PKL83" s="121"/>
      <c r="PKM83" s="121"/>
      <c r="PKN83" s="121"/>
      <c r="PKO83" s="121"/>
      <c r="PKP83" s="121"/>
      <c r="PKQ83" s="121"/>
      <c r="PKR83" s="121"/>
      <c r="PKS83" s="121"/>
      <c r="PKT83" s="121"/>
      <c r="PKU83" s="121"/>
      <c r="PKV83" s="121"/>
      <c r="PKW83" s="121"/>
      <c r="PKX83" s="35"/>
      <c r="PKY83" s="121"/>
      <c r="PKZ83" s="121"/>
      <c r="PLA83" s="121"/>
      <c r="PLB83" s="121"/>
      <c r="PLC83" s="121"/>
      <c r="PLD83" s="121"/>
      <c r="PLE83" s="121"/>
      <c r="PLF83" s="121"/>
      <c r="PLG83" s="121"/>
      <c r="PLH83" s="121"/>
      <c r="PLI83" s="121"/>
      <c r="PLJ83" s="121"/>
      <c r="PLK83" s="121"/>
      <c r="PLL83" s="121"/>
      <c r="PLM83" s="121"/>
      <c r="PLN83" s="121"/>
      <c r="PLO83" s="121"/>
      <c r="PLP83" s="121"/>
      <c r="PLQ83" s="121"/>
      <c r="PLR83" s="121"/>
      <c r="PLS83" s="121"/>
      <c r="PLT83" s="121"/>
      <c r="PLU83" s="121"/>
      <c r="PLV83" s="121"/>
      <c r="PLW83" s="35"/>
      <c r="PLX83" s="121"/>
      <c r="PLY83" s="121"/>
      <c r="PLZ83" s="121"/>
      <c r="PMA83" s="121"/>
      <c r="PMB83" s="121"/>
      <c r="PMC83" s="121"/>
      <c r="PMD83" s="121"/>
      <c r="PME83" s="121"/>
      <c r="PMF83" s="121"/>
      <c r="PMG83" s="121"/>
      <c r="PMH83" s="121"/>
      <c r="PMI83" s="121"/>
      <c r="PMJ83" s="121"/>
      <c r="PMK83" s="121"/>
      <c r="PML83" s="121"/>
      <c r="PMM83" s="121"/>
      <c r="PMN83" s="121"/>
      <c r="PMO83" s="121"/>
      <c r="PMP83" s="121"/>
      <c r="PMQ83" s="121"/>
      <c r="PMR83" s="121"/>
      <c r="PMS83" s="121"/>
      <c r="PMT83" s="121"/>
      <c r="PMU83" s="121"/>
      <c r="PMV83" s="35"/>
      <c r="PMW83" s="121"/>
      <c r="PMX83" s="121"/>
      <c r="PMY83" s="121"/>
      <c r="PMZ83" s="121"/>
      <c r="PNA83" s="121"/>
      <c r="PNB83" s="121"/>
      <c r="PNC83" s="121"/>
      <c r="PND83" s="121"/>
      <c r="PNE83" s="121"/>
      <c r="PNF83" s="121"/>
      <c r="PNG83" s="121"/>
      <c r="PNH83" s="121"/>
      <c r="PNI83" s="121"/>
      <c r="PNJ83" s="121"/>
      <c r="PNK83" s="121"/>
      <c r="PNL83" s="121"/>
      <c r="PNM83" s="121"/>
      <c r="PNN83" s="121"/>
      <c r="PNO83" s="121"/>
      <c r="PNP83" s="121"/>
      <c r="PNQ83" s="121"/>
      <c r="PNR83" s="121"/>
      <c r="PNS83" s="121"/>
      <c r="PNT83" s="121"/>
      <c r="PNU83" s="35"/>
      <c r="PNV83" s="121"/>
      <c r="PNW83" s="121"/>
      <c r="PNX83" s="121"/>
      <c r="PNY83" s="121"/>
      <c r="PNZ83" s="121"/>
      <c r="POA83" s="121"/>
      <c r="POB83" s="121"/>
      <c r="POC83" s="121"/>
      <c r="POD83" s="121"/>
      <c r="POE83" s="121"/>
      <c r="POF83" s="121"/>
      <c r="POG83" s="121"/>
      <c r="POH83" s="121"/>
      <c r="POI83" s="121"/>
      <c r="POJ83" s="121"/>
      <c r="POK83" s="121"/>
      <c r="POL83" s="121"/>
      <c r="POM83" s="121"/>
      <c r="PON83" s="121"/>
      <c r="POO83" s="121"/>
      <c r="POP83" s="121"/>
      <c r="POQ83" s="121"/>
      <c r="POR83" s="121"/>
      <c r="POS83" s="121"/>
      <c r="POT83" s="35"/>
      <c r="POU83" s="121"/>
      <c r="POV83" s="121"/>
      <c r="POW83" s="121"/>
      <c r="POX83" s="121"/>
      <c r="POY83" s="121"/>
      <c r="POZ83" s="121"/>
      <c r="PPA83" s="121"/>
      <c r="PPB83" s="121"/>
      <c r="PPC83" s="121"/>
      <c r="PPD83" s="121"/>
      <c r="PPE83" s="121"/>
      <c r="PPF83" s="121"/>
      <c r="PPG83" s="121"/>
      <c r="PPH83" s="121"/>
      <c r="PPI83" s="121"/>
      <c r="PPJ83" s="121"/>
      <c r="PPK83" s="121"/>
      <c r="PPL83" s="121"/>
      <c r="PPM83" s="121"/>
      <c r="PPN83" s="121"/>
      <c r="PPO83" s="121"/>
      <c r="PPP83" s="121"/>
      <c r="PPQ83" s="121"/>
      <c r="PPR83" s="121"/>
      <c r="PPS83" s="35"/>
      <c r="PPT83" s="121"/>
      <c r="PPU83" s="121"/>
      <c r="PPV83" s="121"/>
      <c r="PPW83" s="121"/>
      <c r="PPX83" s="121"/>
      <c r="PPY83" s="121"/>
      <c r="PPZ83" s="121"/>
      <c r="PQA83" s="121"/>
      <c r="PQB83" s="121"/>
      <c r="PQC83" s="121"/>
      <c r="PQD83" s="121"/>
      <c r="PQE83" s="121"/>
      <c r="PQF83" s="121"/>
      <c r="PQG83" s="121"/>
      <c r="PQH83" s="121"/>
      <c r="PQI83" s="121"/>
      <c r="PQJ83" s="121"/>
      <c r="PQK83" s="121"/>
      <c r="PQL83" s="121"/>
      <c r="PQM83" s="121"/>
      <c r="PQN83" s="121"/>
      <c r="PQO83" s="121"/>
      <c r="PQP83" s="121"/>
      <c r="PQQ83" s="121"/>
      <c r="PQR83" s="35"/>
      <c r="PQS83" s="121"/>
      <c r="PQT83" s="121"/>
      <c r="PQU83" s="121"/>
      <c r="PQV83" s="121"/>
      <c r="PQW83" s="121"/>
      <c r="PQX83" s="121"/>
      <c r="PQY83" s="121"/>
      <c r="PQZ83" s="121"/>
      <c r="PRA83" s="121"/>
      <c r="PRB83" s="121"/>
      <c r="PRC83" s="121"/>
      <c r="PRD83" s="121"/>
      <c r="PRE83" s="121"/>
      <c r="PRF83" s="121"/>
      <c r="PRG83" s="121"/>
      <c r="PRH83" s="121"/>
      <c r="PRI83" s="121"/>
      <c r="PRJ83" s="121"/>
      <c r="PRK83" s="121"/>
      <c r="PRL83" s="121"/>
      <c r="PRM83" s="121"/>
      <c r="PRN83" s="121"/>
      <c r="PRO83" s="121"/>
      <c r="PRP83" s="121"/>
      <c r="PRQ83" s="35"/>
      <c r="PRR83" s="121"/>
      <c r="PRS83" s="121"/>
      <c r="PRT83" s="121"/>
      <c r="PRU83" s="121"/>
      <c r="PRV83" s="121"/>
      <c r="PRW83" s="121"/>
      <c r="PRX83" s="121"/>
      <c r="PRY83" s="121"/>
      <c r="PRZ83" s="121"/>
      <c r="PSA83" s="121"/>
      <c r="PSB83" s="121"/>
      <c r="PSC83" s="121"/>
      <c r="PSD83" s="121"/>
      <c r="PSE83" s="121"/>
      <c r="PSF83" s="121"/>
      <c r="PSG83" s="121"/>
      <c r="PSH83" s="121"/>
      <c r="PSI83" s="121"/>
      <c r="PSJ83" s="121"/>
      <c r="PSK83" s="121"/>
      <c r="PSL83" s="121"/>
      <c r="PSM83" s="121"/>
      <c r="PSN83" s="121"/>
      <c r="PSO83" s="121"/>
      <c r="PSP83" s="35"/>
      <c r="PSQ83" s="121"/>
      <c r="PSR83" s="121"/>
      <c r="PSS83" s="121"/>
      <c r="PST83" s="121"/>
      <c r="PSU83" s="121"/>
      <c r="PSV83" s="121"/>
      <c r="PSW83" s="121"/>
      <c r="PSX83" s="121"/>
      <c r="PSY83" s="121"/>
      <c r="PSZ83" s="121"/>
      <c r="PTA83" s="121"/>
      <c r="PTB83" s="121"/>
      <c r="PTC83" s="121"/>
      <c r="PTD83" s="121"/>
      <c r="PTE83" s="121"/>
      <c r="PTF83" s="121"/>
      <c r="PTG83" s="121"/>
      <c r="PTH83" s="121"/>
      <c r="PTI83" s="121"/>
      <c r="PTJ83" s="121"/>
      <c r="PTK83" s="121"/>
      <c r="PTL83" s="121"/>
      <c r="PTM83" s="121"/>
      <c r="PTN83" s="121"/>
      <c r="PTO83" s="35"/>
      <c r="PTP83" s="121"/>
      <c r="PTQ83" s="121"/>
      <c r="PTR83" s="121"/>
      <c r="PTS83" s="121"/>
      <c r="PTT83" s="121"/>
      <c r="PTU83" s="121"/>
      <c r="PTV83" s="121"/>
      <c r="PTW83" s="121"/>
      <c r="PTX83" s="121"/>
      <c r="PTY83" s="121"/>
      <c r="PTZ83" s="121"/>
      <c r="PUA83" s="121"/>
      <c r="PUB83" s="121"/>
      <c r="PUC83" s="121"/>
      <c r="PUD83" s="121"/>
      <c r="PUE83" s="121"/>
      <c r="PUF83" s="121"/>
      <c r="PUG83" s="121"/>
      <c r="PUH83" s="121"/>
      <c r="PUI83" s="121"/>
      <c r="PUJ83" s="121"/>
      <c r="PUK83" s="121"/>
      <c r="PUL83" s="121"/>
      <c r="PUM83" s="121"/>
      <c r="PUN83" s="35"/>
      <c r="PUO83" s="121"/>
      <c r="PUP83" s="121"/>
      <c r="PUQ83" s="121"/>
      <c r="PUR83" s="121"/>
      <c r="PUS83" s="121"/>
      <c r="PUT83" s="121"/>
      <c r="PUU83" s="121"/>
      <c r="PUV83" s="121"/>
      <c r="PUW83" s="121"/>
      <c r="PUX83" s="121"/>
      <c r="PUY83" s="121"/>
      <c r="PUZ83" s="121"/>
      <c r="PVA83" s="121"/>
      <c r="PVB83" s="121"/>
      <c r="PVC83" s="121"/>
      <c r="PVD83" s="121"/>
      <c r="PVE83" s="121"/>
      <c r="PVF83" s="121"/>
      <c r="PVG83" s="121"/>
      <c r="PVH83" s="121"/>
      <c r="PVI83" s="121"/>
      <c r="PVJ83" s="121"/>
      <c r="PVK83" s="121"/>
      <c r="PVL83" s="121"/>
      <c r="PVM83" s="35"/>
      <c r="PVN83" s="121"/>
      <c r="PVO83" s="121"/>
      <c r="PVP83" s="121"/>
      <c r="PVQ83" s="121"/>
      <c r="PVR83" s="121"/>
      <c r="PVS83" s="121"/>
      <c r="PVT83" s="121"/>
      <c r="PVU83" s="121"/>
      <c r="PVV83" s="121"/>
      <c r="PVW83" s="121"/>
      <c r="PVX83" s="121"/>
      <c r="PVY83" s="121"/>
      <c r="PVZ83" s="121"/>
      <c r="PWA83" s="121"/>
      <c r="PWB83" s="121"/>
      <c r="PWC83" s="121"/>
      <c r="PWD83" s="121"/>
      <c r="PWE83" s="121"/>
      <c r="PWF83" s="121"/>
      <c r="PWG83" s="121"/>
      <c r="PWH83" s="121"/>
      <c r="PWI83" s="121"/>
      <c r="PWJ83" s="121"/>
      <c r="PWK83" s="121"/>
      <c r="PWL83" s="35"/>
      <c r="PWM83" s="121"/>
      <c r="PWN83" s="121"/>
      <c r="PWO83" s="121"/>
      <c r="PWP83" s="121"/>
      <c r="PWQ83" s="121"/>
      <c r="PWR83" s="121"/>
      <c r="PWS83" s="121"/>
      <c r="PWT83" s="121"/>
      <c r="PWU83" s="121"/>
      <c r="PWV83" s="121"/>
      <c r="PWW83" s="121"/>
      <c r="PWX83" s="121"/>
      <c r="PWY83" s="121"/>
      <c r="PWZ83" s="121"/>
      <c r="PXA83" s="121"/>
      <c r="PXB83" s="121"/>
      <c r="PXC83" s="121"/>
      <c r="PXD83" s="121"/>
      <c r="PXE83" s="121"/>
      <c r="PXF83" s="121"/>
      <c r="PXG83" s="121"/>
      <c r="PXH83" s="121"/>
      <c r="PXI83" s="121"/>
      <c r="PXJ83" s="121"/>
      <c r="PXK83" s="35"/>
      <c r="PXL83" s="121"/>
      <c r="PXM83" s="121"/>
      <c r="PXN83" s="121"/>
      <c r="PXO83" s="121"/>
      <c r="PXP83" s="121"/>
      <c r="PXQ83" s="121"/>
      <c r="PXR83" s="121"/>
      <c r="PXS83" s="121"/>
      <c r="PXT83" s="121"/>
      <c r="PXU83" s="121"/>
      <c r="PXV83" s="121"/>
      <c r="PXW83" s="121"/>
      <c r="PXX83" s="121"/>
      <c r="PXY83" s="121"/>
      <c r="PXZ83" s="121"/>
      <c r="PYA83" s="121"/>
      <c r="PYB83" s="121"/>
      <c r="PYC83" s="121"/>
      <c r="PYD83" s="121"/>
      <c r="PYE83" s="121"/>
      <c r="PYF83" s="121"/>
      <c r="PYG83" s="121"/>
      <c r="PYH83" s="121"/>
      <c r="PYI83" s="121"/>
      <c r="PYJ83" s="35"/>
      <c r="PYK83" s="121"/>
      <c r="PYL83" s="121"/>
      <c r="PYM83" s="121"/>
      <c r="PYN83" s="121"/>
      <c r="PYO83" s="121"/>
      <c r="PYP83" s="121"/>
      <c r="PYQ83" s="121"/>
      <c r="PYR83" s="121"/>
      <c r="PYS83" s="121"/>
      <c r="PYT83" s="121"/>
      <c r="PYU83" s="121"/>
      <c r="PYV83" s="121"/>
      <c r="PYW83" s="121"/>
      <c r="PYX83" s="121"/>
      <c r="PYY83" s="121"/>
      <c r="PYZ83" s="121"/>
      <c r="PZA83" s="121"/>
      <c r="PZB83" s="121"/>
      <c r="PZC83" s="121"/>
      <c r="PZD83" s="121"/>
      <c r="PZE83" s="121"/>
      <c r="PZF83" s="121"/>
      <c r="PZG83" s="121"/>
      <c r="PZH83" s="121"/>
      <c r="PZI83" s="35"/>
      <c r="PZJ83" s="121"/>
      <c r="PZK83" s="121"/>
      <c r="PZL83" s="121"/>
      <c r="PZM83" s="121"/>
      <c r="PZN83" s="121"/>
      <c r="PZO83" s="121"/>
      <c r="PZP83" s="121"/>
      <c r="PZQ83" s="121"/>
      <c r="PZR83" s="121"/>
      <c r="PZS83" s="121"/>
      <c r="PZT83" s="121"/>
      <c r="PZU83" s="121"/>
      <c r="PZV83" s="121"/>
      <c r="PZW83" s="121"/>
      <c r="PZX83" s="121"/>
      <c r="PZY83" s="121"/>
      <c r="PZZ83" s="121"/>
      <c r="QAA83" s="121"/>
      <c r="QAB83" s="121"/>
      <c r="QAC83" s="121"/>
      <c r="QAD83" s="121"/>
      <c r="QAE83" s="121"/>
      <c r="QAF83" s="121"/>
      <c r="QAG83" s="121"/>
      <c r="QAH83" s="35"/>
      <c r="QAI83" s="121"/>
      <c r="QAJ83" s="121"/>
      <c r="QAK83" s="121"/>
      <c r="QAL83" s="121"/>
      <c r="QAM83" s="121"/>
      <c r="QAN83" s="121"/>
      <c r="QAO83" s="121"/>
      <c r="QAP83" s="121"/>
      <c r="QAQ83" s="121"/>
      <c r="QAR83" s="121"/>
      <c r="QAS83" s="121"/>
      <c r="QAT83" s="121"/>
      <c r="QAU83" s="121"/>
      <c r="QAV83" s="121"/>
      <c r="QAW83" s="121"/>
      <c r="QAX83" s="121"/>
      <c r="QAY83" s="121"/>
      <c r="QAZ83" s="121"/>
      <c r="QBA83" s="121"/>
      <c r="QBB83" s="121"/>
      <c r="QBC83" s="121"/>
      <c r="QBD83" s="121"/>
      <c r="QBE83" s="121"/>
      <c r="QBF83" s="121"/>
      <c r="QBG83" s="35"/>
      <c r="QBH83" s="121"/>
      <c r="QBI83" s="121"/>
      <c r="QBJ83" s="121"/>
      <c r="QBK83" s="121"/>
      <c r="QBL83" s="121"/>
      <c r="QBM83" s="121"/>
      <c r="QBN83" s="121"/>
      <c r="QBO83" s="121"/>
      <c r="QBP83" s="121"/>
      <c r="QBQ83" s="121"/>
      <c r="QBR83" s="121"/>
      <c r="QBS83" s="121"/>
      <c r="QBT83" s="121"/>
      <c r="QBU83" s="121"/>
      <c r="QBV83" s="121"/>
      <c r="QBW83" s="121"/>
      <c r="QBX83" s="121"/>
      <c r="QBY83" s="121"/>
      <c r="QBZ83" s="121"/>
      <c r="QCA83" s="121"/>
      <c r="QCB83" s="121"/>
      <c r="QCC83" s="121"/>
      <c r="QCD83" s="121"/>
      <c r="QCE83" s="121"/>
      <c r="QCF83" s="35"/>
      <c r="QCG83" s="121"/>
      <c r="QCH83" s="121"/>
      <c r="QCI83" s="121"/>
      <c r="QCJ83" s="121"/>
      <c r="QCK83" s="121"/>
      <c r="QCL83" s="121"/>
      <c r="QCM83" s="121"/>
      <c r="QCN83" s="121"/>
      <c r="QCO83" s="121"/>
      <c r="QCP83" s="121"/>
      <c r="QCQ83" s="121"/>
      <c r="QCR83" s="121"/>
      <c r="QCS83" s="121"/>
      <c r="QCT83" s="121"/>
      <c r="QCU83" s="121"/>
      <c r="QCV83" s="121"/>
      <c r="QCW83" s="121"/>
      <c r="QCX83" s="121"/>
      <c r="QCY83" s="121"/>
      <c r="QCZ83" s="121"/>
      <c r="QDA83" s="121"/>
      <c r="QDB83" s="121"/>
      <c r="QDC83" s="121"/>
      <c r="QDD83" s="121"/>
      <c r="QDE83" s="35"/>
      <c r="QDF83" s="121"/>
      <c r="QDG83" s="121"/>
      <c r="QDH83" s="121"/>
      <c r="QDI83" s="121"/>
      <c r="QDJ83" s="121"/>
      <c r="QDK83" s="121"/>
      <c r="QDL83" s="121"/>
      <c r="QDM83" s="121"/>
      <c r="QDN83" s="121"/>
      <c r="QDO83" s="121"/>
      <c r="QDP83" s="121"/>
      <c r="QDQ83" s="121"/>
      <c r="QDR83" s="121"/>
      <c r="QDS83" s="121"/>
      <c r="QDT83" s="121"/>
      <c r="QDU83" s="121"/>
      <c r="QDV83" s="121"/>
      <c r="QDW83" s="121"/>
      <c r="QDX83" s="121"/>
      <c r="QDY83" s="121"/>
      <c r="QDZ83" s="121"/>
      <c r="QEA83" s="121"/>
      <c r="QEB83" s="121"/>
      <c r="QEC83" s="121"/>
      <c r="QED83" s="35"/>
      <c r="QEE83" s="121"/>
      <c r="QEF83" s="121"/>
      <c r="QEG83" s="121"/>
      <c r="QEH83" s="121"/>
      <c r="QEI83" s="121"/>
      <c r="QEJ83" s="121"/>
      <c r="QEK83" s="121"/>
      <c r="QEL83" s="121"/>
      <c r="QEM83" s="121"/>
      <c r="QEN83" s="121"/>
      <c r="QEO83" s="121"/>
      <c r="QEP83" s="121"/>
      <c r="QEQ83" s="121"/>
      <c r="QER83" s="121"/>
      <c r="QES83" s="121"/>
      <c r="QET83" s="121"/>
      <c r="QEU83" s="121"/>
      <c r="QEV83" s="121"/>
      <c r="QEW83" s="121"/>
      <c r="QEX83" s="121"/>
      <c r="QEY83" s="121"/>
      <c r="QEZ83" s="121"/>
      <c r="QFA83" s="121"/>
      <c r="QFB83" s="121"/>
      <c r="QFC83" s="35"/>
      <c r="QFD83" s="121"/>
      <c r="QFE83" s="121"/>
      <c r="QFF83" s="121"/>
      <c r="QFG83" s="121"/>
      <c r="QFH83" s="121"/>
      <c r="QFI83" s="121"/>
      <c r="QFJ83" s="121"/>
      <c r="QFK83" s="121"/>
      <c r="QFL83" s="121"/>
      <c r="QFM83" s="121"/>
      <c r="QFN83" s="121"/>
      <c r="QFO83" s="121"/>
      <c r="QFP83" s="121"/>
      <c r="QFQ83" s="121"/>
      <c r="QFR83" s="121"/>
      <c r="QFS83" s="121"/>
      <c r="QFT83" s="121"/>
      <c r="QFU83" s="121"/>
      <c r="QFV83" s="121"/>
      <c r="QFW83" s="121"/>
      <c r="QFX83" s="121"/>
      <c r="QFY83" s="121"/>
      <c r="QFZ83" s="121"/>
      <c r="QGA83" s="121"/>
      <c r="QGB83" s="35"/>
      <c r="QGC83" s="121"/>
      <c r="QGD83" s="121"/>
      <c r="QGE83" s="121"/>
      <c r="QGF83" s="121"/>
      <c r="QGG83" s="121"/>
      <c r="QGH83" s="121"/>
      <c r="QGI83" s="121"/>
      <c r="QGJ83" s="121"/>
      <c r="QGK83" s="121"/>
      <c r="QGL83" s="121"/>
      <c r="QGM83" s="121"/>
      <c r="QGN83" s="121"/>
      <c r="QGO83" s="121"/>
      <c r="QGP83" s="121"/>
      <c r="QGQ83" s="121"/>
      <c r="QGR83" s="121"/>
      <c r="QGS83" s="121"/>
      <c r="QGT83" s="121"/>
      <c r="QGU83" s="121"/>
      <c r="QGV83" s="121"/>
      <c r="QGW83" s="121"/>
      <c r="QGX83" s="121"/>
      <c r="QGY83" s="121"/>
      <c r="QGZ83" s="121"/>
      <c r="QHA83" s="35"/>
      <c r="QHB83" s="121"/>
      <c r="QHC83" s="121"/>
      <c r="QHD83" s="121"/>
      <c r="QHE83" s="121"/>
      <c r="QHF83" s="121"/>
      <c r="QHG83" s="121"/>
      <c r="QHH83" s="121"/>
      <c r="QHI83" s="121"/>
      <c r="QHJ83" s="121"/>
      <c r="QHK83" s="121"/>
      <c r="QHL83" s="121"/>
      <c r="QHM83" s="121"/>
      <c r="QHN83" s="121"/>
      <c r="QHO83" s="121"/>
      <c r="QHP83" s="121"/>
      <c r="QHQ83" s="121"/>
      <c r="QHR83" s="121"/>
      <c r="QHS83" s="121"/>
      <c r="QHT83" s="121"/>
      <c r="QHU83" s="121"/>
      <c r="QHV83" s="121"/>
      <c r="QHW83" s="121"/>
      <c r="QHX83" s="121"/>
      <c r="QHY83" s="121"/>
      <c r="QHZ83" s="35"/>
      <c r="QIA83" s="121"/>
      <c r="QIB83" s="121"/>
      <c r="QIC83" s="121"/>
      <c r="QID83" s="121"/>
      <c r="QIE83" s="121"/>
      <c r="QIF83" s="121"/>
      <c r="QIG83" s="121"/>
      <c r="QIH83" s="121"/>
      <c r="QII83" s="121"/>
      <c r="QIJ83" s="121"/>
      <c r="QIK83" s="121"/>
      <c r="QIL83" s="121"/>
      <c r="QIM83" s="121"/>
      <c r="QIN83" s="121"/>
      <c r="QIO83" s="121"/>
      <c r="QIP83" s="121"/>
      <c r="QIQ83" s="121"/>
      <c r="QIR83" s="121"/>
      <c r="QIS83" s="121"/>
      <c r="QIT83" s="121"/>
      <c r="QIU83" s="121"/>
      <c r="QIV83" s="121"/>
      <c r="QIW83" s="121"/>
      <c r="QIX83" s="121"/>
      <c r="QIY83" s="35"/>
      <c r="QIZ83" s="121"/>
      <c r="QJA83" s="121"/>
      <c r="QJB83" s="121"/>
      <c r="QJC83" s="121"/>
      <c r="QJD83" s="121"/>
      <c r="QJE83" s="121"/>
      <c r="QJF83" s="121"/>
      <c r="QJG83" s="121"/>
      <c r="QJH83" s="121"/>
      <c r="QJI83" s="121"/>
      <c r="QJJ83" s="121"/>
      <c r="QJK83" s="121"/>
      <c r="QJL83" s="121"/>
      <c r="QJM83" s="121"/>
      <c r="QJN83" s="121"/>
      <c r="QJO83" s="121"/>
      <c r="QJP83" s="121"/>
      <c r="QJQ83" s="121"/>
      <c r="QJR83" s="121"/>
      <c r="QJS83" s="121"/>
      <c r="QJT83" s="121"/>
      <c r="QJU83" s="121"/>
      <c r="QJV83" s="121"/>
      <c r="QJW83" s="121"/>
      <c r="QJX83" s="35"/>
      <c r="QJY83" s="121"/>
      <c r="QJZ83" s="121"/>
      <c r="QKA83" s="121"/>
      <c r="QKB83" s="121"/>
      <c r="QKC83" s="121"/>
      <c r="QKD83" s="121"/>
      <c r="QKE83" s="121"/>
      <c r="QKF83" s="121"/>
      <c r="QKG83" s="121"/>
      <c r="QKH83" s="121"/>
      <c r="QKI83" s="121"/>
      <c r="QKJ83" s="121"/>
      <c r="QKK83" s="121"/>
      <c r="QKL83" s="121"/>
      <c r="QKM83" s="121"/>
      <c r="QKN83" s="121"/>
      <c r="QKO83" s="121"/>
      <c r="QKP83" s="121"/>
      <c r="QKQ83" s="121"/>
      <c r="QKR83" s="121"/>
      <c r="QKS83" s="121"/>
      <c r="QKT83" s="121"/>
      <c r="QKU83" s="121"/>
      <c r="QKV83" s="121"/>
      <c r="QKW83" s="35"/>
      <c r="QKX83" s="121"/>
      <c r="QKY83" s="121"/>
      <c r="QKZ83" s="121"/>
      <c r="QLA83" s="121"/>
      <c r="QLB83" s="121"/>
      <c r="QLC83" s="121"/>
      <c r="QLD83" s="121"/>
      <c r="QLE83" s="121"/>
      <c r="QLF83" s="121"/>
      <c r="QLG83" s="121"/>
      <c r="QLH83" s="121"/>
      <c r="QLI83" s="121"/>
      <c r="QLJ83" s="121"/>
      <c r="QLK83" s="121"/>
      <c r="QLL83" s="121"/>
      <c r="QLM83" s="121"/>
      <c r="QLN83" s="121"/>
      <c r="QLO83" s="121"/>
      <c r="QLP83" s="121"/>
      <c r="QLQ83" s="121"/>
      <c r="QLR83" s="121"/>
      <c r="QLS83" s="121"/>
      <c r="QLT83" s="121"/>
      <c r="QLU83" s="121"/>
      <c r="QLV83" s="35"/>
      <c r="QLW83" s="121"/>
      <c r="QLX83" s="121"/>
      <c r="QLY83" s="121"/>
      <c r="QLZ83" s="121"/>
      <c r="QMA83" s="121"/>
      <c r="QMB83" s="121"/>
      <c r="QMC83" s="121"/>
      <c r="QMD83" s="121"/>
      <c r="QME83" s="121"/>
      <c r="QMF83" s="121"/>
      <c r="QMG83" s="121"/>
      <c r="QMH83" s="121"/>
      <c r="QMI83" s="121"/>
      <c r="QMJ83" s="121"/>
      <c r="QMK83" s="121"/>
      <c r="QML83" s="121"/>
      <c r="QMM83" s="121"/>
      <c r="QMN83" s="121"/>
      <c r="QMO83" s="121"/>
      <c r="QMP83" s="121"/>
      <c r="QMQ83" s="121"/>
      <c r="QMR83" s="121"/>
      <c r="QMS83" s="121"/>
      <c r="QMT83" s="121"/>
      <c r="QMU83" s="35"/>
      <c r="QMV83" s="121"/>
      <c r="QMW83" s="121"/>
      <c r="QMX83" s="121"/>
      <c r="QMY83" s="121"/>
      <c r="QMZ83" s="121"/>
      <c r="QNA83" s="121"/>
      <c r="QNB83" s="121"/>
      <c r="QNC83" s="121"/>
      <c r="QND83" s="121"/>
      <c r="QNE83" s="121"/>
      <c r="QNF83" s="121"/>
      <c r="QNG83" s="121"/>
      <c r="QNH83" s="121"/>
      <c r="QNI83" s="121"/>
      <c r="QNJ83" s="121"/>
      <c r="QNK83" s="121"/>
      <c r="QNL83" s="121"/>
      <c r="QNM83" s="121"/>
      <c r="QNN83" s="121"/>
      <c r="QNO83" s="121"/>
      <c r="QNP83" s="121"/>
      <c r="QNQ83" s="121"/>
      <c r="QNR83" s="121"/>
      <c r="QNS83" s="121"/>
      <c r="QNT83" s="35"/>
      <c r="QNU83" s="121"/>
      <c r="QNV83" s="121"/>
      <c r="QNW83" s="121"/>
      <c r="QNX83" s="121"/>
      <c r="QNY83" s="121"/>
      <c r="QNZ83" s="121"/>
      <c r="QOA83" s="121"/>
      <c r="QOB83" s="121"/>
      <c r="QOC83" s="121"/>
      <c r="QOD83" s="121"/>
      <c r="QOE83" s="121"/>
      <c r="QOF83" s="121"/>
      <c r="QOG83" s="121"/>
      <c r="QOH83" s="121"/>
      <c r="QOI83" s="121"/>
      <c r="QOJ83" s="121"/>
      <c r="QOK83" s="121"/>
      <c r="QOL83" s="121"/>
      <c r="QOM83" s="121"/>
      <c r="QON83" s="121"/>
      <c r="QOO83" s="121"/>
      <c r="QOP83" s="121"/>
      <c r="QOQ83" s="121"/>
      <c r="QOR83" s="121"/>
      <c r="QOS83" s="35"/>
      <c r="QOT83" s="121"/>
      <c r="QOU83" s="121"/>
      <c r="QOV83" s="121"/>
      <c r="QOW83" s="121"/>
      <c r="QOX83" s="121"/>
      <c r="QOY83" s="121"/>
      <c r="QOZ83" s="121"/>
      <c r="QPA83" s="121"/>
      <c r="QPB83" s="121"/>
      <c r="QPC83" s="121"/>
      <c r="QPD83" s="121"/>
      <c r="QPE83" s="121"/>
      <c r="QPF83" s="121"/>
      <c r="QPG83" s="121"/>
      <c r="QPH83" s="121"/>
      <c r="QPI83" s="121"/>
      <c r="QPJ83" s="121"/>
      <c r="QPK83" s="121"/>
      <c r="QPL83" s="121"/>
      <c r="QPM83" s="121"/>
      <c r="QPN83" s="121"/>
      <c r="QPO83" s="121"/>
      <c r="QPP83" s="121"/>
      <c r="QPQ83" s="121"/>
      <c r="QPR83" s="35"/>
      <c r="QPS83" s="121"/>
      <c r="QPT83" s="121"/>
      <c r="QPU83" s="121"/>
      <c r="QPV83" s="121"/>
      <c r="QPW83" s="121"/>
      <c r="QPX83" s="121"/>
      <c r="QPY83" s="121"/>
      <c r="QPZ83" s="121"/>
      <c r="QQA83" s="121"/>
      <c r="QQB83" s="121"/>
      <c r="QQC83" s="121"/>
      <c r="QQD83" s="121"/>
      <c r="QQE83" s="121"/>
      <c r="QQF83" s="121"/>
      <c r="QQG83" s="121"/>
      <c r="QQH83" s="121"/>
      <c r="QQI83" s="121"/>
      <c r="QQJ83" s="121"/>
      <c r="QQK83" s="121"/>
      <c r="QQL83" s="121"/>
      <c r="QQM83" s="121"/>
      <c r="QQN83" s="121"/>
      <c r="QQO83" s="121"/>
      <c r="QQP83" s="121"/>
      <c r="QQQ83" s="35"/>
      <c r="QQR83" s="121"/>
      <c r="QQS83" s="121"/>
      <c r="QQT83" s="121"/>
      <c r="QQU83" s="121"/>
      <c r="QQV83" s="121"/>
      <c r="QQW83" s="121"/>
      <c r="QQX83" s="121"/>
      <c r="QQY83" s="121"/>
      <c r="QQZ83" s="121"/>
      <c r="QRA83" s="121"/>
      <c r="QRB83" s="121"/>
      <c r="QRC83" s="121"/>
      <c r="QRD83" s="121"/>
      <c r="QRE83" s="121"/>
      <c r="QRF83" s="121"/>
      <c r="QRG83" s="121"/>
      <c r="QRH83" s="121"/>
      <c r="QRI83" s="121"/>
      <c r="QRJ83" s="121"/>
      <c r="QRK83" s="121"/>
      <c r="QRL83" s="121"/>
      <c r="QRM83" s="121"/>
      <c r="QRN83" s="121"/>
      <c r="QRO83" s="121"/>
      <c r="QRP83" s="35"/>
      <c r="QRQ83" s="121"/>
      <c r="QRR83" s="121"/>
      <c r="QRS83" s="121"/>
      <c r="QRT83" s="121"/>
      <c r="QRU83" s="121"/>
      <c r="QRV83" s="121"/>
      <c r="QRW83" s="121"/>
      <c r="QRX83" s="121"/>
      <c r="QRY83" s="121"/>
      <c r="QRZ83" s="121"/>
      <c r="QSA83" s="121"/>
      <c r="QSB83" s="121"/>
      <c r="QSC83" s="121"/>
      <c r="QSD83" s="121"/>
      <c r="QSE83" s="121"/>
      <c r="QSF83" s="121"/>
      <c r="QSG83" s="121"/>
      <c r="QSH83" s="121"/>
      <c r="QSI83" s="121"/>
      <c r="QSJ83" s="121"/>
      <c r="QSK83" s="121"/>
      <c r="QSL83" s="121"/>
      <c r="QSM83" s="121"/>
      <c r="QSN83" s="121"/>
      <c r="QSO83" s="35"/>
      <c r="QSP83" s="121"/>
      <c r="QSQ83" s="121"/>
      <c r="QSR83" s="121"/>
      <c r="QSS83" s="121"/>
      <c r="QST83" s="121"/>
      <c r="QSU83" s="121"/>
      <c r="QSV83" s="121"/>
      <c r="QSW83" s="121"/>
      <c r="QSX83" s="121"/>
      <c r="QSY83" s="121"/>
      <c r="QSZ83" s="121"/>
      <c r="QTA83" s="121"/>
      <c r="QTB83" s="121"/>
      <c r="QTC83" s="121"/>
      <c r="QTD83" s="121"/>
      <c r="QTE83" s="121"/>
      <c r="QTF83" s="121"/>
      <c r="QTG83" s="121"/>
      <c r="QTH83" s="121"/>
      <c r="QTI83" s="121"/>
      <c r="QTJ83" s="121"/>
      <c r="QTK83" s="121"/>
      <c r="QTL83" s="121"/>
      <c r="QTM83" s="121"/>
      <c r="QTN83" s="35"/>
      <c r="QTO83" s="121"/>
      <c r="QTP83" s="121"/>
      <c r="QTQ83" s="121"/>
      <c r="QTR83" s="121"/>
      <c r="QTS83" s="121"/>
      <c r="QTT83" s="121"/>
      <c r="QTU83" s="121"/>
      <c r="QTV83" s="121"/>
      <c r="QTW83" s="121"/>
      <c r="QTX83" s="121"/>
      <c r="QTY83" s="121"/>
      <c r="QTZ83" s="121"/>
      <c r="QUA83" s="121"/>
      <c r="QUB83" s="121"/>
      <c r="QUC83" s="121"/>
      <c r="QUD83" s="121"/>
      <c r="QUE83" s="121"/>
      <c r="QUF83" s="121"/>
      <c r="QUG83" s="121"/>
      <c r="QUH83" s="121"/>
      <c r="QUI83" s="121"/>
      <c r="QUJ83" s="121"/>
      <c r="QUK83" s="121"/>
      <c r="QUL83" s="121"/>
      <c r="QUM83" s="35"/>
      <c r="QUN83" s="121"/>
      <c r="QUO83" s="121"/>
      <c r="QUP83" s="121"/>
      <c r="QUQ83" s="121"/>
      <c r="QUR83" s="121"/>
      <c r="QUS83" s="121"/>
      <c r="QUT83" s="121"/>
      <c r="QUU83" s="121"/>
      <c r="QUV83" s="121"/>
      <c r="QUW83" s="121"/>
      <c r="QUX83" s="121"/>
      <c r="QUY83" s="121"/>
      <c r="QUZ83" s="121"/>
      <c r="QVA83" s="121"/>
      <c r="QVB83" s="121"/>
      <c r="QVC83" s="121"/>
      <c r="QVD83" s="121"/>
      <c r="QVE83" s="121"/>
      <c r="QVF83" s="121"/>
      <c r="QVG83" s="121"/>
      <c r="QVH83" s="121"/>
      <c r="QVI83" s="121"/>
      <c r="QVJ83" s="121"/>
      <c r="QVK83" s="121"/>
      <c r="QVL83" s="35"/>
      <c r="QVM83" s="121"/>
      <c r="QVN83" s="121"/>
      <c r="QVO83" s="121"/>
      <c r="QVP83" s="121"/>
      <c r="QVQ83" s="121"/>
      <c r="QVR83" s="121"/>
      <c r="QVS83" s="121"/>
      <c r="QVT83" s="121"/>
      <c r="QVU83" s="121"/>
      <c r="QVV83" s="121"/>
      <c r="QVW83" s="121"/>
      <c r="QVX83" s="121"/>
      <c r="QVY83" s="121"/>
      <c r="QVZ83" s="121"/>
      <c r="QWA83" s="121"/>
      <c r="QWB83" s="121"/>
      <c r="QWC83" s="121"/>
      <c r="QWD83" s="121"/>
      <c r="QWE83" s="121"/>
      <c r="QWF83" s="121"/>
      <c r="QWG83" s="121"/>
      <c r="QWH83" s="121"/>
      <c r="QWI83" s="121"/>
      <c r="QWJ83" s="121"/>
      <c r="QWK83" s="35"/>
      <c r="QWL83" s="121"/>
      <c r="QWM83" s="121"/>
      <c r="QWN83" s="121"/>
      <c r="QWO83" s="121"/>
      <c r="QWP83" s="121"/>
      <c r="QWQ83" s="121"/>
      <c r="QWR83" s="121"/>
      <c r="QWS83" s="121"/>
      <c r="QWT83" s="121"/>
      <c r="QWU83" s="121"/>
      <c r="QWV83" s="121"/>
      <c r="QWW83" s="121"/>
      <c r="QWX83" s="121"/>
      <c r="QWY83" s="121"/>
      <c r="QWZ83" s="121"/>
      <c r="QXA83" s="121"/>
      <c r="QXB83" s="121"/>
      <c r="QXC83" s="121"/>
      <c r="QXD83" s="121"/>
      <c r="QXE83" s="121"/>
      <c r="QXF83" s="121"/>
      <c r="QXG83" s="121"/>
      <c r="QXH83" s="121"/>
      <c r="QXI83" s="121"/>
      <c r="QXJ83" s="35"/>
      <c r="QXK83" s="121"/>
      <c r="QXL83" s="121"/>
      <c r="QXM83" s="121"/>
      <c r="QXN83" s="121"/>
      <c r="QXO83" s="121"/>
      <c r="QXP83" s="121"/>
      <c r="QXQ83" s="121"/>
      <c r="QXR83" s="121"/>
      <c r="QXS83" s="121"/>
      <c r="QXT83" s="121"/>
      <c r="QXU83" s="121"/>
      <c r="QXV83" s="121"/>
      <c r="QXW83" s="121"/>
      <c r="QXX83" s="121"/>
      <c r="QXY83" s="121"/>
      <c r="QXZ83" s="121"/>
      <c r="QYA83" s="121"/>
      <c r="QYB83" s="121"/>
      <c r="QYC83" s="121"/>
      <c r="QYD83" s="121"/>
      <c r="QYE83" s="121"/>
      <c r="QYF83" s="121"/>
      <c r="QYG83" s="121"/>
      <c r="QYH83" s="121"/>
      <c r="QYI83" s="35"/>
      <c r="QYJ83" s="121"/>
      <c r="QYK83" s="121"/>
      <c r="QYL83" s="121"/>
      <c r="QYM83" s="121"/>
      <c r="QYN83" s="121"/>
      <c r="QYO83" s="121"/>
      <c r="QYP83" s="121"/>
      <c r="QYQ83" s="121"/>
      <c r="QYR83" s="121"/>
      <c r="QYS83" s="121"/>
      <c r="QYT83" s="121"/>
      <c r="QYU83" s="121"/>
      <c r="QYV83" s="121"/>
      <c r="QYW83" s="121"/>
      <c r="QYX83" s="121"/>
      <c r="QYY83" s="121"/>
      <c r="QYZ83" s="121"/>
      <c r="QZA83" s="121"/>
      <c r="QZB83" s="121"/>
      <c r="QZC83" s="121"/>
      <c r="QZD83" s="121"/>
      <c r="QZE83" s="121"/>
      <c r="QZF83" s="121"/>
      <c r="QZG83" s="121"/>
      <c r="QZH83" s="35"/>
      <c r="QZI83" s="121"/>
      <c r="QZJ83" s="121"/>
      <c r="QZK83" s="121"/>
      <c r="QZL83" s="121"/>
      <c r="QZM83" s="121"/>
      <c r="QZN83" s="121"/>
      <c r="QZO83" s="121"/>
      <c r="QZP83" s="121"/>
      <c r="QZQ83" s="121"/>
      <c r="QZR83" s="121"/>
      <c r="QZS83" s="121"/>
      <c r="QZT83" s="121"/>
      <c r="QZU83" s="121"/>
      <c r="QZV83" s="121"/>
      <c r="QZW83" s="121"/>
      <c r="QZX83" s="121"/>
      <c r="QZY83" s="121"/>
      <c r="QZZ83" s="121"/>
      <c r="RAA83" s="121"/>
      <c r="RAB83" s="121"/>
      <c r="RAC83" s="121"/>
      <c r="RAD83" s="121"/>
      <c r="RAE83" s="121"/>
      <c r="RAF83" s="121"/>
      <c r="RAG83" s="35"/>
      <c r="RAH83" s="121"/>
      <c r="RAI83" s="121"/>
      <c r="RAJ83" s="121"/>
      <c r="RAK83" s="121"/>
      <c r="RAL83" s="121"/>
      <c r="RAM83" s="121"/>
      <c r="RAN83" s="121"/>
      <c r="RAO83" s="121"/>
      <c r="RAP83" s="121"/>
      <c r="RAQ83" s="121"/>
      <c r="RAR83" s="121"/>
      <c r="RAS83" s="121"/>
      <c r="RAT83" s="121"/>
      <c r="RAU83" s="121"/>
      <c r="RAV83" s="121"/>
      <c r="RAW83" s="121"/>
      <c r="RAX83" s="121"/>
      <c r="RAY83" s="121"/>
      <c r="RAZ83" s="121"/>
      <c r="RBA83" s="121"/>
      <c r="RBB83" s="121"/>
      <c r="RBC83" s="121"/>
      <c r="RBD83" s="121"/>
      <c r="RBE83" s="121"/>
      <c r="RBF83" s="35"/>
      <c r="RBG83" s="121"/>
      <c r="RBH83" s="121"/>
      <c r="RBI83" s="121"/>
      <c r="RBJ83" s="121"/>
      <c r="RBK83" s="121"/>
      <c r="RBL83" s="121"/>
      <c r="RBM83" s="121"/>
      <c r="RBN83" s="121"/>
      <c r="RBO83" s="121"/>
      <c r="RBP83" s="121"/>
      <c r="RBQ83" s="121"/>
      <c r="RBR83" s="121"/>
      <c r="RBS83" s="121"/>
      <c r="RBT83" s="121"/>
      <c r="RBU83" s="121"/>
      <c r="RBV83" s="121"/>
      <c r="RBW83" s="121"/>
      <c r="RBX83" s="121"/>
      <c r="RBY83" s="121"/>
      <c r="RBZ83" s="121"/>
      <c r="RCA83" s="121"/>
      <c r="RCB83" s="121"/>
      <c r="RCC83" s="121"/>
      <c r="RCD83" s="121"/>
      <c r="RCE83" s="35"/>
      <c r="RCF83" s="121"/>
      <c r="RCG83" s="121"/>
      <c r="RCH83" s="121"/>
      <c r="RCI83" s="121"/>
      <c r="RCJ83" s="121"/>
      <c r="RCK83" s="121"/>
      <c r="RCL83" s="121"/>
      <c r="RCM83" s="121"/>
      <c r="RCN83" s="121"/>
      <c r="RCO83" s="121"/>
      <c r="RCP83" s="121"/>
      <c r="RCQ83" s="121"/>
      <c r="RCR83" s="121"/>
      <c r="RCS83" s="121"/>
      <c r="RCT83" s="121"/>
      <c r="RCU83" s="121"/>
      <c r="RCV83" s="121"/>
      <c r="RCW83" s="121"/>
      <c r="RCX83" s="121"/>
      <c r="RCY83" s="121"/>
      <c r="RCZ83" s="121"/>
      <c r="RDA83" s="121"/>
      <c r="RDB83" s="121"/>
      <c r="RDC83" s="121"/>
      <c r="RDD83" s="35"/>
      <c r="RDE83" s="121"/>
      <c r="RDF83" s="121"/>
      <c r="RDG83" s="121"/>
      <c r="RDH83" s="121"/>
      <c r="RDI83" s="121"/>
      <c r="RDJ83" s="121"/>
      <c r="RDK83" s="121"/>
      <c r="RDL83" s="121"/>
      <c r="RDM83" s="121"/>
      <c r="RDN83" s="121"/>
      <c r="RDO83" s="121"/>
      <c r="RDP83" s="121"/>
      <c r="RDQ83" s="121"/>
      <c r="RDR83" s="121"/>
      <c r="RDS83" s="121"/>
      <c r="RDT83" s="121"/>
      <c r="RDU83" s="121"/>
      <c r="RDV83" s="121"/>
      <c r="RDW83" s="121"/>
      <c r="RDX83" s="121"/>
      <c r="RDY83" s="121"/>
      <c r="RDZ83" s="121"/>
      <c r="REA83" s="121"/>
      <c r="REB83" s="121"/>
      <c r="REC83" s="35"/>
      <c r="RED83" s="121"/>
      <c r="REE83" s="121"/>
      <c r="REF83" s="121"/>
      <c r="REG83" s="121"/>
      <c r="REH83" s="121"/>
      <c r="REI83" s="121"/>
      <c r="REJ83" s="121"/>
      <c r="REK83" s="121"/>
      <c r="REL83" s="121"/>
      <c r="REM83" s="121"/>
      <c r="REN83" s="121"/>
      <c r="REO83" s="121"/>
      <c r="REP83" s="121"/>
      <c r="REQ83" s="121"/>
      <c r="RER83" s="121"/>
      <c r="RES83" s="121"/>
      <c r="RET83" s="121"/>
      <c r="REU83" s="121"/>
      <c r="REV83" s="121"/>
      <c r="REW83" s="121"/>
      <c r="REX83" s="121"/>
      <c r="REY83" s="121"/>
      <c r="REZ83" s="121"/>
      <c r="RFA83" s="121"/>
      <c r="RFB83" s="35"/>
      <c r="RFC83" s="121"/>
      <c r="RFD83" s="121"/>
      <c r="RFE83" s="121"/>
      <c r="RFF83" s="121"/>
      <c r="RFG83" s="121"/>
      <c r="RFH83" s="121"/>
      <c r="RFI83" s="121"/>
      <c r="RFJ83" s="121"/>
      <c r="RFK83" s="121"/>
      <c r="RFL83" s="121"/>
      <c r="RFM83" s="121"/>
      <c r="RFN83" s="121"/>
      <c r="RFO83" s="121"/>
      <c r="RFP83" s="121"/>
      <c r="RFQ83" s="121"/>
      <c r="RFR83" s="121"/>
      <c r="RFS83" s="121"/>
      <c r="RFT83" s="121"/>
      <c r="RFU83" s="121"/>
      <c r="RFV83" s="121"/>
      <c r="RFW83" s="121"/>
      <c r="RFX83" s="121"/>
      <c r="RFY83" s="121"/>
      <c r="RFZ83" s="121"/>
      <c r="RGA83" s="35"/>
      <c r="RGB83" s="121"/>
      <c r="RGC83" s="121"/>
      <c r="RGD83" s="121"/>
      <c r="RGE83" s="121"/>
      <c r="RGF83" s="121"/>
      <c r="RGG83" s="121"/>
      <c r="RGH83" s="121"/>
      <c r="RGI83" s="121"/>
      <c r="RGJ83" s="121"/>
      <c r="RGK83" s="121"/>
      <c r="RGL83" s="121"/>
      <c r="RGM83" s="121"/>
      <c r="RGN83" s="121"/>
      <c r="RGO83" s="121"/>
      <c r="RGP83" s="121"/>
      <c r="RGQ83" s="121"/>
      <c r="RGR83" s="121"/>
      <c r="RGS83" s="121"/>
      <c r="RGT83" s="121"/>
      <c r="RGU83" s="121"/>
      <c r="RGV83" s="121"/>
      <c r="RGW83" s="121"/>
      <c r="RGX83" s="121"/>
      <c r="RGY83" s="121"/>
      <c r="RGZ83" s="35"/>
      <c r="RHA83" s="121"/>
      <c r="RHB83" s="121"/>
      <c r="RHC83" s="121"/>
      <c r="RHD83" s="121"/>
      <c r="RHE83" s="121"/>
      <c r="RHF83" s="121"/>
      <c r="RHG83" s="121"/>
      <c r="RHH83" s="121"/>
      <c r="RHI83" s="121"/>
      <c r="RHJ83" s="121"/>
      <c r="RHK83" s="121"/>
      <c r="RHL83" s="121"/>
      <c r="RHM83" s="121"/>
      <c r="RHN83" s="121"/>
      <c r="RHO83" s="121"/>
      <c r="RHP83" s="121"/>
      <c r="RHQ83" s="121"/>
      <c r="RHR83" s="121"/>
      <c r="RHS83" s="121"/>
      <c r="RHT83" s="121"/>
      <c r="RHU83" s="121"/>
      <c r="RHV83" s="121"/>
      <c r="RHW83" s="121"/>
      <c r="RHX83" s="121"/>
      <c r="RHY83" s="35"/>
      <c r="RHZ83" s="121"/>
      <c r="RIA83" s="121"/>
      <c r="RIB83" s="121"/>
      <c r="RIC83" s="121"/>
      <c r="RID83" s="121"/>
      <c r="RIE83" s="121"/>
      <c r="RIF83" s="121"/>
      <c r="RIG83" s="121"/>
      <c r="RIH83" s="121"/>
      <c r="RII83" s="121"/>
      <c r="RIJ83" s="121"/>
      <c r="RIK83" s="121"/>
      <c r="RIL83" s="121"/>
      <c r="RIM83" s="121"/>
      <c r="RIN83" s="121"/>
      <c r="RIO83" s="121"/>
      <c r="RIP83" s="121"/>
      <c r="RIQ83" s="121"/>
      <c r="RIR83" s="121"/>
      <c r="RIS83" s="121"/>
      <c r="RIT83" s="121"/>
      <c r="RIU83" s="121"/>
      <c r="RIV83" s="121"/>
      <c r="RIW83" s="121"/>
      <c r="RIX83" s="35"/>
      <c r="RIY83" s="121"/>
      <c r="RIZ83" s="121"/>
      <c r="RJA83" s="121"/>
      <c r="RJB83" s="121"/>
      <c r="RJC83" s="121"/>
      <c r="RJD83" s="121"/>
      <c r="RJE83" s="121"/>
      <c r="RJF83" s="121"/>
      <c r="RJG83" s="121"/>
      <c r="RJH83" s="121"/>
      <c r="RJI83" s="121"/>
      <c r="RJJ83" s="121"/>
      <c r="RJK83" s="121"/>
      <c r="RJL83" s="121"/>
      <c r="RJM83" s="121"/>
      <c r="RJN83" s="121"/>
      <c r="RJO83" s="121"/>
      <c r="RJP83" s="121"/>
      <c r="RJQ83" s="121"/>
      <c r="RJR83" s="121"/>
      <c r="RJS83" s="121"/>
      <c r="RJT83" s="121"/>
      <c r="RJU83" s="121"/>
      <c r="RJV83" s="121"/>
      <c r="RJW83" s="35"/>
      <c r="RJX83" s="121"/>
      <c r="RJY83" s="121"/>
      <c r="RJZ83" s="121"/>
      <c r="RKA83" s="121"/>
      <c r="RKB83" s="121"/>
      <c r="RKC83" s="121"/>
      <c r="RKD83" s="121"/>
      <c r="RKE83" s="121"/>
      <c r="RKF83" s="121"/>
      <c r="RKG83" s="121"/>
      <c r="RKH83" s="121"/>
      <c r="RKI83" s="121"/>
      <c r="RKJ83" s="121"/>
      <c r="RKK83" s="121"/>
      <c r="RKL83" s="121"/>
      <c r="RKM83" s="121"/>
      <c r="RKN83" s="121"/>
      <c r="RKO83" s="121"/>
      <c r="RKP83" s="121"/>
      <c r="RKQ83" s="121"/>
      <c r="RKR83" s="121"/>
      <c r="RKS83" s="121"/>
      <c r="RKT83" s="121"/>
      <c r="RKU83" s="121"/>
      <c r="RKV83" s="35"/>
      <c r="RKW83" s="121"/>
      <c r="RKX83" s="121"/>
      <c r="RKY83" s="121"/>
      <c r="RKZ83" s="121"/>
      <c r="RLA83" s="121"/>
      <c r="RLB83" s="121"/>
      <c r="RLC83" s="121"/>
      <c r="RLD83" s="121"/>
      <c r="RLE83" s="121"/>
      <c r="RLF83" s="121"/>
      <c r="RLG83" s="121"/>
      <c r="RLH83" s="121"/>
      <c r="RLI83" s="121"/>
      <c r="RLJ83" s="121"/>
      <c r="RLK83" s="121"/>
      <c r="RLL83" s="121"/>
      <c r="RLM83" s="121"/>
      <c r="RLN83" s="121"/>
      <c r="RLO83" s="121"/>
      <c r="RLP83" s="121"/>
      <c r="RLQ83" s="121"/>
      <c r="RLR83" s="121"/>
      <c r="RLS83" s="121"/>
      <c r="RLT83" s="121"/>
      <c r="RLU83" s="35"/>
      <c r="RLV83" s="121"/>
      <c r="RLW83" s="121"/>
      <c r="RLX83" s="121"/>
      <c r="RLY83" s="121"/>
      <c r="RLZ83" s="121"/>
      <c r="RMA83" s="121"/>
      <c r="RMB83" s="121"/>
      <c r="RMC83" s="121"/>
      <c r="RMD83" s="121"/>
      <c r="RME83" s="121"/>
      <c r="RMF83" s="121"/>
      <c r="RMG83" s="121"/>
      <c r="RMH83" s="121"/>
      <c r="RMI83" s="121"/>
      <c r="RMJ83" s="121"/>
      <c r="RMK83" s="121"/>
      <c r="RML83" s="121"/>
      <c r="RMM83" s="121"/>
      <c r="RMN83" s="121"/>
      <c r="RMO83" s="121"/>
      <c r="RMP83" s="121"/>
      <c r="RMQ83" s="121"/>
      <c r="RMR83" s="121"/>
      <c r="RMS83" s="121"/>
      <c r="RMT83" s="35"/>
      <c r="RMU83" s="121"/>
      <c r="RMV83" s="121"/>
      <c r="RMW83" s="121"/>
      <c r="RMX83" s="121"/>
      <c r="RMY83" s="121"/>
      <c r="RMZ83" s="121"/>
      <c r="RNA83" s="121"/>
      <c r="RNB83" s="121"/>
      <c r="RNC83" s="121"/>
      <c r="RND83" s="121"/>
      <c r="RNE83" s="121"/>
      <c r="RNF83" s="121"/>
      <c r="RNG83" s="121"/>
      <c r="RNH83" s="121"/>
      <c r="RNI83" s="121"/>
      <c r="RNJ83" s="121"/>
      <c r="RNK83" s="121"/>
      <c r="RNL83" s="121"/>
      <c r="RNM83" s="121"/>
      <c r="RNN83" s="121"/>
      <c r="RNO83" s="121"/>
      <c r="RNP83" s="121"/>
      <c r="RNQ83" s="121"/>
      <c r="RNR83" s="121"/>
      <c r="RNS83" s="35"/>
      <c r="RNT83" s="121"/>
      <c r="RNU83" s="121"/>
      <c r="RNV83" s="121"/>
      <c r="RNW83" s="121"/>
      <c r="RNX83" s="121"/>
      <c r="RNY83" s="121"/>
      <c r="RNZ83" s="121"/>
      <c r="ROA83" s="121"/>
      <c r="ROB83" s="121"/>
      <c r="ROC83" s="121"/>
      <c r="ROD83" s="121"/>
      <c r="ROE83" s="121"/>
      <c r="ROF83" s="121"/>
      <c r="ROG83" s="121"/>
      <c r="ROH83" s="121"/>
      <c r="ROI83" s="121"/>
      <c r="ROJ83" s="121"/>
      <c r="ROK83" s="121"/>
      <c r="ROL83" s="121"/>
      <c r="ROM83" s="121"/>
      <c r="RON83" s="121"/>
      <c r="ROO83" s="121"/>
      <c r="ROP83" s="121"/>
      <c r="ROQ83" s="121"/>
      <c r="ROR83" s="35"/>
      <c r="ROS83" s="121"/>
      <c r="ROT83" s="121"/>
      <c r="ROU83" s="121"/>
      <c r="ROV83" s="121"/>
      <c r="ROW83" s="121"/>
      <c r="ROX83" s="121"/>
      <c r="ROY83" s="121"/>
      <c r="ROZ83" s="121"/>
      <c r="RPA83" s="121"/>
      <c r="RPB83" s="121"/>
      <c r="RPC83" s="121"/>
      <c r="RPD83" s="121"/>
      <c r="RPE83" s="121"/>
      <c r="RPF83" s="121"/>
      <c r="RPG83" s="121"/>
      <c r="RPH83" s="121"/>
      <c r="RPI83" s="121"/>
      <c r="RPJ83" s="121"/>
      <c r="RPK83" s="121"/>
      <c r="RPL83" s="121"/>
      <c r="RPM83" s="121"/>
      <c r="RPN83" s="121"/>
      <c r="RPO83" s="121"/>
      <c r="RPP83" s="121"/>
      <c r="RPQ83" s="35"/>
      <c r="RPR83" s="121"/>
      <c r="RPS83" s="121"/>
      <c r="RPT83" s="121"/>
      <c r="RPU83" s="121"/>
      <c r="RPV83" s="121"/>
      <c r="RPW83" s="121"/>
      <c r="RPX83" s="121"/>
      <c r="RPY83" s="121"/>
      <c r="RPZ83" s="121"/>
      <c r="RQA83" s="121"/>
      <c r="RQB83" s="121"/>
      <c r="RQC83" s="121"/>
      <c r="RQD83" s="121"/>
      <c r="RQE83" s="121"/>
      <c r="RQF83" s="121"/>
      <c r="RQG83" s="121"/>
      <c r="RQH83" s="121"/>
      <c r="RQI83" s="121"/>
      <c r="RQJ83" s="121"/>
      <c r="RQK83" s="121"/>
      <c r="RQL83" s="121"/>
      <c r="RQM83" s="121"/>
      <c r="RQN83" s="121"/>
      <c r="RQO83" s="121"/>
      <c r="RQP83" s="35"/>
      <c r="RQQ83" s="121"/>
      <c r="RQR83" s="121"/>
      <c r="RQS83" s="121"/>
      <c r="RQT83" s="121"/>
      <c r="RQU83" s="121"/>
      <c r="RQV83" s="121"/>
      <c r="RQW83" s="121"/>
      <c r="RQX83" s="121"/>
      <c r="RQY83" s="121"/>
      <c r="RQZ83" s="121"/>
      <c r="RRA83" s="121"/>
      <c r="RRB83" s="121"/>
      <c r="RRC83" s="121"/>
      <c r="RRD83" s="121"/>
      <c r="RRE83" s="121"/>
      <c r="RRF83" s="121"/>
      <c r="RRG83" s="121"/>
      <c r="RRH83" s="121"/>
      <c r="RRI83" s="121"/>
      <c r="RRJ83" s="121"/>
      <c r="RRK83" s="121"/>
      <c r="RRL83" s="121"/>
      <c r="RRM83" s="121"/>
      <c r="RRN83" s="121"/>
      <c r="RRO83" s="35"/>
      <c r="RRP83" s="121"/>
      <c r="RRQ83" s="121"/>
      <c r="RRR83" s="121"/>
      <c r="RRS83" s="121"/>
      <c r="RRT83" s="121"/>
      <c r="RRU83" s="121"/>
      <c r="RRV83" s="121"/>
      <c r="RRW83" s="121"/>
      <c r="RRX83" s="121"/>
      <c r="RRY83" s="121"/>
      <c r="RRZ83" s="121"/>
      <c r="RSA83" s="121"/>
      <c r="RSB83" s="121"/>
      <c r="RSC83" s="121"/>
      <c r="RSD83" s="121"/>
      <c r="RSE83" s="121"/>
      <c r="RSF83" s="121"/>
      <c r="RSG83" s="121"/>
      <c r="RSH83" s="121"/>
      <c r="RSI83" s="121"/>
      <c r="RSJ83" s="121"/>
      <c r="RSK83" s="121"/>
      <c r="RSL83" s="121"/>
      <c r="RSM83" s="121"/>
      <c r="RSN83" s="35"/>
      <c r="RSO83" s="121"/>
      <c r="RSP83" s="121"/>
      <c r="RSQ83" s="121"/>
      <c r="RSR83" s="121"/>
      <c r="RSS83" s="121"/>
      <c r="RST83" s="121"/>
      <c r="RSU83" s="121"/>
      <c r="RSV83" s="121"/>
      <c r="RSW83" s="121"/>
      <c r="RSX83" s="121"/>
      <c r="RSY83" s="121"/>
      <c r="RSZ83" s="121"/>
      <c r="RTA83" s="121"/>
      <c r="RTB83" s="121"/>
      <c r="RTC83" s="121"/>
      <c r="RTD83" s="121"/>
      <c r="RTE83" s="121"/>
      <c r="RTF83" s="121"/>
      <c r="RTG83" s="121"/>
      <c r="RTH83" s="121"/>
      <c r="RTI83" s="121"/>
      <c r="RTJ83" s="121"/>
      <c r="RTK83" s="121"/>
      <c r="RTL83" s="121"/>
      <c r="RTM83" s="35"/>
      <c r="RTN83" s="121"/>
      <c r="RTO83" s="121"/>
      <c r="RTP83" s="121"/>
      <c r="RTQ83" s="121"/>
      <c r="RTR83" s="121"/>
      <c r="RTS83" s="121"/>
      <c r="RTT83" s="121"/>
      <c r="RTU83" s="121"/>
      <c r="RTV83" s="121"/>
      <c r="RTW83" s="121"/>
      <c r="RTX83" s="121"/>
      <c r="RTY83" s="121"/>
      <c r="RTZ83" s="121"/>
      <c r="RUA83" s="121"/>
      <c r="RUB83" s="121"/>
      <c r="RUC83" s="121"/>
      <c r="RUD83" s="121"/>
      <c r="RUE83" s="121"/>
      <c r="RUF83" s="121"/>
      <c r="RUG83" s="121"/>
      <c r="RUH83" s="121"/>
      <c r="RUI83" s="121"/>
      <c r="RUJ83" s="121"/>
      <c r="RUK83" s="121"/>
      <c r="RUL83" s="35"/>
      <c r="RUM83" s="121"/>
      <c r="RUN83" s="121"/>
      <c r="RUO83" s="121"/>
      <c r="RUP83" s="121"/>
      <c r="RUQ83" s="121"/>
      <c r="RUR83" s="121"/>
      <c r="RUS83" s="121"/>
      <c r="RUT83" s="121"/>
      <c r="RUU83" s="121"/>
      <c r="RUV83" s="121"/>
      <c r="RUW83" s="121"/>
      <c r="RUX83" s="121"/>
      <c r="RUY83" s="121"/>
      <c r="RUZ83" s="121"/>
      <c r="RVA83" s="121"/>
      <c r="RVB83" s="121"/>
      <c r="RVC83" s="121"/>
      <c r="RVD83" s="121"/>
      <c r="RVE83" s="121"/>
      <c r="RVF83" s="121"/>
      <c r="RVG83" s="121"/>
      <c r="RVH83" s="121"/>
      <c r="RVI83" s="121"/>
      <c r="RVJ83" s="121"/>
      <c r="RVK83" s="35"/>
      <c r="RVL83" s="121"/>
      <c r="RVM83" s="121"/>
      <c r="RVN83" s="121"/>
      <c r="RVO83" s="121"/>
      <c r="RVP83" s="121"/>
      <c r="RVQ83" s="121"/>
      <c r="RVR83" s="121"/>
      <c r="RVS83" s="121"/>
      <c r="RVT83" s="121"/>
      <c r="RVU83" s="121"/>
      <c r="RVV83" s="121"/>
      <c r="RVW83" s="121"/>
      <c r="RVX83" s="121"/>
      <c r="RVY83" s="121"/>
      <c r="RVZ83" s="121"/>
      <c r="RWA83" s="121"/>
      <c r="RWB83" s="121"/>
      <c r="RWC83" s="121"/>
      <c r="RWD83" s="121"/>
      <c r="RWE83" s="121"/>
      <c r="RWF83" s="121"/>
      <c r="RWG83" s="121"/>
      <c r="RWH83" s="121"/>
      <c r="RWI83" s="121"/>
      <c r="RWJ83" s="35"/>
      <c r="RWK83" s="121"/>
      <c r="RWL83" s="121"/>
      <c r="RWM83" s="121"/>
      <c r="RWN83" s="121"/>
      <c r="RWO83" s="121"/>
      <c r="RWP83" s="121"/>
      <c r="RWQ83" s="121"/>
      <c r="RWR83" s="121"/>
      <c r="RWS83" s="121"/>
      <c r="RWT83" s="121"/>
      <c r="RWU83" s="121"/>
      <c r="RWV83" s="121"/>
      <c r="RWW83" s="121"/>
      <c r="RWX83" s="121"/>
      <c r="RWY83" s="121"/>
      <c r="RWZ83" s="121"/>
      <c r="RXA83" s="121"/>
      <c r="RXB83" s="121"/>
      <c r="RXC83" s="121"/>
      <c r="RXD83" s="121"/>
      <c r="RXE83" s="121"/>
      <c r="RXF83" s="121"/>
      <c r="RXG83" s="121"/>
      <c r="RXH83" s="121"/>
      <c r="RXI83" s="35"/>
      <c r="RXJ83" s="121"/>
      <c r="RXK83" s="121"/>
      <c r="RXL83" s="121"/>
      <c r="RXM83" s="121"/>
      <c r="RXN83" s="121"/>
      <c r="RXO83" s="121"/>
      <c r="RXP83" s="121"/>
      <c r="RXQ83" s="121"/>
      <c r="RXR83" s="121"/>
      <c r="RXS83" s="121"/>
      <c r="RXT83" s="121"/>
      <c r="RXU83" s="121"/>
      <c r="RXV83" s="121"/>
      <c r="RXW83" s="121"/>
      <c r="RXX83" s="121"/>
      <c r="RXY83" s="121"/>
      <c r="RXZ83" s="121"/>
      <c r="RYA83" s="121"/>
      <c r="RYB83" s="121"/>
      <c r="RYC83" s="121"/>
      <c r="RYD83" s="121"/>
      <c r="RYE83" s="121"/>
      <c r="RYF83" s="121"/>
      <c r="RYG83" s="121"/>
      <c r="RYH83" s="35"/>
      <c r="RYI83" s="121"/>
      <c r="RYJ83" s="121"/>
      <c r="RYK83" s="121"/>
      <c r="RYL83" s="121"/>
      <c r="RYM83" s="121"/>
      <c r="RYN83" s="121"/>
      <c r="RYO83" s="121"/>
      <c r="RYP83" s="121"/>
      <c r="RYQ83" s="121"/>
      <c r="RYR83" s="121"/>
      <c r="RYS83" s="121"/>
      <c r="RYT83" s="121"/>
      <c r="RYU83" s="121"/>
      <c r="RYV83" s="121"/>
      <c r="RYW83" s="121"/>
      <c r="RYX83" s="121"/>
      <c r="RYY83" s="121"/>
      <c r="RYZ83" s="121"/>
      <c r="RZA83" s="121"/>
      <c r="RZB83" s="121"/>
      <c r="RZC83" s="121"/>
      <c r="RZD83" s="121"/>
      <c r="RZE83" s="121"/>
      <c r="RZF83" s="121"/>
      <c r="RZG83" s="35"/>
      <c r="RZH83" s="121"/>
      <c r="RZI83" s="121"/>
      <c r="RZJ83" s="121"/>
      <c r="RZK83" s="121"/>
      <c r="RZL83" s="121"/>
      <c r="RZM83" s="121"/>
      <c r="RZN83" s="121"/>
      <c r="RZO83" s="121"/>
      <c r="RZP83" s="121"/>
      <c r="RZQ83" s="121"/>
      <c r="RZR83" s="121"/>
      <c r="RZS83" s="121"/>
      <c r="RZT83" s="121"/>
      <c r="RZU83" s="121"/>
      <c r="RZV83" s="121"/>
      <c r="RZW83" s="121"/>
      <c r="RZX83" s="121"/>
      <c r="RZY83" s="121"/>
      <c r="RZZ83" s="121"/>
      <c r="SAA83" s="121"/>
      <c r="SAB83" s="121"/>
      <c r="SAC83" s="121"/>
      <c r="SAD83" s="121"/>
      <c r="SAE83" s="121"/>
      <c r="SAF83" s="35"/>
      <c r="SAG83" s="121"/>
      <c r="SAH83" s="121"/>
      <c r="SAI83" s="121"/>
      <c r="SAJ83" s="121"/>
      <c r="SAK83" s="121"/>
      <c r="SAL83" s="121"/>
      <c r="SAM83" s="121"/>
      <c r="SAN83" s="121"/>
      <c r="SAO83" s="121"/>
      <c r="SAP83" s="121"/>
      <c r="SAQ83" s="121"/>
      <c r="SAR83" s="121"/>
      <c r="SAS83" s="121"/>
      <c r="SAT83" s="121"/>
      <c r="SAU83" s="121"/>
      <c r="SAV83" s="121"/>
      <c r="SAW83" s="121"/>
      <c r="SAX83" s="121"/>
      <c r="SAY83" s="121"/>
      <c r="SAZ83" s="121"/>
      <c r="SBA83" s="121"/>
      <c r="SBB83" s="121"/>
      <c r="SBC83" s="121"/>
      <c r="SBD83" s="121"/>
      <c r="SBE83" s="35"/>
      <c r="SBF83" s="121"/>
      <c r="SBG83" s="121"/>
      <c r="SBH83" s="121"/>
      <c r="SBI83" s="121"/>
      <c r="SBJ83" s="121"/>
      <c r="SBK83" s="121"/>
      <c r="SBL83" s="121"/>
      <c r="SBM83" s="121"/>
      <c r="SBN83" s="121"/>
      <c r="SBO83" s="121"/>
      <c r="SBP83" s="121"/>
      <c r="SBQ83" s="121"/>
      <c r="SBR83" s="121"/>
      <c r="SBS83" s="121"/>
      <c r="SBT83" s="121"/>
      <c r="SBU83" s="121"/>
      <c r="SBV83" s="121"/>
      <c r="SBW83" s="121"/>
      <c r="SBX83" s="121"/>
      <c r="SBY83" s="121"/>
      <c r="SBZ83" s="121"/>
      <c r="SCA83" s="121"/>
      <c r="SCB83" s="121"/>
      <c r="SCC83" s="121"/>
      <c r="SCD83" s="35"/>
      <c r="SCE83" s="121"/>
      <c r="SCF83" s="121"/>
      <c r="SCG83" s="121"/>
      <c r="SCH83" s="121"/>
      <c r="SCI83" s="121"/>
      <c r="SCJ83" s="121"/>
      <c r="SCK83" s="121"/>
      <c r="SCL83" s="121"/>
      <c r="SCM83" s="121"/>
      <c r="SCN83" s="121"/>
      <c r="SCO83" s="121"/>
      <c r="SCP83" s="121"/>
      <c r="SCQ83" s="121"/>
      <c r="SCR83" s="121"/>
      <c r="SCS83" s="121"/>
      <c r="SCT83" s="121"/>
      <c r="SCU83" s="121"/>
      <c r="SCV83" s="121"/>
      <c r="SCW83" s="121"/>
      <c r="SCX83" s="121"/>
      <c r="SCY83" s="121"/>
      <c r="SCZ83" s="121"/>
      <c r="SDA83" s="121"/>
      <c r="SDB83" s="121"/>
      <c r="SDC83" s="35"/>
      <c r="SDD83" s="121"/>
      <c r="SDE83" s="121"/>
      <c r="SDF83" s="121"/>
      <c r="SDG83" s="121"/>
      <c r="SDH83" s="121"/>
      <c r="SDI83" s="121"/>
      <c r="SDJ83" s="121"/>
      <c r="SDK83" s="121"/>
      <c r="SDL83" s="121"/>
      <c r="SDM83" s="121"/>
      <c r="SDN83" s="121"/>
      <c r="SDO83" s="121"/>
      <c r="SDP83" s="121"/>
      <c r="SDQ83" s="121"/>
      <c r="SDR83" s="121"/>
      <c r="SDS83" s="121"/>
      <c r="SDT83" s="121"/>
      <c r="SDU83" s="121"/>
      <c r="SDV83" s="121"/>
      <c r="SDW83" s="121"/>
      <c r="SDX83" s="121"/>
      <c r="SDY83" s="121"/>
      <c r="SDZ83" s="121"/>
      <c r="SEA83" s="121"/>
      <c r="SEB83" s="35"/>
      <c r="SEC83" s="121"/>
      <c r="SED83" s="121"/>
      <c r="SEE83" s="121"/>
      <c r="SEF83" s="121"/>
      <c r="SEG83" s="121"/>
      <c r="SEH83" s="121"/>
      <c r="SEI83" s="121"/>
      <c r="SEJ83" s="121"/>
      <c r="SEK83" s="121"/>
      <c r="SEL83" s="121"/>
      <c r="SEM83" s="121"/>
      <c r="SEN83" s="121"/>
      <c r="SEO83" s="121"/>
      <c r="SEP83" s="121"/>
      <c r="SEQ83" s="121"/>
      <c r="SER83" s="121"/>
      <c r="SES83" s="121"/>
      <c r="SET83" s="121"/>
      <c r="SEU83" s="121"/>
      <c r="SEV83" s="121"/>
      <c r="SEW83" s="121"/>
      <c r="SEX83" s="121"/>
      <c r="SEY83" s="121"/>
      <c r="SEZ83" s="121"/>
      <c r="SFA83" s="35"/>
      <c r="SFB83" s="121"/>
      <c r="SFC83" s="121"/>
      <c r="SFD83" s="121"/>
      <c r="SFE83" s="121"/>
      <c r="SFF83" s="121"/>
      <c r="SFG83" s="121"/>
      <c r="SFH83" s="121"/>
      <c r="SFI83" s="121"/>
      <c r="SFJ83" s="121"/>
      <c r="SFK83" s="121"/>
      <c r="SFL83" s="121"/>
      <c r="SFM83" s="121"/>
      <c r="SFN83" s="121"/>
      <c r="SFO83" s="121"/>
      <c r="SFP83" s="121"/>
      <c r="SFQ83" s="121"/>
      <c r="SFR83" s="121"/>
      <c r="SFS83" s="121"/>
      <c r="SFT83" s="121"/>
      <c r="SFU83" s="121"/>
      <c r="SFV83" s="121"/>
      <c r="SFW83" s="121"/>
      <c r="SFX83" s="121"/>
      <c r="SFY83" s="121"/>
      <c r="SFZ83" s="35"/>
      <c r="SGA83" s="121"/>
      <c r="SGB83" s="121"/>
      <c r="SGC83" s="121"/>
      <c r="SGD83" s="121"/>
      <c r="SGE83" s="121"/>
      <c r="SGF83" s="121"/>
      <c r="SGG83" s="121"/>
      <c r="SGH83" s="121"/>
      <c r="SGI83" s="121"/>
      <c r="SGJ83" s="121"/>
      <c r="SGK83" s="121"/>
      <c r="SGL83" s="121"/>
      <c r="SGM83" s="121"/>
      <c r="SGN83" s="121"/>
      <c r="SGO83" s="121"/>
      <c r="SGP83" s="121"/>
      <c r="SGQ83" s="121"/>
      <c r="SGR83" s="121"/>
      <c r="SGS83" s="121"/>
      <c r="SGT83" s="121"/>
      <c r="SGU83" s="121"/>
      <c r="SGV83" s="121"/>
      <c r="SGW83" s="121"/>
      <c r="SGX83" s="121"/>
      <c r="SGY83" s="35"/>
      <c r="SGZ83" s="121"/>
      <c r="SHA83" s="121"/>
      <c r="SHB83" s="121"/>
      <c r="SHC83" s="121"/>
      <c r="SHD83" s="121"/>
      <c r="SHE83" s="121"/>
      <c r="SHF83" s="121"/>
      <c r="SHG83" s="121"/>
      <c r="SHH83" s="121"/>
      <c r="SHI83" s="121"/>
      <c r="SHJ83" s="121"/>
      <c r="SHK83" s="121"/>
      <c r="SHL83" s="121"/>
      <c r="SHM83" s="121"/>
      <c r="SHN83" s="121"/>
      <c r="SHO83" s="121"/>
      <c r="SHP83" s="121"/>
      <c r="SHQ83" s="121"/>
      <c r="SHR83" s="121"/>
      <c r="SHS83" s="121"/>
      <c r="SHT83" s="121"/>
      <c r="SHU83" s="121"/>
      <c r="SHV83" s="121"/>
      <c r="SHW83" s="121"/>
      <c r="SHX83" s="35"/>
      <c r="SHY83" s="121"/>
      <c r="SHZ83" s="121"/>
      <c r="SIA83" s="121"/>
      <c r="SIB83" s="121"/>
      <c r="SIC83" s="121"/>
      <c r="SID83" s="121"/>
      <c r="SIE83" s="121"/>
      <c r="SIF83" s="121"/>
      <c r="SIG83" s="121"/>
      <c r="SIH83" s="121"/>
      <c r="SII83" s="121"/>
      <c r="SIJ83" s="121"/>
      <c r="SIK83" s="121"/>
      <c r="SIL83" s="121"/>
      <c r="SIM83" s="121"/>
      <c r="SIN83" s="121"/>
      <c r="SIO83" s="121"/>
      <c r="SIP83" s="121"/>
      <c r="SIQ83" s="121"/>
      <c r="SIR83" s="121"/>
      <c r="SIS83" s="121"/>
      <c r="SIT83" s="121"/>
      <c r="SIU83" s="121"/>
      <c r="SIV83" s="121"/>
      <c r="SIW83" s="35"/>
      <c r="SIX83" s="121"/>
      <c r="SIY83" s="121"/>
      <c r="SIZ83" s="121"/>
      <c r="SJA83" s="121"/>
      <c r="SJB83" s="121"/>
      <c r="SJC83" s="121"/>
      <c r="SJD83" s="121"/>
      <c r="SJE83" s="121"/>
      <c r="SJF83" s="121"/>
      <c r="SJG83" s="121"/>
      <c r="SJH83" s="121"/>
      <c r="SJI83" s="121"/>
      <c r="SJJ83" s="121"/>
      <c r="SJK83" s="121"/>
      <c r="SJL83" s="121"/>
      <c r="SJM83" s="121"/>
      <c r="SJN83" s="121"/>
      <c r="SJO83" s="121"/>
      <c r="SJP83" s="121"/>
      <c r="SJQ83" s="121"/>
      <c r="SJR83" s="121"/>
      <c r="SJS83" s="121"/>
      <c r="SJT83" s="121"/>
      <c r="SJU83" s="121"/>
      <c r="SJV83" s="35"/>
      <c r="SJW83" s="121"/>
      <c r="SJX83" s="121"/>
      <c r="SJY83" s="121"/>
      <c r="SJZ83" s="121"/>
      <c r="SKA83" s="121"/>
      <c r="SKB83" s="121"/>
      <c r="SKC83" s="121"/>
      <c r="SKD83" s="121"/>
      <c r="SKE83" s="121"/>
      <c r="SKF83" s="121"/>
      <c r="SKG83" s="121"/>
      <c r="SKH83" s="121"/>
      <c r="SKI83" s="121"/>
      <c r="SKJ83" s="121"/>
      <c r="SKK83" s="121"/>
      <c r="SKL83" s="121"/>
      <c r="SKM83" s="121"/>
      <c r="SKN83" s="121"/>
      <c r="SKO83" s="121"/>
      <c r="SKP83" s="121"/>
      <c r="SKQ83" s="121"/>
      <c r="SKR83" s="121"/>
      <c r="SKS83" s="121"/>
      <c r="SKT83" s="121"/>
      <c r="SKU83" s="35"/>
      <c r="SKV83" s="121"/>
      <c r="SKW83" s="121"/>
      <c r="SKX83" s="121"/>
      <c r="SKY83" s="121"/>
      <c r="SKZ83" s="121"/>
      <c r="SLA83" s="121"/>
      <c r="SLB83" s="121"/>
      <c r="SLC83" s="121"/>
      <c r="SLD83" s="121"/>
      <c r="SLE83" s="121"/>
      <c r="SLF83" s="121"/>
      <c r="SLG83" s="121"/>
      <c r="SLH83" s="121"/>
      <c r="SLI83" s="121"/>
      <c r="SLJ83" s="121"/>
      <c r="SLK83" s="121"/>
      <c r="SLL83" s="121"/>
      <c r="SLM83" s="121"/>
      <c r="SLN83" s="121"/>
      <c r="SLO83" s="121"/>
      <c r="SLP83" s="121"/>
      <c r="SLQ83" s="121"/>
      <c r="SLR83" s="121"/>
      <c r="SLS83" s="121"/>
      <c r="SLT83" s="35"/>
      <c r="SLU83" s="121"/>
      <c r="SLV83" s="121"/>
      <c r="SLW83" s="121"/>
      <c r="SLX83" s="121"/>
      <c r="SLY83" s="121"/>
      <c r="SLZ83" s="121"/>
      <c r="SMA83" s="121"/>
      <c r="SMB83" s="121"/>
      <c r="SMC83" s="121"/>
      <c r="SMD83" s="121"/>
      <c r="SME83" s="121"/>
      <c r="SMF83" s="121"/>
      <c r="SMG83" s="121"/>
      <c r="SMH83" s="121"/>
      <c r="SMI83" s="121"/>
      <c r="SMJ83" s="121"/>
      <c r="SMK83" s="121"/>
      <c r="SML83" s="121"/>
      <c r="SMM83" s="121"/>
      <c r="SMN83" s="121"/>
      <c r="SMO83" s="121"/>
      <c r="SMP83" s="121"/>
      <c r="SMQ83" s="121"/>
      <c r="SMR83" s="121"/>
      <c r="SMS83" s="35"/>
      <c r="SMT83" s="121"/>
      <c r="SMU83" s="121"/>
      <c r="SMV83" s="121"/>
      <c r="SMW83" s="121"/>
      <c r="SMX83" s="121"/>
      <c r="SMY83" s="121"/>
      <c r="SMZ83" s="121"/>
      <c r="SNA83" s="121"/>
      <c r="SNB83" s="121"/>
      <c r="SNC83" s="121"/>
      <c r="SND83" s="121"/>
      <c r="SNE83" s="121"/>
      <c r="SNF83" s="121"/>
      <c r="SNG83" s="121"/>
      <c r="SNH83" s="121"/>
      <c r="SNI83" s="121"/>
      <c r="SNJ83" s="121"/>
      <c r="SNK83" s="121"/>
      <c r="SNL83" s="121"/>
      <c r="SNM83" s="121"/>
      <c r="SNN83" s="121"/>
      <c r="SNO83" s="121"/>
      <c r="SNP83" s="121"/>
      <c r="SNQ83" s="121"/>
      <c r="SNR83" s="35"/>
      <c r="SNS83" s="121"/>
      <c r="SNT83" s="121"/>
      <c r="SNU83" s="121"/>
      <c r="SNV83" s="121"/>
      <c r="SNW83" s="121"/>
      <c r="SNX83" s="121"/>
      <c r="SNY83" s="121"/>
      <c r="SNZ83" s="121"/>
      <c r="SOA83" s="121"/>
      <c r="SOB83" s="121"/>
      <c r="SOC83" s="121"/>
      <c r="SOD83" s="121"/>
      <c r="SOE83" s="121"/>
      <c r="SOF83" s="121"/>
      <c r="SOG83" s="121"/>
      <c r="SOH83" s="121"/>
      <c r="SOI83" s="121"/>
      <c r="SOJ83" s="121"/>
      <c r="SOK83" s="121"/>
      <c r="SOL83" s="121"/>
      <c r="SOM83" s="121"/>
      <c r="SON83" s="121"/>
      <c r="SOO83" s="121"/>
      <c r="SOP83" s="121"/>
      <c r="SOQ83" s="35"/>
      <c r="SOR83" s="121"/>
      <c r="SOS83" s="121"/>
      <c r="SOT83" s="121"/>
      <c r="SOU83" s="121"/>
      <c r="SOV83" s="121"/>
      <c r="SOW83" s="121"/>
      <c r="SOX83" s="121"/>
      <c r="SOY83" s="121"/>
      <c r="SOZ83" s="121"/>
      <c r="SPA83" s="121"/>
      <c r="SPB83" s="121"/>
      <c r="SPC83" s="121"/>
      <c r="SPD83" s="121"/>
      <c r="SPE83" s="121"/>
      <c r="SPF83" s="121"/>
      <c r="SPG83" s="121"/>
      <c r="SPH83" s="121"/>
      <c r="SPI83" s="121"/>
      <c r="SPJ83" s="121"/>
      <c r="SPK83" s="121"/>
      <c r="SPL83" s="121"/>
      <c r="SPM83" s="121"/>
      <c r="SPN83" s="121"/>
      <c r="SPO83" s="121"/>
      <c r="SPP83" s="35"/>
      <c r="SPQ83" s="121"/>
      <c r="SPR83" s="121"/>
      <c r="SPS83" s="121"/>
      <c r="SPT83" s="121"/>
      <c r="SPU83" s="121"/>
      <c r="SPV83" s="121"/>
      <c r="SPW83" s="121"/>
      <c r="SPX83" s="121"/>
      <c r="SPY83" s="121"/>
      <c r="SPZ83" s="121"/>
      <c r="SQA83" s="121"/>
      <c r="SQB83" s="121"/>
      <c r="SQC83" s="121"/>
      <c r="SQD83" s="121"/>
      <c r="SQE83" s="121"/>
      <c r="SQF83" s="121"/>
      <c r="SQG83" s="121"/>
      <c r="SQH83" s="121"/>
      <c r="SQI83" s="121"/>
      <c r="SQJ83" s="121"/>
      <c r="SQK83" s="121"/>
      <c r="SQL83" s="121"/>
      <c r="SQM83" s="121"/>
      <c r="SQN83" s="121"/>
      <c r="SQO83" s="35"/>
      <c r="SQP83" s="121"/>
      <c r="SQQ83" s="121"/>
      <c r="SQR83" s="121"/>
      <c r="SQS83" s="121"/>
      <c r="SQT83" s="121"/>
      <c r="SQU83" s="121"/>
      <c r="SQV83" s="121"/>
      <c r="SQW83" s="121"/>
      <c r="SQX83" s="121"/>
      <c r="SQY83" s="121"/>
      <c r="SQZ83" s="121"/>
      <c r="SRA83" s="121"/>
      <c r="SRB83" s="121"/>
      <c r="SRC83" s="121"/>
      <c r="SRD83" s="121"/>
      <c r="SRE83" s="121"/>
      <c r="SRF83" s="121"/>
      <c r="SRG83" s="121"/>
      <c r="SRH83" s="121"/>
      <c r="SRI83" s="121"/>
      <c r="SRJ83" s="121"/>
      <c r="SRK83" s="121"/>
      <c r="SRL83" s="121"/>
      <c r="SRM83" s="121"/>
      <c r="SRN83" s="35"/>
      <c r="SRO83" s="121"/>
      <c r="SRP83" s="121"/>
      <c r="SRQ83" s="121"/>
      <c r="SRR83" s="121"/>
      <c r="SRS83" s="121"/>
      <c r="SRT83" s="121"/>
      <c r="SRU83" s="121"/>
      <c r="SRV83" s="121"/>
      <c r="SRW83" s="121"/>
      <c r="SRX83" s="121"/>
      <c r="SRY83" s="121"/>
      <c r="SRZ83" s="121"/>
      <c r="SSA83" s="121"/>
      <c r="SSB83" s="121"/>
      <c r="SSC83" s="121"/>
      <c r="SSD83" s="121"/>
      <c r="SSE83" s="121"/>
      <c r="SSF83" s="121"/>
      <c r="SSG83" s="121"/>
      <c r="SSH83" s="121"/>
      <c r="SSI83" s="121"/>
      <c r="SSJ83" s="121"/>
      <c r="SSK83" s="121"/>
      <c r="SSL83" s="121"/>
      <c r="SSM83" s="35"/>
      <c r="SSN83" s="121"/>
      <c r="SSO83" s="121"/>
      <c r="SSP83" s="121"/>
      <c r="SSQ83" s="121"/>
      <c r="SSR83" s="121"/>
      <c r="SSS83" s="121"/>
      <c r="SST83" s="121"/>
      <c r="SSU83" s="121"/>
      <c r="SSV83" s="121"/>
      <c r="SSW83" s="121"/>
      <c r="SSX83" s="121"/>
      <c r="SSY83" s="121"/>
      <c r="SSZ83" s="121"/>
      <c r="STA83" s="121"/>
      <c r="STB83" s="121"/>
      <c r="STC83" s="121"/>
      <c r="STD83" s="121"/>
      <c r="STE83" s="121"/>
      <c r="STF83" s="121"/>
      <c r="STG83" s="121"/>
      <c r="STH83" s="121"/>
      <c r="STI83" s="121"/>
      <c r="STJ83" s="121"/>
      <c r="STK83" s="121"/>
      <c r="STL83" s="35"/>
      <c r="STM83" s="121"/>
      <c r="STN83" s="121"/>
      <c r="STO83" s="121"/>
      <c r="STP83" s="121"/>
      <c r="STQ83" s="121"/>
      <c r="STR83" s="121"/>
      <c r="STS83" s="121"/>
      <c r="STT83" s="121"/>
      <c r="STU83" s="121"/>
      <c r="STV83" s="121"/>
      <c r="STW83" s="121"/>
      <c r="STX83" s="121"/>
      <c r="STY83" s="121"/>
      <c r="STZ83" s="121"/>
      <c r="SUA83" s="121"/>
      <c r="SUB83" s="121"/>
      <c r="SUC83" s="121"/>
      <c r="SUD83" s="121"/>
      <c r="SUE83" s="121"/>
      <c r="SUF83" s="121"/>
      <c r="SUG83" s="121"/>
      <c r="SUH83" s="121"/>
      <c r="SUI83" s="121"/>
      <c r="SUJ83" s="121"/>
      <c r="SUK83" s="35"/>
      <c r="SUL83" s="121"/>
      <c r="SUM83" s="121"/>
      <c r="SUN83" s="121"/>
      <c r="SUO83" s="121"/>
      <c r="SUP83" s="121"/>
      <c r="SUQ83" s="121"/>
      <c r="SUR83" s="121"/>
      <c r="SUS83" s="121"/>
      <c r="SUT83" s="121"/>
      <c r="SUU83" s="121"/>
      <c r="SUV83" s="121"/>
      <c r="SUW83" s="121"/>
      <c r="SUX83" s="121"/>
      <c r="SUY83" s="121"/>
      <c r="SUZ83" s="121"/>
      <c r="SVA83" s="121"/>
      <c r="SVB83" s="121"/>
      <c r="SVC83" s="121"/>
      <c r="SVD83" s="121"/>
      <c r="SVE83" s="121"/>
      <c r="SVF83" s="121"/>
      <c r="SVG83" s="121"/>
      <c r="SVH83" s="121"/>
      <c r="SVI83" s="121"/>
      <c r="SVJ83" s="35"/>
      <c r="SVK83" s="121"/>
      <c r="SVL83" s="121"/>
      <c r="SVM83" s="121"/>
      <c r="SVN83" s="121"/>
      <c r="SVO83" s="121"/>
      <c r="SVP83" s="121"/>
      <c r="SVQ83" s="121"/>
      <c r="SVR83" s="121"/>
      <c r="SVS83" s="121"/>
      <c r="SVT83" s="121"/>
      <c r="SVU83" s="121"/>
      <c r="SVV83" s="121"/>
      <c r="SVW83" s="121"/>
      <c r="SVX83" s="121"/>
      <c r="SVY83" s="121"/>
      <c r="SVZ83" s="121"/>
      <c r="SWA83" s="121"/>
      <c r="SWB83" s="121"/>
      <c r="SWC83" s="121"/>
      <c r="SWD83" s="121"/>
      <c r="SWE83" s="121"/>
      <c r="SWF83" s="121"/>
      <c r="SWG83" s="121"/>
      <c r="SWH83" s="121"/>
      <c r="SWI83" s="35"/>
      <c r="SWJ83" s="121"/>
      <c r="SWK83" s="121"/>
      <c r="SWL83" s="121"/>
      <c r="SWM83" s="121"/>
      <c r="SWN83" s="121"/>
      <c r="SWO83" s="121"/>
      <c r="SWP83" s="121"/>
      <c r="SWQ83" s="121"/>
      <c r="SWR83" s="121"/>
      <c r="SWS83" s="121"/>
      <c r="SWT83" s="121"/>
      <c r="SWU83" s="121"/>
      <c r="SWV83" s="121"/>
      <c r="SWW83" s="121"/>
      <c r="SWX83" s="121"/>
      <c r="SWY83" s="121"/>
      <c r="SWZ83" s="121"/>
      <c r="SXA83" s="121"/>
      <c r="SXB83" s="121"/>
      <c r="SXC83" s="121"/>
      <c r="SXD83" s="121"/>
      <c r="SXE83" s="121"/>
      <c r="SXF83" s="121"/>
      <c r="SXG83" s="121"/>
      <c r="SXH83" s="35"/>
      <c r="SXI83" s="121"/>
      <c r="SXJ83" s="121"/>
      <c r="SXK83" s="121"/>
      <c r="SXL83" s="121"/>
      <c r="SXM83" s="121"/>
      <c r="SXN83" s="121"/>
      <c r="SXO83" s="121"/>
      <c r="SXP83" s="121"/>
      <c r="SXQ83" s="121"/>
      <c r="SXR83" s="121"/>
      <c r="SXS83" s="121"/>
      <c r="SXT83" s="121"/>
      <c r="SXU83" s="121"/>
      <c r="SXV83" s="121"/>
      <c r="SXW83" s="121"/>
      <c r="SXX83" s="121"/>
      <c r="SXY83" s="121"/>
      <c r="SXZ83" s="121"/>
      <c r="SYA83" s="121"/>
      <c r="SYB83" s="121"/>
      <c r="SYC83" s="121"/>
      <c r="SYD83" s="121"/>
      <c r="SYE83" s="121"/>
      <c r="SYF83" s="121"/>
      <c r="SYG83" s="35"/>
      <c r="SYH83" s="121"/>
      <c r="SYI83" s="121"/>
      <c r="SYJ83" s="121"/>
      <c r="SYK83" s="121"/>
      <c r="SYL83" s="121"/>
      <c r="SYM83" s="121"/>
      <c r="SYN83" s="121"/>
      <c r="SYO83" s="121"/>
      <c r="SYP83" s="121"/>
      <c r="SYQ83" s="121"/>
      <c r="SYR83" s="121"/>
      <c r="SYS83" s="121"/>
      <c r="SYT83" s="121"/>
      <c r="SYU83" s="121"/>
      <c r="SYV83" s="121"/>
      <c r="SYW83" s="121"/>
      <c r="SYX83" s="121"/>
      <c r="SYY83" s="121"/>
      <c r="SYZ83" s="121"/>
      <c r="SZA83" s="121"/>
      <c r="SZB83" s="121"/>
      <c r="SZC83" s="121"/>
      <c r="SZD83" s="121"/>
      <c r="SZE83" s="121"/>
      <c r="SZF83" s="35"/>
      <c r="SZG83" s="121"/>
      <c r="SZH83" s="121"/>
      <c r="SZI83" s="121"/>
      <c r="SZJ83" s="121"/>
      <c r="SZK83" s="121"/>
      <c r="SZL83" s="121"/>
      <c r="SZM83" s="121"/>
      <c r="SZN83" s="121"/>
      <c r="SZO83" s="121"/>
      <c r="SZP83" s="121"/>
      <c r="SZQ83" s="121"/>
      <c r="SZR83" s="121"/>
      <c r="SZS83" s="121"/>
      <c r="SZT83" s="121"/>
      <c r="SZU83" s="121"/>
      <c r="SZV83" s="121"/>
      <c r="SZW83" s="121"/>
      <c r="SZX83" s="121"/>
      <c r="SZY83" s="121"/>
      <c r="SZZ83" s="121"/>
      <c r="TAA83" s="121"/>
      <c r="TAB83" s="121"/>
      <c r="TAC83" s="121"/>
      <c r="TAD83" s="121"/>
      <c r="TAE83" s="35"/>
      <c r="TAF83" s="121"/>
      <c r="TAG83" s="121"/>
      <c r="TAH83" s="121"/>
      <c r="TAI83" s="121"/>
      <c r="TAJ83" s="121"/>
      <c r="TAK83" s="121"/>
      <c r="TAL83" s="121"/>
      <c r="TAM83" s="121"/>
      <c r="TAN83" s="121"/>
      <c r="TAO83" s="121"/>
      <c r="TAP83" s="121"/>
      <c r="TAQ83" s="121"/>
      <c r="TAR83" s="121"/>
      <c r="TAS83" s="121"/>
      <c r="TAT83" s="121"/>
      <c r="TAU83" s="121"/>
      <c r="TAV83" s="121"/>
      <c r="TAW83" s="121"/>
      <c r="TAX83" s="121"/>
      <c r="TAY83" s="121"/>
      <c r="TAZ83" s="121"/>
      <c r="TBA83" s="121"/>
      <c r="TBB83" s="121"/>
      <c r="TBC83" s="121"/>
      <c r="TBD83" s="35"/>
      <c r="TBE83" s="121"/>
      <c r="TBF83" s="121"/>
      <c r="TBG83" s="121"/>
      <c r="TBH83" s="121"/>
      <c r="TBI83" s="121"/>
      <c r="TBJ83" s="121"/>
      <c r="TBK83" s="121"/>
      <c r="TBL83" s="121"/>
      <c r="TBM83" s="121"/>
      <c r="TBN83" s="121"/>
      <c r="TBO83" s="121"/>
      <c r="TBP83" s="121"/>
      <c r="TBQ83" s="121"/>
      <c r="TBR83" s="121"/>
      <c r="TBS83" s="121"/>
      <c r="TBT83" s="121"/>
      <c r="TBU83" s="121"/>
      <c r="TBV83" s="121"/>
      <c r="TBW83" s="121"/>
      <c r="TBX83" s="121"/>
      <c r="TBY83" s="121"/>
      <c r="TBZ83" s="121"/>
      <c r="TCA83" s="121"/>
      <c r="TCB83" s="121"/>
      <c r="TCC83" s="35"/>
      <c r="TCD83" s="121"/>
      <c r="TCE83" s="121"/>
      <c r="TCF83" s="121"/>
      <c r="TCG83" s="121"/>
      <c r="TCH83" s="121"/>
      <c r="TCI83" s="121"/>
      <c r="TCJ83" s="121"/>
      <c r="TCK83" s="121"/>
      <c r="TCL83" s="121"/>
      <c r="TCM83" s="121"/>
      <c r="TCN83" s="121"/>
      <c r="TCO83" s="121"/>
      <c r="TCP83" s="121"/>
      <c r="TCQ83" s="121"/>
      <c r="TCR83" s="121"/>
      <c r="TCS83" s="121"/>
      <c r="TCT83" s="121"/>
      <c r="TCU83" s="121"/>
      <c r="TCV83" s="121"/>
      <c r="TCW83" s="121"/>
      <c r="TCX83" s="121"/>
      <c r="TCY83" s="121"/>
      <c r="TCZ83" s="121"/>
      <c r="TDA83" s="121"/>
      <c r="TDB83" s="35"/>
      <c r="TDC83" s="121"/>
      <c r="TDD83" s="121"/>
      <c r="TDE83" s="121"/>
      <c r="TDF83" s="121"/>
      <c r="TDG83" s="121"/>
      <c r="TDH83" s="121"/>
      <c r="TDI83" s="121"/>
      <c r="TDJ83" s="121"/>
      <c r="TDK83" s="121"/>
      <c r="TDL83" s="121"/>
      <c r="TDM83" s="121"/>
      <c r="TDN83" s="121"/>
      <c r="TDO83" s="121"/>
      <c r="TDP83" s="121"/>
      <c r="TDQ83" s="121"/>
      <c r="TDR83" s="121"/>
      <c r="TDS83" s="121"/>
      <c r="TDT83" s="121"/>
      <c r="TDU83" s="121"/>
      <c r="TDV83" s="121"/>
      <c r="TDW83" s="121"/>
      <c r="TDX83" s="121"/>
      <c r="TDY83" s="121"/>
      <c r="TDZ83" s="121"/>
      <c r="TEA83" s="35"/>
      <c r="TEB83" s="121"/>
      <c r="TEC83" s="121"/>
      <c r="TED83" s="121"/>
      <c r="TEE83" s="121"/>
      <c r="TEF83" s="121"/>
      <c r="TEG83" s="121"/>
      <c r="TEH83" s="121"/>
      <c r="TEI83" s="121"/>
      <c r="TEJ83" s="121"/>
      <c r="TEK83" s="121"/>
      <c r="TEL83" s="121"/>
      <c r="TEM83" s="121"/>
      <c r="TEN83" s="121"/>
      <c r="TEO83" s="121"/>
      <c r="TEP83" s="121"/>
      <c r="TEQ83" s="121"/>
      <c r="TER83" s="121"/>
      <c r="TES83" s="121"/>
      <c r="TET83" s="121"/>
      <c r="TEU83" s="121"/>
      <c r="TEV83" s="121"/>
      <c r="TEW83" s="121"/>
      <c r="TEX83" s="121"/>
      <c r="TEY83" s="121"/>
      <c r="TEZ83" s="35"/>
      <c r="TFA83" s="121"/>
      <c r="TFB83" s="121"/>
      <c r="TFC83" s="121"/>
      <c r="TFD83" s="121"/>
      <c r="TFE83" s="121"/>
      <c r="TFF83" s="121"/>
      <c r="TFG83" s="121"/>
      <c r="TFH83" s="121"/>
      <c r="TFI83" s="121"/>
      <c r="TFJ83" s="121"/>
      <c r="TFK83" s="121"/>
      <c r="TFL83" s="121"/>
      <c r="TFM83" s="121"/>
      <c r="TFN83" s="121"/>
      <c r="TFO83" s="121"/>
      <c r="TFP83" s="121"/>
      <c r="TFQ83" s="121"/>
      <c r="TFR83" s="121"/>
      <c r="TFS83" s="121"/>
      <c r="TFT83" s="121"/>
      <c r="TFU83" s="121"/>
      <c r="TFV83" s="121"/>
      <c r="TFW83" s="121"/>
      <c r="TFX83" s="121"/>
      <c r="TFY83" s="35"/>
      <c r="TFZ83" s="121"/>
      <c r="TGA83" s="121"/>
      <c r="TGB83" s="121"/>
      <c r="TGC83" s="121"/>
      <c r="TGD83" s="121"/>
      <c r="TGE83" s="121"/>
      <c r="TGF83" s="121"/>
      <c r="TGG83" s="121"/>
      <c r="TGH83" s="121"/>
      <c r="TGI83" s="121"/>
      <c r="TGJ83" s="121"/>
      <c r="TGK83" s="121"/>
      <c r="TGL83" s="121"/>
      <c r="TGM83" s="121"/>
      <c r="TGN83" s="121"/>
      <c r="TGO83" s="121"/>
      <c r="TGP83" s="121"/>
      <c r="TGQ83" s="121"/>
      <c r="TGR83" s="121"/>
      <c r="TGS83" s="121"/>
      <c r="TGT83" s="121"/>
      <c r="TGU83" s="121"/>
      <c r="TGV83" s="121"/>
      <c r="TGW83" s="121"/>
      <c r="TGX83" s="35"/>
      <c r="TGY83" s="121"/>
      <c r="TGZ83" s="121"/>
      <c r="THA83" s="121"/>
      <c r="THB83" s="121"/>
      <c r="THC83" s="121"/>
      <c r="THD83" s="121"/>
      <c r="THE83" s="121"/>
      <c r="THF83" s="121"/>
      <c r="THG83" s="121"/>
      <c r="THH83" s="121"/>
      <c r="THI83" s="121"/>
      <c r="THJ83" s="121"/>
      <c r="THK83" s="121"/>
      <c r="THL83" s="121"/>
      <c r="THM83" s="121"/>
      <c r="THN83" s="121"/>
      <c r="THO83" s="121"/>
      <c r="THP83" s="121"/>
      <c r="THQ83" s="121"/>
      <c r="THR83" s="121"/>
      <c r="THS83" s="121"/>
      <c r="THT83" s="121"/>
      <c r="THU83" s="121"/>
      <c r="THV83" s="121"/>
      <c r="THW83" s="35"/>
      <c r="THX83" s="121"/>
      <c r="THY83" s="121"/>
      <c r="THZ83" s="121"/>
      <c r="TIA83" s="121"/>
      <c r="TIB83" s="121"/>
      <c r="TIC83" s="121"/>
      <c r="TID83" s="121"/>
      <c r="TIE83" s="121"/>
      <c r="TIF83" s="121"/>
      <c r="TIG83" s="121"/>
      <c r="TIH83" s="121"/>
      <c r="TII83" s="121"/>
      <c r="TIJ83" s="121"/>
      <c r="TIK83" s="121"/>
      <c r="TIL83" s="121"/>
      <c r="TIM83" s="121"/>
      <c r="TIN83" s="121"/>
      <c r="TIO83" s="121"/>
      <c r="TIP83" s="121"/>
      <c r="TIQ83" s="121"/>
      <c r="TIR83" s="121"/>
      <c r="TIS83" s="121"/>
      <c r="TIT83" s="121"/>
      <c r="TIU83" s="121"/>
      <c r="TIV83" s="35"/>
      <c r="TIW83" s="121"/>
      <c r="TIX83" s="121"/>
      <c r="TIY83" s="121"/>
      <c r="TIZ83" s="121"/>
      <c r="TJA83" s="121"/>
      <c r="TJB83" s="121"/>
      <c r="TJC83" s="121"/>
      <c r="TJD83" s="121"/>
      <c r="TJE83" s="121"/>
      <c r="TJF83" s="121"/>
      <c r="TJG83" s="121"/>
      <c r="TJH83" s="121"/>
      <c r="TJI83" s="121"/>
      <c r="TJJ83" s="121"/>
      <c r="TJK83" s="121"/>
      <c r="TJL83" s="121"/>
      <c r="TJM83" s="121"/>
      <c r="TJN83" s="121"/>
      <c r="TJO83" s="121"/>
      <c r="TJP83" s="121"/>
      <c r="TJQ83" s="121"/>
      <c r="TJR83" s="121"/>
      <c r="TJS83" s="121"/>
      <c r="TJT83" s="121"/>
      <c r="TJU83" s="35"/>
      <c r="TJV83" s="121"/>
      <c r="TJW83" s="121"/>
      <c r="TJX83" s="121"/>
      <c r="TJY83" s="121"/>
      <c r="TJZ83" s="121"/>
      <c r="TKA83" s="121"/>
      <c r="TKB83" s="121"/>
      <c r="TKC83" s="121"/>
      <c r="TKD83" s="121"/>
      <c r="TKE83" s="121"/>
      <c r="TKF83" s="121"/>
      <c r="TKG83" s="121"/>
      <c r="TKH83" s="121"/>
      <c r="TKI83" s="121"/>
      <c r="TKJ83" s="121"/>
      <c r="TKK83" s="121"/>
      <c r="TKL83" s="121"/>
      <c r="TKM83" s="121"/>
      <c r="TKN83" s="121"/>
      <c r="TKO83" s="121"/>
      <c r="TKP83" s="121"/>
      <c r="TKQ83" s="121"/>
      <c r="TKR83" s="121"/>
      <c r="TKS83" s="121"/>
      <c r="TKT83" s="35"/>
      <c r="TKU83" s="121"/>
      <c r="TKV83" s="121"/>
      <c r="TKW83" s="121"/>
      <c r="TKX83" s="121"/>
      <c r="TKY83" s="121"/>
      <c r="TKZ83" s="121"/>
      <c r="TLA83" s="121"/>
      <c r="TLB83" s="121"/>
      <c r="TLC83" s="121"/>
      <c r="TLD83" s="121"/>
      <c r="TLE83" s="121"/>
      <c r="TLF83" s="121"/>
      <c r="TLG83" s="121"/>
      <c r="TLH83" s="121"/>
      <c r="TLI83" s="121"/>
      <c r="TLJ83" s="121"/>
      <c r="TLK83" s="121"/>
      <c r="TLL83" s="121"/>
      <c r="TLM83" s="121"/>
      <c r="TLN83" s="121"/>
      <c r="TLO83" s="121"/>
      <c r="TLP83" s="121"/>
      <c r="TLQ83" s="121"/>
      <c r="TLR83" s="121"/>
      <c r="TLS83" s="35"/>
      <c r="TLT83" s="121"/>
      <c r="TLU83" s="121"/>
      <c r="TLV83" s="121"/>
      <c r="TLW83" s="121"/>
      <c r="TLX83" s="121"/>
      <c r="TLY83" s="121"/>
      <c r="TLZ83" s="121"/>
      <c r="TMA83" s="121"/>
      <c r="TMB83" s="121"/>
      <c r="TMC83" s="121"/>
      <c r="TMD83" s="121"/>
      <c r="TME83" s="121"/>
      <c r="TMF83" s="121"/>
      <c r="TMG83" s="121"/>
      <c r="TMH83" s="121"/>
      <c r="TMI83" s="121"/>
      <c r="TMJ83" s="121"/>
      <c r="TMK83" s="121"/>
      <c r="TML83" s="121"/>
      <c r="TMM83" s="121"/>
      <c r="TMN83" s="121"/>
      <c r="TMO83" s="121"/>
      <c r="TMP83" s="121"/>
      <c r="TMQ83" s="121"/>
      <c r="TMR83" s="35"/>
      <c r="TMS83" s="121"/>
      <c r="TMT83" s="121"/>
      <c r="TMU83" s="121"/>
      <c r="TMV83" s="121"/>
      <c r="TMW83" s="121"/>
      <c r="TMX83" s="121"/>
      <c r="TMY83" s="121"/>
      <c r="TMZ83" s="121"/>
      <c r="TNA83" s="121"/>
      <c r="TNB83" s="121"/>
      <c r="TNC83" s="121"/>
      <c r="TND83" s="121"/>
      <c r="TNE83" s="121"/>
      <c r="TNF83" s="121"/>
      <c r="TNG83" s="121"/>
      <c r="TNH83" s="121"/>
      <c r="TNI83" s="121"/>
      <c r="TNJ83" s="121"/>
      <c r="TNK83" s="121"/>
      <c r="TNL83" s="121"/>
      <c r="TNM83" s="121"/>
      <c r="TNN83" s="121"/>
      <c r="TNO83" s="121"/>
      <c r="TNP83" s="121"/>
      <c r="TNQ83" s="35"/>
      <c r="TNR83" s="121"/>
      <c r="TNS83" s="121"/>
      <c r="TNT83" s="121"/>
      <c r="TNU83" s="121"/>
      <c r="TNV83" s="121"/>
      <c r="TNW83" s="121"/>
      <c r="TNX83" s="121"/>
      <c r="TNY83" s="121"/>
      <c r="TNZ83" s="121"/>
      <c r="TOA83" s="121"/>
      <c r="TOB83" s="121"/>
      <c r="TOC83" s="121"/>
      <c r="TOD83" s="121"/>
      <c r="TOE83" s="121"/>
      <c r="TOF83" s="121"/>
      <c r="TOG83" s="121"/>
      <c r="TOH83" s="121"/>
      <c r="TOI83" s="121"/>
      <c r="TOJ83" s="121"/>
      <c r="TOK83" s="121"/>
      <c r="TOL83" s="121"/>
      <c r="TOM83" s="121"/>
      <c r="TON83" s="121"/>
      <c r="TOO83" s="121"/>
      <c r="TOP83" s="35"/>
      <c r="TOQ83" s="121"/>
      <c r="TOR83" s="121"/>
      <c r="TOS83" s="121"/>
      <c r="TOT83" s="121"/>
      <c r="TOU83" s="121"/>
      <c r="TOV83" s="121"/>
      <c r="TOW83" s="121"/>
      <c r="TOX83" s="121"/>
      <c r="TOY83" s="121"/>
      <c r="TOZ83" s="121"/>
      <c r="TPA83" s="121"/>
      <c r="TPB83" s="121"/>
      <c r="TPC83" s="121"/>
      <c r="TPD83" s="121"/>
      <c r="TPE83" s="121"/>
      <c r="TPF83" s="121"/>
      <c r="TPG83" s="121"/>
      <c r="TPH83" s="121"/>
      <c r="TPI83" s="121"/>
      <c r="TPJ83" s="121"/>
      <c r="TPK83" s="121"/>
      <c r="TPL83" s="121"/>
      <c r="TPM83" s="121"/>
      <c r="TPN83" s="121"/>
      <c r="TPO83" s="35"/>
      <c r="TPP83" s="121"/>
      <c r="TPQ83" s="121"/>
      <c r="TPR83" s="121"/>
      <c r="TPS83" s="121"/>
      <c r="TPT83" s="121"/>
      <c r="TPU83" s="121"/>
      <c r="TPV83" s="121"/>
      <c r="TPW83" s="121"/>
      <c r="TPX83" s="121"/>
      <c r="TPY83" s="121"/>
      <c r="TPZ83" s="121"/>
      <c r="TQA83" s="121"/>
      <c r="TQB83" s="121"/>
      <c r="TQC83" s="121"/>
      <c r="TQD83" s="121"/>
      <c r="TQE83" s="121"/>
      <c r="TQF83" s="121"/>
      <c r="TQG83" s="121"/>
      <c r="TQH83" s="121"/>
      <c r="TQI83" s="121"/>
      <c r="TQJ83" s="121"/>
      <c r="TQK83" s="121"/>
      <c r="TQL83" s="121"/>
      <c r="TQM83" s="121"/>
      <c r="TQN83" s="35"/>
      <c r="TQO83" s="121"/>
      <c r="TQP83" s="121"/>
      <c r="TQQ83" s="121"/>
      <c r="TQR83" s="121"/>
      <c r="TQS83" s="121"/>
      <c r="TQT83" s="121"/>
      <c r="TQU83" s="121"/>
      <c r="TQV83" s="121"/>
      <c r="TQW83" s="121"/>
      <c r="TQX83" s="121"/>
      <c r="TQY83" s="121"/>
      <c r="TQZ83" s="121"/>
      <c r="TRA83" s="121"/>
      <c r="TRB83" s="121"/>
      <c r="TRC83" s="121"/>
      <c r="TRD83" s="121"/>
      <c r="TRE83" s="121"/>
      <c r="TRF83" s="121"/>
      <c r="TRG83" s="121"/>
      <c r="TRH83" s="121"/>
      <c r="TRI83" s="121"/>
      <c r="TRJ83" s="121"/>
      <c r="TRK83" s="121"/>
      <c r="TRL83" s="121"/>
      <c r="TRM83" s="35"/>
      <c r="TRN83" s="121"/>
      <c r="TRO83" s="121"/>
      <c r="TRP83" s="121"/>
      <c r="TRQ83" s="121"/>
      <c r="TRR83" s="121"/>
      <c r="TRS83" s="121"/>
      <c r="TRT83" s="121"/>
      <c r="TRU83" s="121"/>
      <c r="TRV83" s="121"/>
      <c r="TRW83" s="121"/>
      <c r="TRX83" s="121"/>
      <c r="TRY83" s="121"/>
      <c r="TRZ83" s="121"/>
      <c r="TSA83" s="121"/>
      <c r="TSB83" s="121"/>
      <c r="TSC83" s="121"/>
      <c r="TSD83" s="121"/>
      <c r="TSE83" s="121"/>
      <c r="TSF83" s="121"/>
      <c r="TSG83" s="121"/>
      <c r="TSH83" s="121"/>
      <c r="TSI83" s="121"/>
      <c r="TSJ83" s="121"/>
      <c r="TSK83" s="121"/>
      <c r="TSL83" s="35"/>
      <c r="TSM83" s="121"/>
      <c r="TSN83" s="121"/>
      <c r="TSO83" s="121"/>
      <c r="TSP83" s="121"/>
      <c r="TSQ83" s="121"/>
      <c r="TSR83" s="121"/>
      <c r="TSS83" s="121"/>
      <c r="TST83" s="121"/>
      <c r="TSU83" s="121"/>
      <c r="TSV83" s="121"/>
      <c r="TSW83" s="121"/>
      <c r="TSX83" s="121"/>
      <c r="TSY83" s="121"/>
      <c r="TSZ83" s="121"/>
      <c r="TTA83" s="121"/>
      <c r="TTB83" s="121"/>
      <c r="TTC83" s="121"/>
      <c r="TTD83" s="121"/>
      <c r="TTE83" s="121"/>
      <c r="TTF83" s="121"/>
      <c r="TTG83" s="121"/>
      <c r="TTH83" s="121"/>
      <c r="TTI83" s="121"/>
      <c r="TTJ83" s="121"/>
      <c r="TTK83" s="35"/>
      <c r="TTL83" s="121"/>
      <c r="TTM83" s="121"/>
      <c r="TTN83" s="121"/>
      <c r="TTO83" s="121"/>
      <c r="TTP83" s="121"/>
      <c r="TTQ83" s="121"/>
      <c r="TTR83" s="121"/>
      <c r="TTS83" s="121"/>
      <c r="TTT83" s="121"/>
      <c r="TTU83" s="121"/>
      <c r="TTV83" s="121"/>
      <c r="TTW83" s="121"/>
      <c r="TTX83" s="121"/>
      <c r="TTY83" s="121"/>
      <c r="TTZ83" s="121"/>
      <c r="TUA83" s="121"/>
      <c r="TUB83" s="121"/>
      <c r="TUC83" s="121"/>
      <c r="TUD83" s="121"/>
      <c r="TUE83" s="121"/>
      <c r="TUF83" s="121"/>
      <c r="TUG83" s="121"/>
      <c r="TUH83" s="121"/>
      <c r="TUI83" s="121"/>
      <c r="TUJ83" s="35"/>
      <c r="TUK83" s="121"/>
      <c r="TUL83" s="121"/>
      <c r="TUM83" s="121"/>
      <c r="TUN83" s="121"/>
      <c r="TUO83" s="121"/>
      <c r="TUP83" s="121"/>
      <c r="TUQ83" s="121"/>
      <c r="TUR83" s="121"/>
      <c r="TUS83" s="121"/>
      <c r="TUT83" s="121"/>
      <c r="TUU83" s="121"/>
      <c r="TUV83" s="121"/>
      <c r="TUW83" s="121"/>
      <c r="TUX83" s="121"/>
      <c r="TUY83" s="121"/>
      <c r="TUZ83" s="121"/>
      <c r="TVA83" s="121"/>
      <c r="TVB83" s="121"/>
      <c r="TVC83" s="121"/>
      <c r="TVD83" s="121"/>
      <c r="TVE83" s="121"/>
      <c r="TVF83" s="121"/>
      <c r="TVG83" s="121"/>
      <c r="TVH83" s="121"/>
      <c r="TVI83" s="35"/>
      <c r="TVJ83" s="121"/>
      <c r="TVK83" s="121"/>
      <c r="TVL83" s="121"/>
      <c r="TVM83" s="121"/>
      <c r="TVN83" s="121"/>
      <c r="TVO83" s="121"/>
      <c r="TVP83" s="121"/>
      <c r="TVQ83" s="121"/>
      <c r="TVR83" s="121"/>
      <c r="TVS83" s="121"/>
      <c r="TVT83" s="121"/>
      <c r="TVU83" s="121"/>
      <c r="TVV83" s="121"/>
      <c r="TVW83" s="121"/>
      <c r="TVX83" s="121"/>
      <c r="TVY83" s="121"/>
      <c r="TVZ83" s="121"/>
      <c r="TWA83" s="121"/>
      <c r="TWB83" s="121"/>
      <c r="TWC83" s="121"/>
      <c r="TWD83" s="121"/>
      <c r="TWE83" s="121"/>
      <c r="TWF83" s="121"/>
      <c r="TWG83" s="121"/>
      <c r="TWH83" s="35"/>
      <c r="TWI83" s="121"/>
      <c r="TWJ83" s="121"/>
      <c r="TWK83" s="121"/>
      <c r="TWL83" s="121"/>
      <c r="TWM83" s="121"/>
      <c r="TWN83" s="121"/>
      <c r="TWO83" s="121"/>
      <c r="TWP83" s="121"/>
      <c r="TWQ83" s="121"/>
      <c r="TWR83" s="121"/>
      <c r="TWS83" s="121"/>
      <c r="TWT83" s="121"/>
      <c r="TWU83" s="121"/>
      <c r="TWV83" s="121"/>
      <c r="TWW83" s="121"/>
      <c r="TWX83" s="121"/>
      <c r="TWY83" s="121"/>
      <c r="TWZ83" s="121"/>
      <c r="TXA83" s="121"/>
      <c r="TXB83" s="121"/>
      <c r="TXC83" s="121"/>
      <c r="TXD83" s="121"/>
      <c r="TXE83" s="121"/>
      <c r="TXF83" s="121"/>
      <c r="TXG83" s="35"/>
      <c r="TXH83" s="121"/>
      <c r="TXI83" s="121"/>
      <c r="TXJ83" s="121"/>
      <c r="TXK83" s="121"/>
      <c r="TXL83" s="121"/>
      <c r="TXM83" s="121"/>
      <c r="TXN83" s="121"/>
      <c r="TXO83" s="121"/>
      <c r="TXP83" s="121"/>
      <c r="TXQ83" s="121"/>
      <c r="TXR83" s="121"/>
      <c r="TXS83" s="121"/>
      <c r="TXT83" s="121"/>
      <c r="TXU83" s="121"/>
      <c r="TXV83" s="121"/>
      <c r="TXW83" s="121"/>
      <c r="TXX83" s="121"/>
      <c r="TXY83" s="121"/>
      <c r="TXZ83" s="121"/>
      <c r="TYA83" s="121"/>
      <c r="TYB83" s="121"/>
      <c r="TYC83" s="121"/>
      <c r="TYD83" s="121"/>
      <c r="TYE83" s="121"/>
      <c r="TYF83" s="35"/>
      <c r="TYG83" s="121"/>
      <c r="TYH83" s="121"/>
      <c r="TYI83" s="121"/>
      <c r="TYJ83" s="121"/>
      <c r="TYK83" s="121"/>
      <c r="TYL83" s="121"/>
      <c r="TYM83" s="121"/>
      <c r="TYN83" s="121"/>
      <c r="TYO83" s="121"/>
      <c r="TYP83" s="121"/>
      <c r="TYQ83" s="121"/>
      <c r="TYR83" s="121"/>
      <c r="TYS83" s="121"/>
      <c r="TYT83" s="121"/>
      <c r="TYU83" s="121"/>
      <c r="TYV83" s="121"/>
      <c r="TYW83" s="121"/>
      <c r="TYX83" s="121"/>
      <c r="TYY83" s="121"/>
      <c r="TYZ83" s="121"/>
      <c r="TZA83" s="121"/>
      <c r="TZB83" s="121"/>
      <c r="TZC83" s="121"/>
      <c r="TZD83" s="121"/>
      <c r="TZE83" s="35"/>
      <c r="TZF83" s="121"/>
      <c r="TZG83" s="121"/>
      <c r="TZH83" s="121"/>
      <c r="TZI83" s="121"/>
      <c r="TZJ83" s="121"/>
      <c r="TZK83" s="121"/>
      <c r="TZL83" s="121"/>
      <c r="TZM83" s="121"/>
      <c r="TZN83" s="121"/>
      <c r="TZO83" s="121"/>
      <c r="TZP83" s="121"/>
      <c r="TZQ83" s="121"/>
      <c r="TZR83" s="121"/>
      <c r="TZS83" s="121"/>
      <c r="TZT83" s="121"/>
      <c r="TZU83" s="121"/>
      <c r="TZV83" s="121"/>
      <c r="TZW83" s="121"/>
      <c r="TZX83" s="121"/>
      <c r="TZY83" s="121"/>
      <c r="TZZ83" s="121"/>
      <c r="UAA83" s="121"/>
      <c r="UAB83" s="121"/>
      <c r="UAC83" s="121"/>
      <c r="UAD83" s="35"/>
      <c r="UAE83" s="121"/>
      <c r="UAF83" s="121"/>
      <c r="UAG83" s="121"/>
      <c r="UAH83" s="121"/>
      <c r="UAI83" s="121"/>
      <c r="UAJ83" s="121"/>
      <c r="UAK83" s="121"/>
      <c r="UAL83" s="121"/>
      <c r="UAM83" s="121"/>
      <c r="UAN83" s="121"/>
      <c r="UAO83" s="121"/>
      <c r="UAP83" s="121"/>
      <c r="UAQ83" s="121"/>
      <c r="UAR83" s="121"/>
      <c r="UAS83" s="121"/>
      <c r="UAT83" s="121"/>
      <c r="UAU83" s="121"/>
      <c r="UAV83" s="121"/>
      <c r="UAW83" s="121"/>
      <c r="UAX83" s="121"/>
      <c r="UAY83" s="121"/>
      <c r="UAZ83" s="121"/>
      <c r="UBA83" s="121"/>
      <c r="UBB83" s="121"/>
      <c r="UBC83" s="35"/>
      <c r="UBD83" s="121"/>
      <c r="UBE83" s="121"/>
      <c r="UBF83" s="121"/>
      <c r="UBG83" s="121"/>
      <c r="UBH83" s="121"/>
      <c r="UBI83" s="121"/>
      <c r="UBJ83" s="121"/>
      <c r="UBK83" s="121"/>
      <c r="UBL83" s="121"/>
      <c r="UBM83" s="121"/>
      <c r="UBN83" s="121"/>
      <c r="UBO83" s="121"/>
      <c r="UBP83" s="121"/>
      <c r="UBQ83" s="121"/>
      <c r="UBR83" s="121"/>
      <c r="UBS83" s="121"/>
      <c r="UBT83" s="121"/>
      <c r="UBU83" s="121"/>
      <c r="UBV83" s="121"/>
      <c r="UBW83" s="121"/>
      <c r="UBX83" s="121"/>
      <c r="UBY83" s="121"/>
      <c r="UBZ83" s="121"/>
      <c r="UCA83" s="121"/>
      <c r="UCB83" s="35"/>
      <c r="UCC83" s="121"/>
      <c r="UCD83" s="121"/>
      <c r="UCE83" s="121"/>
      <c r="UCF83" s="121"/>
      <c r="UCG83" s="121"/>
      <c r="UCH83" s="121"/>
      <c r="UCI83" s="121"/>
      <c r="UCJ83" s="121"/>
      <c r="UCK83" s="121"/>
      <c r="UCL83" s="121"/>
      <c r="UCM83" s="121"/>
      <c r="UCN83" s="121"/>
      <c r="UCO83" s="121"/>
      <c r="UCP83" s="121"/>
      <c r="UCQ83" s="121"/>
      <c r="UCR83" s="121"/>
      <c r="UCS83" s="121"/>
      <c r="UCT83" s="121"/>
      <c r="UCU83" s="121"/>
      <c r="UCV83" s="121"/>
      <c r="UCW83" s="121"/>
      <c r="UCX83" s="121"/>
      <c r="UCY83" s="121"/>
      <c r="UCZ83" s="121"/>
      <c r="UDA83" s="35"/>
      <c r="UDB83" s="121"/>
      <c r="UDC83" s="121"/>
      <c r="UDD83" s="121"/>
      <c r="UDE83" s="121"/>
      <c r="UDF83" s="121"/>
      <c r="UDG83" s="121"/>
      <c r="UDH83" s="121"/>
      <c r="UDI83" s="121"/>
      <c r="UDJ83" s="121"/>
      <c r="UDK83" s="121"/>
      <c r="UDL83" s="121"/>
      <c r="UDM83" s="121"/>
      <c r="UDN83" s="121"/>
      <c r="UDO83" s="121"/>
      <c r="UDP83" s="121"/>
      <c r="UDQ83" s="121"/>
      <c r="UDR83" s="121"/>
      <c r="UDS83" s="121"/>
      <c r="UDT83" s="121"/>
      <c r="UDU83" s="121"/>
      <c r="UDV83" s="121"/>
      <c r="UDW83" s="121"/>
      <c r="UDX83" s="121"/>
      <c r="UDY83" s="121"/>
      <c r="UDZ83" s="35"/>
      <c r="UEA83" s="121"/>
      <c r="UEB83" s="121"/>
      <c r="UEC83" s="121"/>
      <c r="UED83" s="121"/>
      <c r="UEE83" s="121"/>
      <c r="UEF83" s="121"/>
      <c r="UEG83" s="121"/>
      <c r="UEH83" s="121"/>
      <c r="UEI83" s="121"/>
      <c r="UEJ83" s="121"/>
      <c r="UEK83" s="121"/>
      <c r="UEL83" s="121"/>
      <c r="UEM83" s="121"/>
      <c r="UEN83" s="121"/>
      <c r="UEO83" s="121"/>
      <c r="UEP83" s="121"/>
      <c r="UEQ83" s="121"/>
      <c r="UER83" s="121"/>
      <c r="UES83" s="121"/>
      <c r="UET83" s="121"/>
      <c r="UEU83" s="121"/>
      <c r="UEV83" s="121"/>
      <c r="UEW83" s="121"/>
      <c r="UEX83" s="121"/>
      <c r="UEY83" s="35"/>
      <c r="UEZ83" s="121"/>
      <c r="UFA83" s="121"/>
      <c r="UFB83" s="121"/>
      <c r="UFC83" s="121"/>
      <c r="UFD83" s="121"/>
      <c r="UFE83" s="121"/>
      <c r="UFF83" s="121"/>
      <c r="UFG83" s="121"/>
      <c r="UFH83" s="121"/>
      <c r="UFI83" s="121"/>
      <c r="UFJ83" s="121"/>
      <c r="UFK83" s="121"/>
      <c r="UFL83" s="121"/>
      <c r="UFM83" s="121"/>
      <c r="UFN83" s="121"/>
      <c r="UFO83" s="121"/>
      <c r="UFP83" s="121"/>
      <c r="UFQ83" s="121"/>
      <c r="UFR83" s="121"/>
      <c r="UFS83" s="121"/>
      <c r="UFT83" s="121"/>
      <c r="UFU83" s="121"/>
      <c r="UFV83" s="121"/>
      <c r="UFW83" s="121"/>
      <c r="UFX83" s="35"/>
      <c r="UFY83" s="121"/>
      <c r="UFZ83" s="121"/>
      <c r="UGA83" s="121"/>
      <c r="UGB83" s="121"/>
      <c r="UGC83" s="121"/>
      <c r="UGD83" s="121"/>
      <c r="UGE83" s="121"/>
      <c r="UGF83" s="121"/>
      <c r="UGG83" s="121"/>
      <c r="UGH83" s="121"/>
      <c r="UGI83" s="121"/>
      <c r="UGJ83" s="121"/>
      <c r="UGK83" s="121"/>
      <c r="UGL83" s="121"/>
      <c r="UGM83" s="121"/>
      <c r="UGN83" s="121"/>
      <c r="UGO83" s="121"/>
      <c r="UGP83" s="121"/>
      <c r="UGQ83" s="121"/>
      <c r="UGR83" s="121"/>
      <c r="UGS83" s="121"/>
      <c r="UGT83" s="121"/>
      <c r="UGU83" s="121"/>
      <c r="UGV83" s="121"/>
      <c r="UGW83" s="35"/>
      <c r="UGX83" s="121"/>
      <c r="UGY83" s="121"/>
      <c r="UGZ83" s="121"/>
      <c r="UHA83" s="121"/>
      <c r="UHB83" s="121"/>
      <c r="UHC83" s="121"/>
      <c r="UHD83" s="121"/>
      <c r="UHE83" s="121"/>
      <c r="UHF83" s="121"/>
      <c r="UHG83" s="121"/>
      <c r="UHH83" s="121"/>
      <c r="UHI83" s="121"/>
      <c r="UHJ83" s="121"/>
      <c r="UHK83" s="121"/>
      <c r="UHL83" s="121"/>
      <c r="UHM83" s="121"/>
      <c r="UHN83" s="121"/>
      <c r="UHO83" s="121"/>
      <c r="UHP83" s="121"/>
      <c r="UHQ83" s="121"/>
      <c r="UHR83" s="121"/>
      <c r="UHS83" s="121"/>
      <c r="UHT83" s="121"/>
      <c r="UHU83" s="121"/>
      <c r="UHV83" s="35"/>
      <c r="UHW83" s="121"/>
      <c r="UHX83" s="121"/>
      <c r="UHY83" s="121"/>
      <c r="UHZ83" s="121"/>
      <c r="UIA83" s="121"/>
      <c r="UIB83" s="121"/>
      <c r="UIC83" s="121"/>
      <c r="UID83" s="121"/>
      <c r="UIE83" s="121"/>
      <c r="UIF83" s="121"/>
      <c r="UIG83" s="121"/>
      <c r="UIH83" s="121"/>
      <c r="UII83" s="121"/>
      <c r="UIJ83" s="121"/>
      <c r="UIK83" s="121"/>
      <c r="UIL83" s="121"/>
      <c r="UIM83" s="121"/>
      <c r="UIN83" s="121"/>
      <c r="UIO83" s="121"/>
      <c r="UIP83" s="121"/>
      <c r="UIQ83" s="121"/>
      <c r="UIR83" s="121"/>
      <c r="UIS83" s="121"/>
      <c r="UIT83" s="121"/>
      <c r="UIU83" s="35"/>
      <c r="UIV83" s="121"/>
      <c r="UIW83" s="121"/>
      <c r="UIX83" s="121"/>
      <c r="UIY83" s="121"/>
      <c r="UIZ83" s="121"/>
      <c r="UJA83" s="121"/>
      <c r="UJB83" s="121"/>
      <c r="UJC83" s="121"/>
      <c r="UJD83" s="121"/>
      <c r="UJE83" s="121"/>
      <c r="UJF83" s="121"/>
      <c r="UJG83" s="121"/>
      <c r="UJH83" s="121"/>
      <c r="UJI83" s="121"/>
      <c r="UJJ83" s="121"/>
      <c r="UJK83" s="121"/>
      <c r="UJL83" s="121"/>
      <c r="UJM83" s="121"/>
      <c r="UJN83" s="121"/>
      <c r="UJO83" s="121"/>
      <c r="UJP83" s="121"/>
      <c r="UJQ83" s="121"/>
      <c r="UJR83" s="121"/>
      <c r="UJS83" s="121"/>
      <c r="UJT83" s="35"/>
      <c r="UJU83" s="121"/>
      <c r="UJV83" s="121"/>
      <c r="UJW83" s="121"/>
      <c r="UJX83" s="121"/>
      <c r="UJY83" s="121"/>
      <c r="UJZ83" s="121"/>
      <c r="UKA83" s="121"/>
      <c r="UKB83" s="121"/>
      <c r="UKC83" s="121"/>
      <c r="UKD83" s="121"/>
      <c r="UKE83" s="121"/>
      <c r="UKF83" s="121"/>
      <c r="UKG83" s="121"/>
      <c r="UKH83" s="121"/>
      <c r="UKI83" s="121"/>
      <c r="UKJ83" s="121"/>
      <c r="UKK83" s="121"/>
      <c r="UKL83" s="121"/>
      <c r="UKM83" s="121"/>
      <c r="UKN83" s="121"/>
      <c r="UKO83" s="121"/>
      <c r="UKP83" s="121"/>
      <c r="UKQ83" s="121"/>
      <c r="UKR83" s="121"/>
      <c r="UKS83" s="35"/>
      <c r="UKT83" s="121"/>
      <c r="UKU83" s="121"/>
      <c r="UKV83" s="121"/>
      <c r="UKW83" s="121"/>
      <c r="UKX83" s="121"/>
      <c r="UKY83" s="121"/>
      <c r="UKZ83" s="121"/>
      <c r="ULA83" s="121"/>
      <c r="ULB83" s="121"/>
      <c r="ULC83" s="121"/>
      <c r="ULD83" s="121"/>
      <c r="ULE83" s="121"/>
      <c r="ULF83" s="121"/>
      <c r="ULG83" s="121"/>
      <c r="ULH83" s="121"/>
      <c r="ULI83" s="121"/>
      <c r="ULJ83" s="121"/>
      <c r="ULK83" s="121"/>
      <c r="ULL83" s="121"/>
      <c r="ULM83" s="121"/>
      <c r="ULN83" s="121"/>
      <c r="ULO83" s="121"/>
      <c r="ULP83" s="121"/>
      <c r="ULQ83" s="121"/>
      <c r="ULR83" s="35"/>
      <c r="ULS83" s="121"/>
      <c r="ULT83" s="121"/>
      <c r="ULU83" s="121"/>
      <c r="ULV83" s="121"/>
      <c r="ULW83" s="121"/>
      <c r="ULX83" s="121"/>
      <c r="ULY83" s="121"/>
      <c r="ULZ83" s="121"/>
      <c r="UMA83" s="121"/>
      <c r="UMB83" s="121"/>
      <c r="UMC83" s="121"/>
      <c r="UMD83" s="121"/>
      <c r="UME83" s="121"/>
      <c r="UMF83" s="121"/>
      <c r="UMG83" s="121"/>
      <c r="UMH83" s="121"/>
      <c r="UMI83" s="121"/>
      <c r="UMJ83" s="121"/>
      <c r="UMK83" s="121"/>
      <c r="UML83" s="121"/>
      <c r="UMM83" s="121"/>
      <c r="UMN83" s="121"/>
      <c r="UMO83" s="121"/>
      <c r="UMP83" s="121"/>
      <c r="UMQ83" s="35"/>
      <c r="UMR83" s="121"/>
      <c r="UMS83" s="121"/>
      <c r="UMT83" s="121"/>
      <c r="UMU83" s="121"/>
      <c r="UMV83" s="121"/>
      <c r="UMW83" s="121"/>
      <c r="UMX83" s="121"/>
      <c r="UMY83" s="121"/>
      <c r="UMZ83" s="121"/>
      <c r="UNA83" s="121"/>
      <c r="UNB83" s="121"/>
      <c r="UNC83" s="121"/>
      <c r="UND83" s="121"/>
      <c r="UNE83" s="121"/>
      <c r="UNF83" s="121"/>
      <c r="UNG83" s="121"/>
      <c r="UNH83" s="121"/>
      <c r="UNI83" s="121"/>
      <c r="UNJ83" s="121"/>
      <c r="UNK83" s="121"/>
      <c r="UNL83" s="121"/>
      <c r="UNM83" s="121"/>
      <c r="UNN83" s="121"/>
      <c r="UNO83" s="121"/>
      <c r="UNP83" s="35"/>
      <c r="UNQ83" s="121"/>
      <c r="UNR83" s="121"/>
      <c r="UNS83" s="121"/>
      <c r="UNT83" s="121"/>
      <c r="UNU83" s="121"/>
      <c r="UNV83" s="121"/>
      <c r="UNW83" s="121"/>
      <c r="UNX83" s="121"/>
      <c r="UNY83" s="121"/>
      <c r="UNZ83" s="121"/>
      <c r="UOA83" s="121"/>
      <c r="UOB83" s="121"/>
      <c r="UOC83" s="121"/>
      <c r="UOD83" s="121"/>
      <c r="UOE83" s="121"/>
      <c r="UOF83" s="121"/>
      <c r="UOG83" s="121"/>
      <c r="UOH83" s="121"/>
      <c r="UOI83" s="121"/>
      <c r="UOJ83" s="121"/>
      <c r="UOK83" s="121"/>
      <c r="UOL83" s="121"/>
      <c r="UOM83" s="121"/>
      <c r="UON83" s="121"/>
      <c r="UOO83" s="35"/>
      <c r="UOP83" s="121"/>
      <c r="UOQ83" s="121"/>
      <c r="UOR83" s="121"/>
      <c r="UOS83" s="121"/>
      <c r="UOT83" s="121"/>
      <c r="UOU83" s="121"/>
      <c r="UOV83" s="121"/>
      <c r="UOW83" s="121"/>
      <c r="UOX83" s="121"/>
      <c r="UOY83" s="121"/>
      <c r="UOZ83" s="121"/>
      <c r="UPA83" s="121"/>
      <c r="UPB83" s="121"/>
      <c r="UPC83" s="121"/>
      <c r="UPD83" s="121"/>
      <c r="UPE83" s="121"/>
      <c r="UPF83" s="121"/>
      <c r="UPG83" s="121"/>
      <c r="UPH83" s="121"/>
      <c r="UPI83" s="121"/>
      <c r="UPJ83" s="121"/>
      <c r="UPK83" s="121"/>
      <c r="UPL83" s="121"/>
      <c r="UPM83" s="121"/>
      <c r="UPN83" s="35"/>
      <c r="UPO83" s="121"/>
      <c r="UPP83" s="121"/>
      <c r="UPQ83" s="121"/>
      <c r="UPR83" s="121"/>
      <c r="UPS83" s="121"/>
      <c r="UPT83" s="121"/>
      <c r="UPU83" s="121"/>
      <c r="UPV83" s="121"/>
      <c r="UPW83" s="121"/>
      <c r="UPX83" s="121"/>
      <c r="UPY83" s="121"/>
      <c r="UPZ83" s="121"/>
      <c r="UQA83" s="121"/>
      <c r="UQB83" s="121"/>
      <c r="UQC83" s="121"/>
      <c r="UQD83" s="121"/>
      <c r="UQE83" s="121"/>
      <c r="UQF83" s="121"/>
      <c r="UQG83" s="121"/>
      <c r="UQH83" s="121"/>
      <c r="UQI83" s="121"/>
      <c r="UQJ83" s="121"/>
      <c r="UQK83" s="121"/>
      <c r="UQL83" s="121"/>
      <c r="UQM83" s="35"/>
      <c r="UQN83" s="121"/>
      <c r="UQO83" s="121"/>
      <c r="UQP83" s="121"/>
      <c r="UQQ83" s="121"/>
      <c r="UQR83" s="121"/>
      <c r="UQS83" s="121"/>
      <c r="UQT83" s="121"/>
      <c r="UQU83" s="121"/>
      <c r="UQV83" s="121"/>
      <c r="UQW83" s="121"/>
      <c r="UQX83" s="121"/>
      <c r="UQY83" s="121"/>
      <c r="UQZ83" s="121"/>
      <c r="URA83" s="121"/>
      <c r="URB83" s="121"/>
      <c r="URC83" s="121"/>
      <c r="URD83" s="121"/>
      <c r="URE83" s="121"/>
      <c r="URF83" s="121"/>
      <c r="URG83" s="121"/>
      <c r="URH83" s="121"/>
      <c r="URI83" s="121"/>
      <c r="URJ83" s="121"/>
      <c r="URK83" s="121"/>
      <c r="URL83" s="35"/>
      <c r="URM83" s="121"/>
      <c r="URN83" s="121"/>
      <c r="URO83" s="121"/>
      <c r="URP83" s="121"/>
      <c r="URQ83" s="121"/>
      <c r="URR83" s="121"/>
      <c r="URS83" s="121"/>
      <c r="URT83" s="121"/>
      <c r="URU83" s="121"/>
      <c r="URV83" s="121"/>
      <c r="URW83" s="121"/>
      <c r="URX83" s="121"/>
      <c r="URY83" s="121"/>
      <c r="URZ83" s="121"/>
      <c r="USA83" s="121"/>
      <c r="USB83" s="121"/>
      <c r="USC83" s="121"/>
      <c r="USD83" s="121"/>
      <c r="USE83" s="121"/>
      <c r="USF83" s="121"/>
      <c r="USG83" s="121"/>
      <c r="USH83" s="121"/>
      <c r="USI83" s="121"/>
      <c r="USJ83" s="121"/>
      <c r="USK83" s="35"/>
      <c r="USL83" s="121"/>
      <c r="USM83" s="121"/>
      <c r="USN83" s="121"/>
      <c r="USO83" s="121"/>
      <c r="USP83" s="121"/>
      <c r="USQ83" s="121"/>
      <c r="USR83" s="121"/>
      <c r="USS83" s="121"/>
      <c r="UST83" s="121"/>
      <c r="USU83" s="121"/>
      <c r="USV83" s="121"/>
      <c r="USW83" s="121"/>
      <c r="USX83" s="121"/>
      <c r="USY83" s="121"/>
      <c r="USZ83" s="121"/>
      <c r="UTA83" s="121"/>
      <c r="UTB83" s="121"/>
      <c r="UTC83" s="121"/>
      <c r="UTD83" s="121"/>
      <c r="UTE83" s="121"/>
      <c r="UTF83" s="121"/>
      <c r="UTG83" s="121"/>
      <c r="UTH83" s="121"/>
      <c r="UTI83" s="121"/>
      <c r="UTJ83" s="35"/>
      <c r="UTK83" s="121"/>
      <c r="UTL83" s="121"/>
      <c r="UTM83" s="121"/>
      <c r="UTN83" s="121"/>
      <c r="UTO83" s="121"/>
      <c r="UTP83" s="121"/>
      <c r="UTQ83" s="121"/>
      <c r="UTR83" s="121"/>
      <c r="UTS83" s="121"/>
      <c r="UTT83" s="121"/>
      <c r="UTU83" s="121"/>
      <c r="UTV83" s="121"/>
      <c r="UTW83" s="121"/>
      <c r="UTX83" s="121"/>
      <c r="UTY83" s="121"/>
      <c r="UTZ83" s="121"/>
      <c r="UUA83" s="121"/>
      <c r="UUB83" s="121"/>
      <c r="UUC83" s="121"/>
      <c r="UUD83" s="121"/>
      <c r="UUE83" s="121"/>
      <c r="UUF83" s="121"/>
      <c r="UUG83" s="121"/>
      <c r="UUH83" s="121"/>
      <c r="UUI83" s="35"/>
      <c r="UUJ83" s="121"/>
      <c r="UUK83" s="121"/>
      <c r="UUL83" s="121"/>
      <c r="UUM83" s="121"/>
      <c r="UUN83" s="121"/>
      <c r="UUO83" s="121"/>
      <c r="UUP83" s="121"/>
      <c r="UUQ83" s="121"/>
      <c r="UUR83" s="121"/>
      <c r="UUS83" s="121"/>
      <c r="UUT83" s="121"/>
      <c r="UUU83" s="121"/>
      <c r="UUV83" s="121"/>
      <c r="UUW83" s="121"/>
      <c r="UUX83" s="121"/>
      <c r="UUY83" s="121"/>
      <c r="UUZ83" s="121"/>
      <c r="UVA83" s="121"/>
      <c r="UVB83" s="121"/>
      <c r="UVC83" s="121"/>
      <c r="UVD83" s="121"/>
      <c r="UVE83" s="121"/>
      <c r="UVF83" s="121"/>
      <c r="UVG83" s="121"/>
      <c r="UVH83" s="35"/>
      <c r="UVI83" s="121"/>
      <c r="UVJ83" s="121"/>
      <c r="UVK83" s="121"/>
      <c r="UVL83" s="121"/>
      <c r="UVM83" s="121"/>
      <c r="UVN83" s="121"/>
      <c r="UVO83" s="121"/>
      <c r="UVP83" s="121"/>
      <c r="UVQ83" s="121"/>
      <c r="UVR83" s="121"/>
      <c r="UVS83" s="121"/>
      <c r="UVT83" s="121"/>
      <c r="UVU83" s="121"/>
      <c r="UVV83" s="121"/>
      <c r="UVW83" s="121"/>
      <c r="UVX83" s="121"/>
      <c r="UVY83" s="121"/>
      <c r="UVZ83" s="121"/>
      <c r="UWA83" s="121"/>
      <c r="UWB83" s="121"/>
      <c r="UWC83" s="121"/>
      <c r="UWD83" s="121"/>
      <c r="UWE83" s="121"/>
      <c r="UWF83" s="121"/>
      <c r="UWG83" s="35"/>
      <c r="UWH83" s="121"/>
      <c r="UWI83" s="121"/>
      <c r="UWJ83" s="121"/>
      <c r="UWK83" s="121"/>
      <c r="UWL83" s="121"/>
      <c r="UWM83" s="121"/>
      <c r="UWN83" s="121"/>
      <c r="UWO83" s="121"/>
      <c r="UWP83" s="121"/>
      <c r="UWQ83" s="121"/>
      <c r="UWR83" s="121"/>
      <c r="UWS83" s="121"/>
      <c r="UWT83" s="121"/>
      <c r="UWU83" s="121"/>
      <c r="UWV83" s="121"/>
      <c r="UWW83" s="121"/>
      <c r="UWX83" s="121"/>
      <c r="UWY83" s="121"/>
      <c r="UWZ83" s="121"/>
      <c r="UXA83" s="121"/>
      <c r="UXB83" s="121"/>
      <c r="UXC83" s="121"/>
      <c r="UXD83" s="121"/>
      <c r="UXE83" s="121"/>
      <c r="UXF83" s="35"/>
      <c r="UXG83" s="121"/>
      <c r="UXH83" s="121"/>
      <c r="UXI83" s="121"/>
      <c r="UXJ83" s="121"/>
      <c r="UXK83" s="121"/>
      <c r="UXL83" s="121"/>
      <c r="UXM83" s="121"/>
      <c r="UXN83" s="121"/>
      <c r="UXO83" s="121"/>
      <c r="UXP83" s="121"/>
      <c r="UXQ83" s="121"/>
      <c r="UXR83" s="121"/>
      <c r="UXS83" s="121"/>
      <c r="UXT83" s="121"/>
      <c r="UXU83" s="121"/>
      <c r="UXV83" s="121"/>
      <c r="UXW83" s="121"/>
      <c r="UXX83" s="121"/>
      <c r="UXY83" s="121"/>
      <c r="UXZ83" s="121"/>
      <c r="UYA83" s="121"/>
      <c r="UYB83" s="121"/>
      <c r="UYC83" s="121"/>
      <c r="UYD83" s="121"/>
      <c r="UYE83" s="35"/>
      <c r="UYF83" s="121"/>
      <c r="UYG83" s="121"/>
      <c r="UYH83" s="121"/>
      <c r="UYI83" s="121"/>
      <c r="UYJ83" s="121"/>
      <c r="UYK83" s="121"/>
      <c r="UYL83" s="121"/>
      <c r="UYM83" s="121"/>
      <c r="UYN83" s="121"/>
      <c r="UYO83" s="121"/>
      <c r="UYP83" s="121"/>
      <c r="UYQ83" s="121"/>
      <c r="UYR83" s="121"/>
      <c r="UYS83" s="121"/>
      <c r="UYT83" s="121"/>
      <c r="UYU83" s="121"/>
      <c r="UYV83" s="121"/>
      <c r="UYW83" s="121"/>
      <c r="UYX83" s="121"/>
      <c r="UYY83" s="121"/>
      <c r="UYZ83" s="121"/>
      <c r="UZA83" s="121"/>
      <c r="UZB83" s="121"/>
      <c r="UZC83" s="121"/>
      <c r="UZD83" s="35"/>
      <c r="UZE83" s="121"/>
      <c r="UZF83" s="121"/>
      <c r="UZG83" s="121"/>
      <c r="UZH83" s="121"/>
      <c r="UZI83" s="121"/>
      <c r="UZJ83" s="121"/>
      <c r="UZK83" s="121"/>
      <c r="UZL83" s="121"/>
      <c r="UZM83" s="121"/>
      <c r="UZN83" s="121"/>
      <c r="UZO83" s="121"/>
      <c r="UZP83" s="121"/>
      <c r="UZQ83" s="121"/>
      <c r="UZR83" s="121"/>
      <c r="UZS83" s="121"/>
      <c r="UZT83" s="121"/>
      <c r="UZU83" s="121"/>
      <c r="UZV83" s="121"/>
      <c r="UZW83" s="121"/>
      <c r="UZX83" s="121"/>
      <c r="UZY83" s="121"/>
      <c r="UZZ83" s="121"/>
      <c r="VAA83" s="121"/>
      <c r="VAB83" s="121"/>
      <c r="VAC83" s="35"/>
      <c r="VAD83" s="121"/>
      <c r="VAE83" s="121"/>
      <c r="VAF83" s="121"/>
      <c r="VAG83" s="121"/>
      <c r="VAH83" s="121"/>
      <c r="VAI83" s="121"/>
      <c r="VAJ83" s="121"/>
      <c r="VAK83" s="121"/>
      <c r="VAL83" s="121"/>
      <c r="VAM83" s="121"/>
      <c r="VAN83" s="121"/>
      <c r="VAO83" s="121"/>
      <c r="VAP83" s="121"/>
      <c r="VAQ83" s="121"/>
      <c r="VAR83" s="121"/>
      <c r="VAS83" s="121"/>
      <c r="VAT83" s="121"/>
      <c r="VAU83" s="121"/>
      <c r="VAV83" s="121"/>
      <c r="VAW83" s="121"/>
      <c r="VAX83" s="121"/>
      <c r="VAY83" s="121"/>
      <c r="VAZ83" s="121"/>
      <c r="VBA83" s="121"/>
      <c r="VBB83" s="35"/>
      <c r="VBC83" s="121"/>
      <c r="VBD83" s="121"/>
      <c r="VBE83" s="121"/>
      <c r="VBF83" s="121"/>
      <c r="VBG83" s="121"/>
      <c r="VBH83" s="121"/>
      <c r="VBI83" s="121"/>
      <c r="VBJ83" s="121"/>
      <c r="VBK83" s="121"/>
      <c r="VBL83" s="121"/>
      <c r="VBM83" s="121"/>
      <c r="VBN83" s="121"/>
      <c r="VBO83" s="121"/>
      <c r="VBP83" s="121"/>
      <c r="VBQ83" s="121"/>
      <c r="VBR83" s="121"/>
      <c r="VBS83" s="121"/>
      <c r="VBT83" s="121"/>
      <c r="VBU83" s="121"/>
      <c r="VBV83" s="121"/>
      <c r="VBW83" s="121"/>
      <c r="VBX83" s="121"/>
      <c r="VBY83" s="121"/>
      <c r="VBZ83" s="121"/>
      <c r="VCA83" s="35"/>
      <c r="VCB83" s="121"/>
      <c r="VCC83" s="121"/>
      <c r="VCD83" s="121"/>
      <c r="VCE83" s="121"/>
      <c r="VCF83" s="121"/>
      <c r="VCG83" s="121"/>
      <c r="VCH83" s="121"/>
      <c r="VCI83" s="121"/>
      <c r="VCJ83" s="121"/>
      <c r="VCK83" s="121"/>
      <c r="VCL83" s="121"/>
      <c r="VCM83" s="121"/>
      <c r="VCN83" s="121"/>
      <c r="VCO83" s="121"/>
      <c r="VCP83" s="121"/>
      <c r="VCQ83" s="121"/>
      <c r="VCR83" s="121"/>
      <c r="VCS83" s="121"/>
      <c r="VCT83" s="121"/>
      <c r="VCU83" s="121"/>
      <c r="VCV83" s="121"/>
      <c r="VCW83" s="121"/>
      <c r="VCX83" s="121"/>
      <c r="VCY83" s="121"/>
      <c r="VCZ83" s="35"/>
      <c r="VDA83" s="121"/>
      <c r="VDB83" s="121"/>
      <c r="VDC83" s="121"/>
      <c r="VDD83" s="121"/>
      <c r="VDE83" s="121"/>
      <c r="VDF83" s="121"/>
      <c r="VDG83" s="121"/>
      <c r="VDH83" s="121"/>
      <c r="VDI83" s="121"/>
      <c r="VDJ83" s="121"/>
      <c r="VDK83" s="121"/>
      <c r="VDL83" s="121"/>
      <c r="VDM83" s="121"/>
      <c r="VDN83" s="121"/>
      <c r="VDO83" s="121"/>
      <c r="VDP83" s="121"/>
      <c r="VDQ83" s="121"/>
      <c r="VDR83" s="121"/>
      <c r="VDS83" s="121"/>
      <c r="VDT83" s="121"/>
      <c r="VDU83" s="121"/>
      <c r="VDV83" s="121"/>
      <c r="VDW83" s="121"/>
      <c r="VDX83" s="121"/>
      <c r="VDY83" s="35"/>
      <c r="VDZ83" s="121"/>
      <c r="VEA83" s="121"/>
      <c r="VEB83" s="121"/>
      <c r="VEC83" s="121"/>
      <c r="VED83" s="121"/>
      <c r="VEE83" s="121"/>
      <c r="VEF83" s="121"/>
      <c r="VEG83" s="121"/>
      <c r="VEH83" s="121"/>
      <c r="VEI83" s="121"/>
      <c r="VEJ83" s="121"/>
      <c r="VEK83" s="121"/>
      <c r="VEL83" s="121"/>
      <c r="VEM83" s="121"/>
      <c r="VEN83" s="121"/>
      <c r="VEO83" s="121"/>
      <c r="VEP83" s="121"/>
      <c r="VEQ83" s="121"/>
      <c r="VER83" s="121"/>
      <c r="VES83" s="121"/>
      <c r="VET83" s="121"/>
      <c r="VEU83" s="121"/>
      <c r="VEV83" s="121"/>
      <c r="VEW83" s="121"/>
      <c r="VEX83" s="35"/>
      <c r="VEY83" s="121"/>
      <c r="VEZ83" s="121"/>
      <c r="VFA83" s="121"/>
      <c r="VFB83" s="121"/>
      <c r="VFC83" s="121"/>
      <c r="VFD83" s="121"/>
      <c r="VFE83" s="121"/>
      <c r="VFF83" s="121"/>
      <c r="VFG83" s="121"/>
      <c r="VFH83" s="121"/>
      <c r="VFI83" s="121"/>
      <c r="VFJ83" s="121"/>
      <c r="VFK83" s="121"/>
      <c r="VFL83" s="121"/>
      <c r="VFM83" s="121"/>
      <c r="VFN83" s="121"/>
      <c r="VFO83" s="121"/>
      <c r="VFP83" s="121"/>
      <c r="VFQ83" s="121"/>
      <c r="VFR83" s="121"/>
      <c r="VFS83" s="121"/>
      <c r="VFT83" s="121"/>
      <c r="VFU83" s="121"/>
      <c r="VFV83" s="121"/>
      <c r="VFW83" s="35"/>
      <c r="VFX83" s="121"/>
      <c r="VFY83" s="121"/>
      <c r="VFZ83" s="121"/>
      <c r="VGA83" s="121"/>
      <c r="VGB83" s="121"/>
      <c r="VGC83" s="121"/>
      <c r="VGD83" s="121"/>
      <c r="VGE83" s="121"/>
      <c r="VGF83" s="121"/>
      <c r="VGG83" s="121"/>
      <c r="VGH83" s="121"/>
      <c r="VGI83" s="121"/>
      <c r="VGJ83" s="121"/>
      <c r="VGK83" s="121"/>
      <c r="VGL83" s="121"/>
      <c r="VGM83" s="121"/>
      <c r="VGN83" s="121"/>
      <c r="VGO83" s="121"/>
      <c r="VGP83" s="121"/>
      <c r="VGQ83" s="121"/>
      <c r="VGR83" s="121"/>
      <c r="VGS83" s="121"/>
      <c r="VGT83" s="121"/>
      <c r="VGU83" s="121"/>
      <c r="VGV83" s="35"/>
      <c r="VGW83" s="121"/>
      <c r="VGX83" s="121"/>
      <c r="VGY83" s="121"/>
      <c r="VGZ83" s="121"/>
      <c r="VHA83" s="121"/>
      <c r="VHB83" s="121"/>
      <c r="VHC83" s="121"/>
      <c r="VHD83" s="121"/>
      <c r="VHE83" s="121"/>
      <c r="VHF83" s="121"/>
      <c r="VHG83" s="121"/>
      <c r="VHH83" s="121"/>
      <c r="VHI83" s="121"/>
      <c r="VHJ83" s="121"/>
      <c r="VHK83" s="121"/>
      <c r="VHL83" s="121"/>
      <c r="VHM83" s="121"/>
      <c r="VHN83" s="121"/>
      <c r="VHO83" s="121"/>
      <c r="VHP83" s="121"/>
      <c r="VHQ83" s="121"/>
      <c r="VHR83" s="121"/>
      <c r="VHS83" s="121"/>
      <c r="VHT83" s="121"/>
      <c r="VHU83" s="35"/>
      <c r="VHV83" s="121"/>
      <c r="VHW83" s="121"/>
      <c r="VHX83" s="121"/>
      <c r="VHY83" s="121"/>
      <c r="VHZ83" s="121"/>
      <c r="VIA83" s="121"/>
      <c r="VIB83" s="121"/>
      <c r="VIC83" s="121"/>
      <c r="VID83" s="121"/>
      <c r="VIE83" s="121"/>
      <c r="VIF83" s="121"/>
      <c r="VIG83" s="121"/>
      <c r="VIH83" s="121"/>
      <c r="VII83" s="121"/>
      <c r="VIJ83" s="121"/>
      <c r="VIK83" s="121"/>
      <c r="VIL83" s="121"/>
      <c r="VIM83" s="121"/>
      <c r="VIN83" s="121"/>
      <c r="VIO83" s="121"/>
      <c r="VIP83" s="121"/>
      <c r="VIQ83" s="121"/>
      <c r="VIR83" s="121"/>
      <c r="VIS83" s="121"/>
      <c r="VIT83" s="35"/>
      <c r="VIU83" s="121"/>
      <c r="VIV83" s="121"/>
      <c r="VIW83" s="121"/>
      <c r="VIX83" s="121"/>
      <c r="VIY83" s="121"/>
      <c r="VIZ83" s="121"/>
      <c r="VJA83" s="121"/>
      <c r="VJB83" s="121"/>
      <c r="VJC83" s="121"/>
      <c r="VJD83" s="121"/>
      <c r="VJE83" s="121"/>
      <c r="VJF83" s="121"/>
      <c r="VJG83" s="121"/>
      <c r="VJH83" s="121"/>
      <c r="VJI83" s="121"/>
      <c r="VJJ83" s="121"/>
      <c r="VJK83" s="121"/>
      <c r="VJL83" s="121"/>
      <c r="VJM83" s="121"/>
      <c r="VJN83" s="121"/>
      <c r="VJO83" s="121"/>
      <c r="VJP83" s="121"/>
      <c r="VJQ83" s="121"/>
      <c r="VJR83" s="121"/>
      <c r="VJS83" s="35"/>
      <c r="VJT83" s="121"/>
      <c r="VJU83" s="121"/>
      <c r="VJV83" s="121"/>
      <c r="VJW83" s="121"/>
      <c r="VJX83" s="121"/>
      <c r="VJY83" s="121"/>
      <c r="VJZ83" s="121"/>
      <c r="VKA83" s="121"/>
      <c r="VKB83" s="121"/>
      <c r="VKC83" s="121"/>
      <c r="VKD83" s="121"/>
      <c r="VKE83" s="121"/>
      <c r="VKF83" s="121"/>
      <c r="VKG83" s="121"/>
      <c r="VKH83" s="121"/>
      <c r="VKI83" s="121"/>
      <c r="VKJ83" s="121"/>
      <c r="VKK83" s="121"/>
      <c r="VKL83" s="121"/>
      <c r="VKM83" s="121"/>
      <c r="VKN83" s="121"/>
      <c r="VKO83" s="121"/>
      <c r="VKP83" s="121"/>
      <c r="VKQ83" s="121"/>
      <c r="VKR83" s="35"/>
      <c r="VKS83" s="121"/>
      <c r="VKT83" s="121"/>
      <c r="VKU83" s="121"/>
      <c r="VKV83" s="121"/>
      <c r="VKW83" s="121"/>
      <c r="VKX83" s="121"/>
      <c r="VKY83" s="121"/>
      <c r="VKZ83" s="121"/>
      <c r="VLA83" s="121"/>
      <c r="VLB83" s="121"/>
      <c r="VLC83" s="121"/>
      <c r="VLD83" s="121"/>
      <c r="VLE83" s="121"/>
      <c r="VLF83" s="121"/>
      <c r="VLG83" s="121"/>
      <c r="VLH83" s="121"/>
      <c r="VLI83" s="121"/>
      <c r="VLJ83" s="121"/>
      <c r="VLK83" s="121"/>
      <c r="VLL83" s="121"/>
      <c r="VLM83" s="121"/>
      <c r="VLN83" s="121"/>
      <c r="VLO83" s="121"/>
      <c r="VLP83" s="121"/>
      <c r="VLQ83" s="35"/>
      <c r="VLR83" s="121"/>
      <c r="VLS83" s="121"/>
      <c r="VLT83" s="121"/>
      <c r="VLU83" s="121"/>
      <c r="VLV83" s="121"/>
      <c r="VLW83" s="121"/>
      <c r="VLX83" s="121"/>
      <c r="VLY83" s="121"/>
      <c r="VLZ83" s="121"/>
      <c r="VMA83" s="121"/>
      <c r="VMB83" s="121"/>
      <c r="VMC83" s="121"/>
      <c r="VMD83" s="121"/>
      <c r="VME83" s="121"/>
      <c r="VMF83" s="121"/>
      <c r="VMG83" s="121"/>
      <c r="VMH83" s="121"/>
      <c r="VMI83" s="121"/>
      <c r="VMJ83" s="121"/>
      <c r="VMK83" s="121"/>
      <c r="VML83" s="121"/>
      <c r="VMM83" s="121"/>
      <c r="VMN83" s="121"/>
      <c r="VMO83" s="121"/>
      <c r="VMP83" s="35"/>
      <c r="VMQ83" s="121"/>
      <c r="VMR83" s="121"/>
      <c r="VMS83" s="121"/>
      <c r="VMT83" s="121"/>
      <c r="VMU83" s="121"/>
      <c r="VMV83" s="121"/>
      <c r="VMW83" s="121"/>
      <c r="VMX83" s="121"/>
      <c r="VMY83" s="121"/>
      <c r="VMZ83" s="121"/>
      <c r="VNA83" s="121"/>
      <c r="VNB83" s="121"/>
      <c r="VNC83" s="121"/>
      <c r="VND83" s="121"/>
      <c r="VNE83" s="121"/>
      <c r="VNF83" s="121"/>
      <c r="VNG83" s="121"/>
      <c r="VNH83" s="121"/>
      <c r="VNI83" s="121"/>
      <c r="VNJ83" s="121"/>
      <c r="VNK83" s="121"/>
      <c r="VNL83" s="121"/>
      <c r="VNM83" s="121"/>
      <c r="VNN83" s="121"/>
      <c r="VNO83" s="35"/>
      <c r="VNP83" s="121"/>
      <c r="VNQ83" s="121"/>
      <c r="VNR83" s="121"/>
      <c r="VNS83" s="121"/>
      <c r="VNT83" s="121"/>
      <c r="VNU83" s="121"/>
      <c r="VNV83" s="121"/>
      <c r="VNW83" s="121"/>
      <c r="VNX83" s="121"/>
      <c r="VNY83" s="121"/>
      <c r="VNZ83" s="121"/>
      <c r="VOA83" s="121"/>
      <c r="VOB83" s="121"/>
      <c r="VOC83" s="121"/>
      <c r="VOD83" s="121"/>
      <c r="VOE83" s="121"/>
      <c r="VOF83" s="121"/>
      <c r="VOG83" s="121"/>
      <c r="VOH83" s="121"/>
      <c r="VOI83" s="121"/>
      <c r="VOJ83" s="121"/>
      <c r="VOK83" s="121"/>
      <c r="VOL83" s="121"/>
      <c r="VOM83" s="121"/>
      <c r="VON83" s="35"/>
      <c r="VOO83" s="121"/>
      <c r="VOP83" s="121"/>
      <c r="VOQ83" s="121"/>
      <c r="VOR83" s="121"/>
      <c r="VOS83" s="121"/>
      <c r="VOT83" s="121"/>
      <c r="VOU83" s="121"/>
      <c r="VOV83" s="121"/>
      <c r="VOW83" s="121"/>
      <c r="VOX83" s="121"/>
      <c r="VOY83" s="121"/>
      <c r="VOZ83" s="121"/>
      <c r="VPA83" s="121"/>
      <c r="VPB83" s="121"/>
      <c r="VPC83" s="121"/>
      <c r="VPD83" s="121"/>
      <c r="VPE83" s="121"/>
      <c r="VPF83" s="121"/>
      <c r="VPG83" s="121"/>
      <c r="VPH83" s="121"/>
      <c r="VPI83" s="121"/>
      <c r="VPJ83" s="121"/>
      <c r="VPK83" s="121"/>
      <c r="VPL83" s="121"/>
      <c r="VPM83" s="35"/>
      <c r="VPN83" s="121"/>
      <c r="VPO83" s="121"/>
      <c r="VPP83" s="121"/>
      <c r="VPQ83" s="121"/>
      <c r="VPR83" s="121"/>
      <c r="VPS83" s="121"/>
      <c r="VPT83" s="121"/>
      <c r="VPU83" s="121"/>
      <c r="VPV83" s="121"/>
      <c r="VPW83" s="121"/>
      <c r="VPX83" s="121"/>
      <c r="VPY83" s="121"/>
      <c r="VPZ83" s="121"/>
      <c r="VQA83" s="121"/>
      <c r="VQB83" s="121"/>
      <c r="VQC83" s="121"/>
      <c r="VQD83" s="121"/>
      <c r="VQE83" s="121"/>
      <c r="VQF83" s="121"/>
      <c r="VQG83" s="121"/>
      <c r="VQH83" s="121"/>
      <c r="VQI83" s="121"/>
      <c r="VQJ83" s="121"/>
      <c r="VQK83" s="121"/>
      <c r="VQL83" s="35"/>
      <c r="VQM83" s="121"/>
      <c r="VQN83" s="121"/>
      <c r="VQO83" s="121"/>
      <c r="VQP83" s="121"/>
      <c r="VQQ83" s="121"/>
      <c r="VQR83" s="121"/>
      <c r="VQS83" s="121"/>
      <c r="VQT83" s="121"/>
      <c r="VQU83" s="121"/>
      <c r="VQV83" s="121"/>
      <c r="VQW83" s="121"/>
      <c r="VQX83" s="121"/>
      <c r="VQY83" s="121"/>
      <c r="VQZ83" s="121"/>
      <c r="VRA83" s="121"/>
      <c r="VRB83" s="121"/>
      <c r="VRC83" s="121"/>
      <c r="VRD83" s="121"/>
      <c r="VRE83" s="121"/>
      <c r="VRF83" s="121"/>
      <c r="VRG83" s="121"/>
      <c r="VRH83" s="121"/>
      <c r="VRI83" s="121"/>
      <c r="VRJ83" s="121"/>
      <c r="VRK83" s="35"/>
      <c r="VRL83" s="121"/>
      <c r="VRM83" s="121"/>
      <c r="VRN83" s="121"/>
      <c r="VRO83" s="121"/>
      <c r="VRP83" s="121"/>
      <c r="VRQ83" s="121"/>
      <c r="VRR83" s="121"/>
      <c r="VRS83" s="121"/>
      <c r="VRT83" s="121"/>
      <c r="VRU83" s="121"/>
      <c r="VRV83" s="121"/>
      <c r="VRW83" s="121"/>
      <c r="VRX83" s="121"/>
      <c r="VRY83" s="121"/>
      <c r="VRZ83" s="121"/>
      <c r="VSA83" s="121"/>
      <c r="VSB83" s="121"/>
      <c r="VSC83" s="121"/>
      <c r="VSD83" s="121"/>
      <c r="VSE83" s="121"/>
      <c r="VSF83" s="121"/>
      <c r="VSG83" s="121"/>
      <c r="VSH83" s="121"/>
      <c r="VSI83" s="121"/>
      <c r="VSJ83" s="35"/>
      <c r="VSK83" s="121"/>
      <c r="VSL83" s="121"/>
      <c r="VSM83" s="121"/>
      <c r="VSN83" s="121"/>
      <c r="VSO83" s="121"/>
      <c r="VSP83" s="121"/>
      <c r="VSQ83" s="121"/>
      <c r="VSR83" s="121"/>
      <c r="VSS83" s="121"/>
      <c r="VST83" s="121"/>
      <c r="VSU83" s="121"/>
      <c r="VSV83" s="121"/>
      <c r="VSW83" s="121"/>
      <c r="VSX83" s="121"/>
      <c r="VSY83" s="121"/>
      <c r="VSZ83" s="121"/>
      <c r="VTA83" s="121"/>
      <c r="VTB83" s="121"/>
      <c r="VTC83" s="121"/>
      <c r="VTD83" s="121"/>
      <c r="VTE83" s="121"/>
      <c r="VTF83" s="121"/>
      <c r="VTG83" s="121"/>
      <c r="VTH83" s="121"/>
      <c r="VTI83" s="35"/>
      <c r="VTJ83" s="121"/>
      <c r="VTK83" s="121"/>
      <c r="VTL83" s="121"/>
      <c r="VTM83" s="121"/>
      <c r="VTN83" s="121"/>
      <c r="VTO83" s="121"/>
      <c r="VTP83" s="121"/>
      <c r="VTQ83" s="121"/>
      <c r="VTR83" s="121"/>
      <c r="VTS83" s="121"/>
      <c r="VTT83" s="121"/>
      <c r="VTU83" s="121"/>
      <c r="VTV83" s="121"/>
      <c r="VTW83" s="121"/>
      <c r="VTX83" s="121"/>
      <c r="VTY83" s="121"/>
      <c r="VTZ83" s="121"/>
      <c r="VUA83" s="121"/>
      <c r="VUB83" s="121"/>
      <c r="VUC83" s="121"/>
      <c r="VUD83" s="121"/>
      <c r="VUE83" s="121"/>
      <c r="VUF83" s="121"/>
      <c r="VUG83" s="121"/>
      <c r="VUH83" s="35"/>
      <c r="VUI83" s="121"/>
      <c r="VUJ83" s="121"/>
      <c r="VUK83" s="121"/>
      <c r="VUL83" s="121"/>
      <c r="VUM83" s="121"/>
      <c r="VUN83" s="121"/>
      <c r="VUO83" s="121"/>
      <c r="VUP83" s="121"/>
      <c r="VUQ83" s="121"/>
      <c r="VUR83" s="121"/>
      <c r="VUS83" s="121"/>
      <c r="VUT83" s="121"/>
      <c r="VUU83" s="121"/>
      <c r="VUV83" s="121"/>
      <c r="VUW83" s="121"/>
      <c r="VUX83" s="121"/>
      <c r="VUY83" s="121"/>
      <c r="VUZ83" s="121"/>
      <c r="VVA83" s="121"/>
      <c r="VVB83" s="121"/>
      <c r="VVC83" s="121"/>
      <c r="VVD83" s="121"/>
      <c r="VVE83" s="121"/>
      <c r="VVF83" s="121"/>
      <c r="VVG83" s="35"/>
      <c r="VVH83" s="121"/>
      <c r="VVI83" s="121"/>
      <c r="VVJ83" s="121"/>
      <c r="VVK83" s="121"/>
      <c r="VVL83" s="121"/>
      <c r="VVM83" s="121"/>
      <c r="VVN83" s="121"/>
      <c r="VVO83" s="121"/>
      <c r="VVP83" s="121"/>
      <c r="VVQ83" s="121"/>
      <c r="VVR83" s="121"/>
      <c r="VVS83" s="121"/>
      <c r="VVT83" s="121"/>
      <c r="VVU83" s="121"/>
      <c r="VVV83" s="121"/>
      <c r="VVW83" s="121"/>
      <c r="VVX83" s="121"/>
      <c r="VVY83" s="121"/>
      <c r="VVZ83" s="121"/>
      <c r="VWA83" s="121"/>
      <c r="VWB83" s="121"/>
      <c r="VWC83" s="121"/>
      <c r="VWD83" s="121"/>
      <c r="VWE83" s="121"/>
      <c r="VWF83" s="35"/>
      <c r="VWG83" s="121"/>
      <c r="VWH83" s="121"/>
      <c r="VWI83" s="121"/>
      <c r="VWJ83" s="121"/>
      <c r="VWK83" s="121"/>
      <c r="VWL83" s="121"/>
      <c r="VWM83" s="121"/>
      <c r="VWN83" s="121"/>
      <c r="VWO83" s="121"/>
      <c r="VWP83" s="121"/>
      <c r="VWQ83" s="121"/>
      <c r="VWR83" s="121"/>
      <c r="VWS83" s="121"/>
      <c r="VWT83" s="121"/>
      <c r="VWU83" s="121"/>
      <c r="VWV83" s="121"/>
      <c r="VWW83" s="121"/>
      <c r="VWX83" s="121"/>
      <c r="VWY83" s="121"/>
      <c r="VWZ83" s="121"/>
      <c r="VXA83" s="121"/>
      <c r="VXB83" s="121"/>
      <c r="VXC83" s="121"/>
      <c r="VXD83" s="121"/>
      <c r="VXE83" s="35"/>
      <c r="VXF83" s="121"/>
      <c r="VXG83" s="121"/>
      <c r="VXH83" s="121"/>
      <c r="VXI83" s="121"/>
      <c r="VXJ83" s="121"/>
      <c r="VXK83" s="121"/>
      <c r="VXL83" s="121"/>
      <c r="VXM83" s="121"/>
      <c r="VXN83" s="121"/>
      <c r="VXO83" s="121"/>
      <c r="VXP83" s="121"/>
      <c r="VXQ83" s="121"/>
      <c r="VXR83" s="121"/>
      <c r="VXS83" s="121"/>
      <c r="VXT83" s="121"/>
      <c r="VXU83" s="121"/>
      <c r="VXV83" s="121"/>
      <c r="VXW83" s="121"/>
      <c r="VXX83" s="121"/>
      <c r="VXY83" s="121"/>
      <c r="VXZ83" s="121"/>
      <c r="VYA83" s="121"/>
      <c r="VYB83" s="121"/>
      <c r="VYC83" s="121"/>
      <c r="VYD83" s="35"/>
      <c r="VYE83" s="121"/>
      <c r="VYF83" s="121"/>
      <c r="VYG83" s="121"/>
      <c r="VYH83" s="121"/>
      <c r="VYI83" s="121"/>
      <c r="VYJ83" s="121"/>
      <c r="VYK83" s="121"/>
      <c r="VYL83" s="121"/>
      <c r="VYM83" s="121"/>
      <c r="VYN83" s="121"/>
      <c r="VYO83" s="121"/>
      <c r="VYP83" s="121"/>
      <c r="VYQ83" s="121"/>
      <c r="VYR83" s="121"/>
      <c r="VYS83" s="121"/>
      <c r="VYT83" s="121"/>
      <c r="VYU83" s="121"/>
      <c r="VYV83" s="121"/>
      <c r="VYW83" s="121"/>
      <c r="VYX83" s="121"/>
      <c r="VYY83" s="121"/>
      <c r="VYZ83" s="121"/>
      <c r="VZA83" s="121"/>
      <c r="VZB83" s="121"/>
      <c r="VZC83" s="35"/>
      <c r="VZD83" s="121"/>
      <c r="VZE83" s="121"/>
      <c r="VZF83" s="121"/>
      <c r="VZG83" s="121"/>
      <c r="VZH83" s="121"/>
      <c r="VZI83" s="121"/>
      <c r="VZJ83" s="121"/>
      <c r="VZK83" s="121"/>
      <c r="VZL83" s="121"/>
      <c r="VZM83" s="121"/>
      <c r="VZN83" s="121"/>
      <c r="VZO83" s="121"/>
      <c r="VZP83" s="121"/>
      <c r="VZQ83" s="121"/>
      <c r="VZR83" s="121"/>
      <c r="VZS83" s="121"/>
      <c r="VZT83" s="121"/>
      <c r="VZU83" s="121"/>
      <c r="VZV83" s="121"/>
      <c r="VZW83" s="121"/>
      <c r="VZX83" s="121"/>
      <c r="VZY83" s="121"/>
      <c r="VZZ83" s="121"/>
      <c r="WAA83" s="121"/>
      <c r="WAB83" s="35"/>
      <c r="WAC83" s="121"/>
      <c r="WAD83" s="121"/>
      <c r="WAE83" s="121"/>
      <c r="WAF83" s="121"/>
      <c r="WAG83" s="121"/>
      <c r="WAH83" s="121"/>
      <c r="WAI83" s="121"/>
      <c r="WAJ83" s="121"/>
      <c r="WAK83" s="121"/>
      <c r="WAL83" s="121"/>
      <c r="WAM83" s="121"/>
      <c r="WAN83" s="121"/>
      <c r="WAO83" s="121"/>
      <c r="WAP83" s="121"/>
      <c r="WAQ83" s="121"/>
      <c r="WAR83" s="121"/>
      <c r="WAS83" s="121"/>
      <c r="WAT83" s="121"/>
      <c r="WAU83" s="121"/>
      <c r="WAV83" s="121"/>
      <c r="WAW83" s="121"/>
      <c r="WAX83" s="121"/>
      <c r="WAY83" s="121"/>
      <c r="WAZ83" s="121"/>
      <c r="WBA83" s="35"/>
      <c r="WBB83" s="121"/>
      <c r="WBC83" s="121"/>
      <c r="WBD83" s="121"/>
      <c r="WBE83" s="121"/>
      <c r="WBF83" s="121"/>
      <c r="WBG83" s="121"/>
      <c r="WBH83" s="121"/>
      <c r="WBI83" s="121"/>
      <c r="WBJ83" s="121"/>
      <c r="WBK83" s="121"/>
      <c r="WBL83" s="121"/>
      <c r="WBM83" s="121"/>
      <c r="WBN83" s="121"/>
      <c r="WBO83" s="121"/>
      <c r="WBP83" s="121"/>
      <c r="WBQ83" s="121"/>
      <c r="WBR83" s="121"/>
      <c r="WBS83" s="121"/>
      <c r="WBT83" s="121"/>
      <c r="WBU83" s="121"/>
      <c r="WBV83" s="121"/>
      <c r="WBW83" s="121"/>
      <c r="WBX83" s="121"/>
      <c r="WBY83" s="121"/>
      <c r="WBZ83" s="35"/>
      <c r="WCA83" s="121"/>
      <c r="WCB83" s="121"/>
      <c r="WCC83" s="121"/>
      <c r="WCD83" s="121"/>
      <c r="WCE83" s="121"/>
      <c r="WCF83" s="121"/>
      <c r="WCG83" s="121"/>
      <c r="WCH83" s="121"/>
      <c r="WCI83" s="121"/>
      <c r="WCJ83" s="121"/>
      <c r="WCK83" s="121"/>
      <c r="WCL83" s="121"/>
      <c r="WCM83" s="121"/>
      <c r="WCN83" s="121"/>
      <c r="WCO83" s="121"/>
      <c r="WCP83" s="121"/>
      <c r="WCQ83" s="121"/>
      <c r="WCR83" s="121"/>
      <c r="WCS83" s="121"/>
      <c r="WCT83" s="121"/>
      <c r="WCU83" s="121"/>
      <c r="WCV83" s="121"/>
      <c r="WCW83" s="121"/>
      <c r="WCX83" s="121"/>
      <c r="WCY83" s="35"/>
      <c r="WCZ83" s="121"/>
      <c r="WDA83" s="121"/>
      <c r="WDB83" s="121"/>
      <c r="WDC83" s="121"/>
      <c r="WDD83" s="121"/>
      <c r="WDE83" s="121"/>
      <c r="WDF83" s="121"/>
      <c r="WDG83" s="121"/>
      <c r="WDH83" s="121"/>
      <c r="WDI83" s="121"/>
      <c r="WDJ83" s="121"/>
      <c r="WDK83" s="121"/>
      <c r="WDL83" s="121"/>
      <c r="WDM83" s="121"/>
      <c r="WDN83" s="121"/>
      <c r="WDO83" s="121"/>
      <c r="WDP83" s="121"/>
      <c r="WDQ83" s="121"/>
      <c r="WDR83" s="121"/>
      <c r="WDS83" s="121"/>
      <c r="WDT83" s="121"/>
      <c r="WDU83" s="121"/>
      <c r="WDV83" s="121"/>
      <c r="WDW83" s="121"/>
      <c r="WDX83" s="35"/>
      <c r="WDY83" s="121"/>
      <c r="WDZ83" s="121"/>
      <c r="WEA83" s="121"/>
      <c r="WEB83" s="121"/>
      <c r="WEC83" s="121"/>
      <c r="WED83" s="121"/>
      <c r="WEE83" s="121"/>
      <c r="WEF83" s="121"/>
      <c r="WEG83" s="121"/>
      <c r="WEH83" s="121"/>
      <c r="WEI83" s="121"/>
      <c r="WEJ83" s="121"/>
      <c r="WEK83" s="121"/>
      <c r="WEL83" s="121"/>
      <c r="WEM83" s="121"/>
      <c r="WEN83" s="121"/>
      <c r="WEO83" s="121"/>
      <c r="WEP83" s="121"/>
      <c r="WEQ83" s="121"/>
      <c r="WER83" s="121"/>
      <c r="WES83" s="121"/>
      <c r="WET83" s="121"/>
      <c r="WEU83" s="121"/>
      <c r="WEV83" s="121"/>
      <c r="WEW83" s="35"/>
      <c r="WEX83" s="121"/>
      <c r="WEY83" s="121"/>
      <c r="WEZ83" s="121"/>
      <c r="WFA83" s="121"/>
      <c r="WFB83" s="121"/>
      <c r="WFC83" s="121"/>
      <c r="WFD83" s="121"/>
      <c r="WFE83" s="121"/>
      <c r="WFF83" s="121"/>
      <c r="WFG83" s="121"/>
      <c r="WFH83" s="121"/>
      <c r="WFI83" s="121"/>
      <c r="WFJ83" s="121"/>
      <c r="WFK83" s="121"/>
      <c r="WFL83" s="121"/>
      <c r="WFM83" s="121"/>
      <c r="WFN83" s="121"/>
      <c r="WFO83" s="121"/>
      <c r="WFP83" s="121"/>
      <c r="WFQ83" s="121"/>
      <c r="WFR83" s="121"/>
      <c r="WFS83" s="121"/>
      <c r="WFT83" s="121"/>
      <c r="WFU83" s="121"/>
      <c r="WFV83" s="35"/>
      <c r="WFW83" s="121"/>
      <c r="WFX83" s="121"/>
      <c r="WFY83" s="121"/>
      <c r="WFZ83" s="121"/>
      <c r="WGA83" s="121"/>
      <c r="WGB83" s="121"/>
      <c r="WGC83" s="121"/>
      <c r="WGD83" s="121"/>
      <c r="WGE83" s="121"/>
      <c r="WGF83" s="121"/>
      <c r="WGG83" s="121"/>
      <c r="WGH83" s="121"/>
      <c r="WGI83" s="121"/>
      <c r="WGJ83" s="121"/>
      <c r="WGK83" s="121"/>
      <c r="WGL83" s="121"/>
      <c r="WGM83" s="121"/>
      <c r="WGN83" s="121"/>
      <c r="WGO83" s="121"/>
      <c r="WGP83" s="121"/>
      <c r="WGQ83" s="121"/>
      <c r="WGR83" s="121"/>
      <c r="WGS83" s="121"/>
      <c r="WGT83" s="121"/>
      <c r="WGU83" s="35"/>
      <c r="WGV83" s="121"/>
      <c r="WGW83" s="121"/>
      <c r="WGX83" s="121"/>
      <c r="WGY83" s="121"/>
      <c r="WGZ83" s="121"/>
      <c r="WHA83" s="121"/>
      <c r="WHB83" s="121"/>
      <c r="WHC83" s="121"/>
      <c r="WHD83" s="121"/>
      <c r="WHE83" s="121"/>
      <c r="WHF83" s="121"/>
      <c r="WHG83" s="121"/>
      <c r="WHH83" s="121"/>
      <c r="WHI83" s="121"/>
      <c r="WHJ83" s="121"/>
      <c r="WHK83" s="121"/>
      <c r="WHL83" s="121"/>
      <c r="WHM83" s="121"/>
      <c r="WHN83" s="121"/>
      <c r="WHO83" s="121"/>
      <c r="WHP83" s="121"/>
      <c r="WHQ83" s="121"/>
      <c r="WHR83" s="121"/>
      <c r="WHS83" s="121"/>
      <c r="WHT83" s="35"/>
      <c r="WHU83" s="121"/>
      <c r="WHV83" s="121"/>
      <c r="WHW83" s="121"/>
      <c r="WHX83" s="121"/>
      <c r="WHY83" s="121"/>
      <c r="WHZ83" s="121"/>
      <c r="WIA83" s="121"/>
      <c r="WIB83" s="121"/>
      <c r="WIC83" s="121"/>
      <c r="WID83" s="121"/>
      <c r="WIE83" s="121"/>
      <c r="WIF83" s="121"/>
      <c r="WIG83" s="121"/>
      <c r="WIH83" s="121"/>
      <c r="WII83" s="121"/>
      <c r="WIJ83" s="121"/>
      <c r="WIK83" s="121"/>
      <c r="WIL83" s="121"/>
      <c r="WIM83" s="121"/>
      <c r="WIN83" s="121"/>
      <c r="WIO83" s="121"/>
      <c r="WIP83" s="121"/>
      <c r="WIQ83" s="121"/>
      <c r="WIR83" s="121"/>
      <c r="WIS83" s="35"/>
      <c r="WIT83" s="121"/>
      <c r="WIU83" s="121"/>
      <c r="WIV83" s="121"/>
      <c r="WIW83" s="121"/>
      <c r="WIX83" s="121"/>
      <c r="WIY83" s="121"/>
      <c r="WIZ83" s="121"/>
      <c r="WJA83" s="121"/>
      <c r="WJB83" s="121"/>
      <c r="WJC83" s="121"/>
      <c r="WJD83" s="121"/>
      <c r="WJE83" s="121"/>
      <c r="WJF83" s="121"/>
      <c r="WJG83" s="121"/>
      <c r="WJH83" s="121"/>
      <c r="WJI83" s="121"/>
      <c r="WJJ83" s="121"/>
      <c r="WJK83" s="121"/>
      <c r="WJL83" s="121"/>
      <c r="WJM83" s="121"/>
      <c r="WJN83" s="121"/>
      <c r="WJO83" s="121"/>
      <c r="WJP83" s="121"/>
      <c r="WJQ83" s="121"/>
      <c r="WJR83" s="35"/>
      <c r="WJS83" s="121"/>
      <c r="WJT83" s="121"/>
      <c r="WJU83" s="121"/>
      <c r="WJV83" s="121"/>
      <c r="WJW83" s="121"/>
      <c r="WJX83" s="121"/>
      <c r="WJY83" s="121"/>
      <c r="WJZ83" s="121"/>
      <c r="WKA83" s="121"/>
      <c r="WKB83" s="121"/>
      <c r="WKC83" s="121"/>
      <c r="WKD83" s="121"/>
      <c r="WKE83" s="121"/>
      <c r="WKF83" s="121"/>
      <c r="WKG83" s="121"/>
      <c r="WKH83" s="121"/>
      <c r="WKI83" s="121"/>
      <c r="WKJ83" s="121"/>
      <c r="WKK83" s="121"/>
      <c r="WKL83" s="121"/>
      <c r="WKM83" s="121"/>
      <c r="WKN83" s="121"/>
      <c r="WKO83" s="121"/>
      <c r="WKP83" s="121"/>
      <c r="WKQ83" s="35"/>
      <c r="WKR83" s="121"/>
      <c r="WKS83" s="121"/>
      <c r="WKT83" s="121"/>
      <c r="WKU83" s="121"/>
      <c r="WKV83" s="121"/>
      <c r="WKW83" s="121"/>
      <c r="WKX83" s="121"/>
      <c r="WKY83" s="121"/>
      <c r="WKZ83" s="121"/>
      <c r="WLA83" s="121"/>
      <c r="WLB83" s="121"/>
      <c r="WLC83" s="121"/>
      <c r="WLD83" s="121"/>
      <c r="WLE83" s="121"/>
      <c r="WLF83" s="121"/>
      <c r="WLG83" s="121"/>
      <c r="WLH83" s="121"/>
      <c r="WLI83" s="121"/>
      <c r="WLJ83" s="121"/>
      <c r="WLK83" s="121"/>
      <c r="WLL83" s="121"/>
      <c r="WLM83" s="121"/>
      <c r="WLN83" s="121"/>
      <c r="WLO83" s="121"/>
      <c r="WLP83" s="35"/>
      <c r="WLQ83" s="121"/>
      <c r="WLR83" s="121"/>
      <c r="WLS83" s="121"/>
      <c r="WLT83" s="121"/>
      <c r="WLU83" s="121"/>
      <c r="WLV83" s="121"/>
      <c r="WLW83" s="121"/>
      <c r="WLX83" s="121"/>
      <c r="WLY83" s="121"/>
      <c r="WLZ83" s="121"/>
      <c r="WMA83" s="121"/>
      <c r="WMB83" s="121"/>
      <c r="WMC83" s="121"/>
      <c r="WMD83" s="121"/>
      <c r="WME83" s="121"/>
      <c r="WMF83" s="121"/>
      <c r="WMG83" s="121"/>
      <c r="WMH83" s="121"/>
      <c r="WMI83" s="121"/>
      <c r="WMJ83" s="121"/>
      <c r="WMK83" s="121"/>
      <c r="WML83" s="121"/>
      <c r="WMM83" s="121"/>
      <c r="WMN83" s="121"/>
      <c r="WMO83" s="35"/>
      <c r="WMP83" s="121"/>
      <c r="WMQ83" s="121"/>
      <c r="WMR83" s="121"/>
      <c r="WMS83" s="121"/>
      <c r="WMT83" s="121"/>
      <c r="WMU83" s="121"/>
      <c r="WMV83" s="121"/>
      <c r="WMW83" s="121"/>
      <c r="WMX83" s="121"/>
      <c r="WMY83" s="121"/>
      <c r="WMZ83" s="121"/>
      <c r="WNA83" s="121"/>
      <c r="WNB83" s="121"/>
      <c r="WNC83" s="121"/>
      <c r="WND83" s="121"/>
      <c r="WNE83" s="121"/>
      <c r="WNF83" s="121"/>
      <c r="WNG83" s="121"/>
      <c r="WNH83" s="121"/>
      <c r="WNI83" s="121"/>
      <c r="WNJ83" s="121"/>
      <c r="WNK83" s="121"/>
      <c r="WNL83" s="121"/>
      <c r="WNM83" s="121"/>
      <c r="WNN83" s="35"/>
      <c r="WNO83" s="121"/>
      <c r="WNP83" s="121"/>
      <c r="WNQ83" s="121"/>
      <c r="WNR83" s="121"/>
      <c r="WNS83" s="121"/>
      <c r="WNT83" s="121"/>
      <c r="WNU83" s="121"/>
      <c r="WNV83" s="121"/>
      <c r="WNW83" s="121"/>
      <c r="WNX83" s="121"/>
      <c r="WNY83" s="121"/>
      <c r="WNZ83" s="121"/>
      <c r="WOA83" s="121"/>
      <c r="WOB83" s="121"/>
      <c r="WOC83" s="121"/>
      <c r="WOD83" s="121"/>
      <c r="WOE83" s="121"/>
      <c r="WOF83" s="121"/>
      <c r="WOG83" s="121"/>
      <c r="WOH83" s="121"/>
      <c r="WOI83" s="121"/>
      <c r="WOJ83" s="121"/>
      <c r="WOK83" s="121"/>
      <c r="WOL83" s="121"/>
      <c r="WOM83" s="35"/>
      <c r="WON83" s="121"/>
      <c r="WOO83" s="121"/>
      <c r="WOP83" s="121"/>
      <c r="WOQ83" s="121"/>
      <c r="WOR83" s="121"/>
      <c r="WOS83" s="121"/>
      <c r="WOT83" s="121"/>
      <c r="WOU83" s="121"/>
      <c r="WOV83" s="121"/>
      <c r="WOW83" s="121"/>
      <c r="WOX83" s="121"/>
      <c r="WOY83" s="121"/>
      <c r="WOZ83" s="121"/>
      <c r="WPA83" s="121"/>
      <c r="WPB83" s="121"/>
      <c r="WPC83" s="121"/>
      <c r="WPD83" s="121"/>
      <c r="WPE83" s="121"/>
      <c r="WPF83" s="121"/>
      <c r="WPG83" s="121"/>
      <c r="WPH83" s="121"/>
      <c r="WPI83" s="121"/>
      <c r="WPJ83" s="121"/>
      <c r="WPK83" s="121"/>
      <c r="WPL83" s="35"/>
      <c r="WPM83" s="121"/>
      <c r="WPN83" s="121"/>
      <c r="WPO83" s="121"/>
      <c r="WPP83" s="121"/>
      <c r="WPQ83" s="121"/>
      <c r="WPR83" s="121"/>
      <c r="WPS83" s="121"/>
      <c r="WPT83" s="121"/>
      <c r="WPU83" s="121"/>
      <c r="WPV83" s="121"/>
      <c r="WPW83" s="121"/>
      <c r="WPX83" s="121"/>
      <c r="WPY83" s="121"/>
      <c r="WPZ83" s="121"/>
      <c r="WQA83" s="121"/>
      <c r="WQB83" s="121"/>
      <c r="WQC83" s="121"/>
      <c r="WQD83" s="121"/>
      <c r="WQE83" s="121"/>
      <c r="WQF83" s="121"/>
      <c r="WQG83" s="121"/>
      <c r="WQH83" s="121"/>
      <c r="WQI83" s="121"/>
      <c r="WQJ83" s="121"/>
      <c r="WQK83" s="35"/>
      <c r="WQL83" s="121"/>
      <c r="WQM83" s="121"/>
      <c r="WQN83" s="121"/>
      <c r="WQO83" s="121"/>
      <c r="WQP83" s="121"/>
      <c r="WQQ83" s="121"/>
      <c r="WQR83" s="121"/>
      <c r="WQS83" s="121"/>
      <c r="WQT83" s="121"/>
      <c r="WQU83" s="121"/>
      <c r="WQV83" s="121"/>
      <c r="WQW83" s="121"/>
      <c r="WQX83" s="121"/>
      <c r="WQY83" s="121"/>
      <c r="WQZ83" s="121"/>
      <c r="WRA83" s="121"/>
      <c r="WRB83" s="121"/>
      <c r="WRC83" s="121"/>
      <c r="WRD83" s="121"/>
      <c r="WRE83" s="121"/>
      <c r="WRF83" s="121"/>
      <c r="WRG83" s="121"/>
      <c r="WRH83" s="121"/>
      <c r="WRI83" s="121"/>
      <c r="WRJ83" s="35"/>
      <c r="WRK83" s="121"/>
      <c r="WRL83" s="121"/>
      <c r="WRM83" s="121"/>
      <c r="WRN83" s="121"/>
      <c r="WRO83" s="121"/>
      <c r="WRP83" s="121"/>
      <c r="WRQ83" s="121"/>
      <c r="WRR83" s="121"/>
      <c r="WRS83" s="121"/>
      <c r="WRT83" s="121"/>
      <c r="WRU83" s="121"/>
      <c r="WRV83" s="121"/>
      <c r="WRW83" s="121"/>
      <c r="WRX83" s="121"/>
      <c r="WRY83" s="121"/>
      <c r="WRZ83" s="121"/>
      <c r="WSA83" s="121"/>
      <c r="WSB83" s="121"/>
      <c r="WSC83" s="121"/>
      <c r="WSD83" s="121"/>
      <c r="WSE83" s="121"/>
      <c r="WSF83" s="121"/>
      <c r="WSG83" s="121"/>
      <c r="WSH83" s="121"/>
      <c r="WSI83" s="35"/>
      <c r="WSJ83" s="121"/>
      <c r="WSK83" s="121"/>
      <c r="WSL83" s="121"/>
      <c r="WSM83" s="121"/>
      <c r="WSN83" s="121"/>
      <c r="WSO83" s="121"/>
      <c r="WSP83" s="121"/>
      <c r="WSQ83" s="121"/>
      <c r="WSR83" s="121"/>
      <c r="WSS83" s="121"/>
      <c r="WST83" s="121"/>
      <c r="WSU83" s="121"/>
      <c r="WSV83" s="121"/>
      <c r="WSW83" s="121"/>
      <c r="WSX83" s="121"/>
      <c r="WSY83" s="121"/>
      <c r="WSZ83" s="121"/>
      <c r="WTA83" s="121"/>
      <c r="WTB83" s="121"/>
      <c r="WTC83" s="121"/>
      <c r="WTD83" s="121"/>
      <c r="WTE83" s="121"/>
      <c r="WTF83" s="121"/>
      <c r="WTG83" s="121"/>
      <c r="WTH83" s="35"/>
      <c r="WTI83" s="121"/>
      <c r="WTJ83" s="121"/>
      <c r="WTK83" s="121"/>
      <c r="WTL83" s="121"/>
      <c r="WTM83" s="121"/>
      <c r="WTN83" s="121"/>
      <c r="WTO83" s="121"/>
      <c r="WTP83" s="121"/>
      <c r="WTQ83" s="121"/>
      <c r="WTR83" s="121"/>
      <c r="WTS83" s="121"/>
      <c r="WTT83" s="121"/>
      <c r="WTU83" s="121"/>
      <c r="WTV83" s="121"/>
      <c r="WTW83" s="121"/>
      <c r="WTX83" s="121"/>
      <c r="WTY83" s="121"/>
      <c r="WTZ83" s="121"/>
      <c r="WUA83" s="121"/>
      <c r="WUB83" s="121"/>
      <c r="WUC83" s="121"/>
      <c r="WUD83" s="121"/>
      <c r="WUE83" s="121"/>
      <c r="WUF83" s="121"/>
      <c r="WUG83" s="35"/>
      <c r="WUH83" s="121"/>
      <c r="WUI83" s="121"/>
      <c r="WUJ83" s="121"/>
      <c r="WUK83" s="121"/>
      <c r="WUL83" s="121"/>
      <c r="WUM83" s="121"/>
      <c r="WUN83" s="121"/>
      <c r="WUO83" s="121"/>
      <c r="WUP83" s="121"/>
      <c r="WUQ83" s="121"/>
      <c r="WUR83" s="121"/>
      <c r="WUS83" s="121"/>
      <c r="WUT83" s="121"/>
      <c r="WUU83" s="121"/>
      <c r="WUV83" s="121"/>
      <c r="WUW83" s="121"/>
      <c r="WUX83" s="121"/>
      <c r="WUY83" s="121"/>
      <c r="WUZ83" s="121"/>
      <c r="WVA83" s="121"/>
      <c r="WVB83" s="121"/>
      <c r="WVC83" s="121"/>
      <c r="WVD83" s="121"/>
      <c r="WVE83" s="121"/>
      <c r="WVF83" s="35"/>
      <c r="WVG83" s="121"/>
      <c r="WVH83" s="121"/>
      <c r="WVI83" s="121"/>
      <c r="WVJ83" s="121"/>
      <c r="WVK83" s="121"/>
      <c r="WVL83" s="121"/>
      <c r="WVM83" s="121"/>
      <c r="WVN83" s="121"/>
      <c r="WVO83" s="121"/>
      <c r="WVP83" s="121"/>
      <c r="WVQ83" s="121"/>
      <c r="WVR83" s="121"/>
      <c r="WVS83" s="121"/>
      <c r="WVT83" s="121"/>
      <c r="WVU83" s="121"/>
      <c r="WVV83" s="121"/>
      <c r="WVW83" s="121"/>
      <c r="WVX83" s="121"/>
      <c r="WVY83" s="121"/>
      <c r="WVZ83" s="121"/>
      <c r="WWA83" s="121"/>
      <c r="WWB83" s="121"/>
      <c r="WWC83" s="121"/>
      <c r="WWD83" s="121"/>
      <c r="WWE83" s="35"/>
      <c r="WWF83" s="121"/>
      <c r="WWG83" s="121"/>
      <c r="WWH83" s="121"/>
      <c r="WWI83" s="121"/>
      <c r="WWJ83" s="121"/>
      <c r="WWK83" s="121"/>
      <c r="WWL83" s="121"/>
      <c r="WWM83" s="121"/>
      <c r="WWN83" s="121"/>
      <c r="WWO83" s="121"/>
      <c r="WWP83" s="121"/>
      <c r="WWQ83" s="121"/>
      <c r="WWR83" s="121"/>
      <c r="WWS83" s="121"/>
      <c r="WWT83" s="121"/>
      <c r="WWU83" s="121"/>
      <c r="WWV83" s="121"/>
      <c r="WWW83" s="121"/>
      <c r="WWX83" s="121"/>
      <c r="WWY83" s="121"/>
      <c r="WWZ83" s="121"/>
      <c r="WXA83" s="121"/>
      <c r="WXB83" s="121"/>
      <c r="WXC83" s="121"/>
      <c r="WXD83" s="35"/>
      <c r="WXE83" s="121"/>
      <c r="WXF83" s="121"/>
      <c r="WXG83" s="121"/>
      <c r="WXH83" s="121"/>
      <c r="WXI83" s="121"/>
      <c r="WXJ83" s="121"/>
      <c r="WXK83" s="121"/>
      <c r="WXL83" s="121"/>
      <c r="WXM83" s="121"/>
      <c r="WXN83" s="121"/>
      <c r="WXO83" s="121"/>
      <c r="WXP83" s="121"/>
      <c r="WXQ83" s="121"/>
      <c r="WXR83" s="121"/>
      <c r="WXS83" s="121"/>
      <c r="WXT83" s="121"/>
      <c r="WXU83" s="121"/>
      <c r="WXV83" s="121"/>
      <c r="WXW83" s="121"/>
      <c r="WXX83" s="121"/>
      <c r="WXY83" s="121"/>
      <c r="WXZ83" s="121"/>
      <c r="WYA83" s="121"/>
      <c r="WYB83" s="121"/>
      <c r="WYC83" s="35"/>
      <c r="WYD83" s="121"/>
      <c r="WYE83" s="121"/>
      <c r="WYF83" s="121"/>
      <c r="WYG83" s="121"/>
      <c r="WYH83" s="121"/>
      <c r="WYI83" s="121"/>
      <c r="WYJ83" s="121"/>
      <c r="WYK83" s="121"/>
      <c r="WYL83" s="121"/>
      <c r="WYM83" s="121"/>
      <c r="WYN83" s="121"/>
      <c r="WYO83" s="121"/>
      <c r="WYP83" s="121"/>
      <c r="WYQ83" s="121"/>
      <c r="WYR83" s="121"/>
      <c r="WYS83" s="121"/>
      <c r="WYT83" s="121"/>
      <c r="WYU83" s="121"/>
      <c r="WYV83" s="121"/>
      <c r="WYW83" s="121"/>
      <c r="WYX83" s="121"/>
      <c r="WYY83" s="121"/>
      <c r="WYZ83" s="121"/>
      <c r="WZA83" s="121"/>
      <c r="WZB83" s="35"/>
      <c r="WZC83" s="121"/>
      <c r="WZD83" s="121"/>
      <c r="WZE83" s="121"/>
      <c r="WZF83" s="121"/>
      <c r="WZG83" s="121"/>
      <c r="WZH83" s="121"/>
      <c r="WZI83" s="121"/>
      <c r="WZJ83" s="121"/>
      <c r="WZK83" s="121"/>
      <c r="WZL83" s="121"/>
      <c r="WZM83" s="121"/>
      <c r="WZN83" s="121"/>
      <c r="WZO83" s="121"/>
      <c r="WZP83" s="121"/>
      <c r="WZQ83" s="121"/>
      <c r="WZR83" s="121"/>
      <c r="WZS83" s="121"/>
      <c r="WZT83" s="121"/>
      <c r="WZU83" s="121"/>
      <c r="WZV83" s="121"/>
      <c r="WZW83" s="121"/>
      <c r="WZX83" s="121"/>
      <c r="WZY83" s="121"/>
      <c r="WZZ83" s="121"/>
      <c r="XAA83" s="35"/>
      <c r="XAB83" s="121"/>
      <c r="XAC83" s="121"/>
      <c r="XAD83" s="121"/>
      <c r="XAE83" s="121"/>
      <c r="XAF83" s="121"/>
      <c r="XAG83" s="121"/>
      <c r="XAH83" s="121"/>
      <c r="XAI83" s="121"/>
      <c r="XAJ83" s="121"/>
      <c r="XAK83" s="121"/>
      <c r="XAL83" s="121"/>
      <c r="XAM83" s="121"/>
      <c r="XAN83" s="121"/>
      <c r="XAO83" s="121"/>
      <c r="XAP83" s="121"/>
      <c r="XAQ83" s="121"/>
      <c r="XAR83" s="121"/>
      <c r="XAS83" s="121"/>
      <c r="XAT83" s="121"/>
      <c r="XAU83" s="121"/>
      <c r="XAV83" s="121"/>
      <c r="XAW83" s="121"/>
      <c r="XAX83" s="121"/>
      <c r="XAY83" s="121"/>
      <c r="XAZ83" s="35"/>
      <c r="XBA83" s="121"/>
      <c r="XBB83" s="121"/>
      <c r="XBC83" s="121"/>
      <c r="XBD83" s="121"/>
      <c r="XBE83" s="121"/>
      <c r="XBF83" s="121"/>
      <c r="XBG83" s="121"/>
      <c r="XBH83" s="121"/>
      <c r="XBI83" s="121"/>
      <c r="XBJ83" s="121"/>
      <c r="XBK83" s="121"/>
      <c r="XBL83" s="121"/>
      <c r="XBM83" s="121"/>
      <c r="XBN83" s="121"/>
      <c r="XBO83" s="121"/>
      <c r="XBP83" s="121"/>
      <c r="XBQ83" s="121"/>
      <c r="XBR83" s="121"/>
      <c r="XBS83" s="121"/>
      <c r="XBT83" s="121"/>
      <c r="XBU83" s="121"/>
      <c r="XBV83" s="121"/>
      <c r="XBW83" s="121"/>
      <c r="XBX83" s="121"/>
      <c r="XBY83" s="35"/>
      <c r="XBZ83" s="121"/>
      <c r="XCA83" s="121"/>
      <c r="XCB83" s="121"/>
      <c r="XCC83" s="121"/>
      <c r="XCD83" s="121"/>
      <c r="XCE83" s="121"/>
      <c r="XCF83" s="121"/>
      <c r="XCG83" s="121"/>
      <c r="XCH83" s="121"/>
      <c r="XCI83" s="121"/>
      <c r="XCJ83" s="121"/>
      <c r="XCK83" s="121"/>
      <c r="XCL83" s="121"/>
      <c r="XCM83" s="121"/>
      <c r="XCN83" s="121"/>
      <c r="XCO83" s="121"/>
      <c r="XCP83" s="121"/>
      <c r="XCQ83" s="121"/>
      <c r="XCR83" s="121"/>
      <c r="XCS83" s="121"/>
      <c r="XCT83" s="121"/>
      <c r="XCU83" s="121"/>
      <c r="XCV83" s="121"/>
      <c r="XCW83" s="121"/>
      <c r="XCX83" s="35"/>
      <c r="XCY83" s="121"/>
      <c r="XCZ83" s="121"/>
      <c r="XDA83" s="121"/>
      <c r="XDB83" s="121"/>
      <c r="XDC83" s="121"/>
      <c r="XDD83" s="121"/>
      <c r="XDE83" s="121"/>
      <c r="XDF83" s="121"/>
      <c r="XDG83" s="121"/>
      <c r="XDH83" s="121"/>
      <c r="XDI83" s="121"/>
      <c r="XDJ83" s="121"/>
      <c r="XDK83" s="121"/>
      <c r="XDL83" s="121"/>
      <c r="XDM83" s="121"/>
      <c r="XDN83" s="121"/>
      <c r="XDO83" s="121"/>
      <c r="XDP83" s="121"/>
      <c r="XDQ83" s="121"/>
      <c r="XDR83" s="121"/>
      <c r="XDS83" s="121"/>
      <c r="XDT83" s="121"/>
      <c r="XDU83" s="121"/>
      <c r="XDV83" s="121"/>
      <c r="XDW83" s="35"/>
      <c r="XDX83" s="121"/>
      <c r="XDY83" s="121"/>
      <c r="XDZ83" s="121"/>
      <c r="XEA83" s="121"/>
      <c r="XEB83" s="121"/>
      <c r="XEC83" s="121"/>
      <c r="XED83" s="121"/>
      <c r="XEE83" s="121"/>
      <c r="XEF83" s="121"/>
      <c r="XEG83" s="121"/>
      <c r="XEH83" s="121"/>
      <c r="XEI83" s="121"/>
      <c r="XEJ83" s="121"/>
      <c r="XEK83" s="121"/>
      <c r="XEL83" s="121"/>
      <c r="XEM83" s="121"/>
      <c r="XEN83" s="121"/>
      <c r="XEO83" s="121"/>
      <c r="XEP83" s="121"/>
      <c r="XEQ83" s="121"/>
      <c r="XER83" s="121"/>
      <c r="XES83" s="121"/>
      <c r="XET83" s="121"/>
      <c r="XEU83" s="121"/>
      <c r="XEV83" s="35"/>
      <c r="XEW83" s="121"/>
      <c r="XEX83" s="121"/>
      <c r="XEY83" s="121"/>
      <c r="XEZ83" s="121"/>
      <c r="XFA83" s="121"/>
      <c r="XFB83" s="121"/>
      <c r="XFC83" s="121"/>
      <c r="XFD83" s="121"/>
    </row>
    <row r="84" spans="1:16384" s="35" customFormat="1" ht="6.75" customHeight="1" x14ac:dyDescent="0.25">
      <c r="L84" s="11"/>
      <c r="M84" s="11"/>
      <c r="S84" s="3"/>
      <c r="T84" s="3"/>
      <c r="U84" s="3"/>
      <c r="V84" s="12"/>
      <c r="W84" s="12"/>
    </row>
    <row r="85" spans="1:16384" s="17" customFormat="1" ht="14.25" customHeight="1" x14ac:dyDescent="0.25">
      <c r="A85" s="73" t="s">
        <v>75</v>
      </c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34" t="s">
        <v>72</v>
      </c>
      <c r="T85" s="34" t="s">
        <v>73</v>
      </c>
      <c r="U85" s="34" t="s">
        <v>74</v>
      </c>
      <c r="V85" s="19"/>
      <c r="W85" s="19"/>
      <c r="X85" s="19"/>
      <c r="Y85" s="19"/>
    </row>
    <row r="86" spans="1:16384" s="17" customFormat="1" ht="21.75" customHeight="1" x14ac:dyDescent="0.25">
      <c r="A86" s="73"/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13">
        <f>SUM(S$80:$S83) +INT((SUM($T$80:T83) +((SUM($U$80:U83)-U86)/12)-T86)/12)</f>
        <v>0</v>
      </c>
      <c r="T86" s="13">
        <f>IF(SUM($T$80:T83) +((SUM($U$80:U83)-U86)/INT(365/12))&gt;11,((SUM($T$80:T83) +((SUM($U$80:U83)-U86)/INT(365/12)))-(INT((SUM($T$80:T83) +((SUM($U$80:U83)-U86)/INT(365/12)))/12))*12),SUM($T$80:T83) +((SUM($U$80:U83)-U86)/INT(365/12)))</f>
        <v>0</v>
      </c>
      <c r="U86" s="14">
        <f>IF(SUM($U$80:U83)&gt;INT(365/12),SUM($U$80:U83)-(INT(SUM($U$80:U83)/INT(365/12))) *(INT(365/12)),SUM($U$80:U83))</f>
        <v>0</v>
      </c>
      <c r="V86" s="19"/>
      <c r="W86" s="19"/>
      <c r="X86" s="19"/>
      <c r="Y86" s="19"/>
    </row>
    <row r="88" spans="1:16384" x14ac:dyDescent="0.25">
      <c r="A88" s="105" t="s">
        <v>76</v>
      </c>
      <c r="B88" s="105"/>
      <c r="C88" s="105"/>
      <c r="D88" s="105"/>
      <c r="E88" s="105"/>
      <c r="F88" s="105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5"/>
    </row>
    <row r="90" spans="1:16384" ht="19.5" customHeight="1" x14ac:dyDescent="0.25">
      <c r="A90" s="89" t="s">
        <v>18</v>
      </c>
      <c r="B90" s="91" t="s">
        <v>66</v>
      </c>
      <c r="C90" s="92"/>
      <c r="D90" s="92"/>
      <c r="E90" s="92"/>
      <c r="F90" s="93"/>
      <c r="G90" s="91" t="s">
        <v>67</v>
      </c>
      <c r="H90" s="92"/>
      <c r="I90" s="92"/>
      <c r="J90" s="92"/>
      <c r="K90" s="93"/>
      <c r="L90" s="88" t="s">
        <v>68</v>
      </c>
      <c r="M90" s="88"/>
      <c r="N90" s="91" t="s">
        <v>47</v>
      </c>
      <c r="O90" s="93"/>
      <c r="P90" s="91" t="s">
        <v>48</v>
      </c>
      <c r="Q90" s="92"/>
      <c r="R90" s="93"/>
      <c r="S90" s="97" t="s">
        <v>69</v>
      </c>
      <c r="T90" s="97"/>
      <c r="U90" s="97"/>
      <c r="V90" s="88" t="s">
        <v>70</v>
      </c>
      <c r="W90" s="88" t="s">
        <v>71</v>
      </c>
      <c r="X90" s="91" t="s">
        <v>31</v>
      </c>
      <c r="Y90" s="93"/>
    </row>
    <row r="91" spans="1:16384" ht="13.5" customHeight="1" x14ac:dyDescent="0.25">
      <c r="A91" s="90"/>
      <c r="B91" s="94"/>
      <c r="C91" s="95"/>
      <c r="D91" s="95"/>
      <c r="E91" s="95"/>
      <c r="F91" s="96"/>
      <c r="G91" s="94"/>
      <c r="H91" s="95"/>
      <c r="I91" s="95"/>
      <c r="J91" s="95"/>
      <c r="K91" s="96"/>
      <c r="L91" s="88"/>
      <c r="M91" s="88"/>
      <c r="N91" s="94"/>
      <c r="O91" s="96"/>
      <c r="P91" s="94"/>
      <c r="Q91" s="95"/>
      <c r="R91" s="96"/>
      <c r="S91" s="34" t="s">
        <v>72</v>
      </c>
      <c r="T91" s="34" t="s">
        <v>73</v>
      </c>
      <c r="U91" s="34" t="s">
        <v>74</v>
      </c>
      <c r="V91" s="88"/>
      <c r="W91" s="88"/>
      <c r="X91" s="94"/>
      <c r="Y91" s="96"/>
    </row>
    <row r="92" spans="1:16384" s="3" customFormat="1" ht="21" customHeight="1" x14ac:dyDescent="0.25">
      <c r="A92" s="28">
        <v>1</v>
      </c>
      <c r="B92" s="78"/>
      <c r="C92" s="79"/>
      <c r="D92" s="79"/>
      <c r="E92" s="79"/>
      <c r="F92" s="80"/>
      <c r="G92" s="78"/>
      <c r="H92" s="79"/>
      <c r="I92" s="79"/>
      <c r="J92" s="79"/>
      <c r="K92" s="80"/>
      <c r="L92" s="86" t="s">
        <v>5</v>
      </c>
      <c r="M92" s="87"/>
      <c r="N92" s="78"/>
      <c r="O92" s="80"/>
      <c r="P92" s="78"/>
      <c r="Q92" s="79"/>
      <c r="R92" s="80"/>
      <c r="S92" s="26"/>
      <c r="T92" s="26"/>
      <c r="U92" s="10"/>
      <c r="V92" s="26"/>
      <c r="W92" s="25"/>
      <c r="X92" s="53"/>
      <c r="Y92" s="53"/>
    </row>
    <row r="93" spans="1:16384" x14ac:dyDescent="0.25">
      <c r="A93" s="53" t="s">
        <v>77</v>
      </c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 t="s">
        <v>78</v>
      </c>
      <c r="P93" s="53"/>
      <c r="Q93" s="53"/>
      <c r="R93" s="53"/>
      <c r="S93" s="53"/>
      <c r="T93" s="53"/>
      <c r="U93" s="53"/>
      <c r="V93" s="53" t="s">
        <v>5</v>
      </c>
      <c r="W93" s="53"/>
      <c r="X93" s="53"/>
      <c r="Y93" s="53"/>
    </row>
    <row r="94" spans="1:16384" x14ac:dyDescent="0.25">
      <c r="A94" s="67"/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9"/>
    </row>
    <row r="95" spans="1:16384" x14ac:dyDescent="0.25">
      <c r="A95" s="67"/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9"/>
    </row>
    <row r="96" spans="1:16384" x14ac:dyDescent="0.25">
      <c r="A96" s="39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1"/>
    </row>
    <row r="97" spans="1:25" x14ac:dyDescent="0.25">
      <c r="A97" s="70"/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2"/>
    </row>
    <row r="99" spans="1:25" ht="19.5" customHeight="1" x14ac:dyDescent="0.25">
      <c r="A99" s="89" t="s">
        <v>18</v>
      </c>
      <c r="B99" s="91" t="s">
        <v>66</v>
      </c>
      <c r="C99" s="92"/>
      <c r="D99" s="92"/>
      <c r="E99" s="92"/>
      <c r="F99" s="93"/>
      <c r="G99" s="91" t="s">
        <v>67</v>
      </c>
      <c r="H99" s="92"/>
      <c r="I99" s="92"/>
      <c r="J99" s="92"/>
      <c r="K99" s="93"/>
      <c r="L99" s="88" t="s">
        <v>68</v>
      </c>
      <c r="M99" s="88"/>
      <c r="N99" s="91" t="s">
        <v>47</v>
      </c>
      <c r="O99" s="93"/>
      <c r="P99" s="91" t="s">
        <v>48</v>
      </c>
      <c r="Q99" s="92"/>
      <c r="R99" s="93"/>
      <c r="S99" s="97" t="s">
        <v>69</v>
      </c>
      <c r="T99" s="97"/>
      <c r="U99" s="97"/>
      <c r="V99" s="88" t="s">
        <v>70</v>
      </c>
      <c r="W99" s="88" t="s">
        <v>71</v>
      </c>
      <c r="X99" s="91" t="s">
        <v>31</v>
      </c>
      <c r="Y99" s="93"/>
    </row>
    <row r="100" spans="1:25" ht="13.5" customHeight="1" x14ac:dyDescent="0.25">
      <c r="A100" s="90"/>
      <c r="B100" s="94"/>
      <c r="C100" s="95"/>
      <c r="D100" s="95"/>
      <c r="E100" s="95"/>
      <c r="F100" s="96"/>
      <c r="G100" s="94"/>
      <c r="H100" s="95"/>
      <c r="I100" s="95"/>
      <c r="J100" s="95"/>
      <c r="K100" s="96"/>
      <c r="L100" s="88"/>
      <c r="M100" s="88"/>
      <c r="N100" s="94"/>
      <c r="O100" s="96"/>
      <c r="P100" s="94"/>
      <c r="Q100" s="95"/>
      <c r="R100" s="96"/>
      <c r="S100" s="34" t="s">
        <v>72</v>
      </c>
      <c r="T100" s="34" t="s">
        <v>73</v>
      </c>
      <c r="U100" s="34" t="s">
        <v>74</v>
      </c>
      <c r="V100" s="88"/>
      <c r="W100" s="88"/>
      <c r="X100" s="94"/>
      <c r="Y100" s="96"/>
    </row>
    <row r="101" spans="1:25" s="3" customFormat="1" ht="21" customHeight="1" x14ac:dyDescent="0.25">
      <c r="A101" s="28">
        <v>2</v>
      </c>
      <c r="B101" s="78"/>
      <c r="C101" s="79"/>
      <c r="D101" s="79"/>
      <c r="E101" s="79"/>
      <c r="F101" s="80"/>
      <c r="G101" s="78"/>
      <c r="H101" s="79"/>
      <c r="I101" s="79"/>
      <c r="J101" s="79"/>
      <c r="K101" s="80"/>
      <c r="L101" s="86" t="s">
        <v>5</v>
      </c>
      <c r="M101" s="87"/>
      <c r="N101" s="78"/>
      <c r="O101" s="80"/>
      <c r="P101" s="78"/>
      <c r="Q101" s="79"/>
      <c r="R101" s="80"/>
      <c r="S101" s="26"/>
      <c r="T101" s="26"/>
      <c r="U101" s="10"/>
      <c r="V101" s="26"/>
      <c r="W101" s="25"/>
      <c r="X101" s="53"/>
      <c r="Y101" s="53"/>
    </row>
    <row r="102" spans="1:25" x14ac:dyDescent="0.25">
      <c r="A102" s="53" t="s">
        <v>77</v>
      </c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 t="s">
        <v>78</v>
      </c>
      <c r="P102" s="53"/>
      <c r="Q102" s="53"/>
      <c r="R102" s="53"/>
      <c r="S102" s="53"/>
      <c r="T102" s="53"/>
      <c r="U102" s="53"/>
      <c r="V102" s="53" t="s">
        <v>5</v>
      </c>
      <c r="W102" s="53"/>
      <c r="X102" s="53"/>
      <c r="Y102" s="53"/>
    </row>
    <row r="103" spans="1:25" x14ac:dyDescent="0.25">
      <c r="A103" s="67"/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9"/>
    </row>
    <row r="104" spans="1:25" x14ac:dyDescent="0.25">
      <c r="A104" s="39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1"/>
    </row>
    <row r="105" spans="1:25" x14ac:dyDescent="0.25">
      <c r="A105" s="67"/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9"/>
    </row>
    <row r="106" spans="1:25" x14ac:dyDescent="0.25">
      <c r="A106" s="70"/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2"/>
    </row>
    <row r="108" spans="1:25" ht="19.5" customHeight="1" x14ac:dyDescent="0.25">
      <c r="A108" s="89" t="s">
        <v>18</v>
      </c>
      <c r="B108" s="91" t="s">
        <v>66</v>
      </c>
      <c r="C108" s="92"/>
      <c r="D108" s="92"/>
      <c r="E108" s="92"/>
      <c r="F108" s="93"/>
      <c r="G108" s="91" t="s">
        <v>67</v>
      </c>
      <c r="H108" s="92"/>
      <c r="I108" s="92"/>
      <c r="J108" s="92"/>
      <c r="K108" s="93"/>
      <c r="L108" s="88" t="s">
        <v>68</v>
      </c>
      <c r="M108" s="88"/>
      <c r="N108" s="91" t="s">
        <v>47</v>
      </c>
      <c r="O108" s="93"/>
      <c r="P108" s="91" t="s">
        <v>48</v>
      </c>
      <c r="Q108" s="92"/>
      <c r="R108" s="93"/>
      <c r="S108" s="97" t="s">
        <v>69</v>
      </c>
      <c r="T108" s="97"/>
      <c r="U108" s="97"/>
      <c r="V108" s="88" t="s">
        <v>70</v>
      </c>
      <c r="W108" s="88" t="s">
        <v>71</v>
      </c>
      <c r="X108" s="91" t="s">
        <v>31</v>
      </c>
      <c r="Y108" s="93"/>
    </row>
    <row r="109" spans="1:25" ht="13.5" customHeight="1" x14ac:dyDescent="0.25">
      <c r="A109" s="90"/>
      <c r="B109" s="94"/>
      <c r="C109" s="95"/>
      <c r="D109" s="95"/>
      <c r="E109" s="95"/>
      <c r="F109" s="96"/>
      <c r="G109" s="94"/>
      <c r="H109" s="95"/>
      <c r="I109" s="95"/>
      <c r="J109" s="95"/>
      <c r="K109" s="96"/>
      <c r="L109" s="88"/>
      <c r="M109" s="88"/>
      <c r="N109" s="94"/>
      <c r="O109" s="96"/>
      <c r="P109" s="94"/>
      <c r="Q109" s="95"/>
      <c r="R109" s="96"/>
      <c r="S109" s="34" t="s">
        <v>72</v>
      </c>
      <c r="T109" s="34" t="s">
        <v>73</v>
      </c>
      <c r="U109" s="34" t="s">
        <v>74</v>
      </c>
      <c r="V109" s="88"/>
      <c r="W109" s="88"/>
      <c r="X109" s="94"/>
      <c r="Y109" s="96"/>
    </row>
    <row r="110" spans="1:25" s="3" customFormat="1" ht="21" customHeight="1" x14ac:dyDescent="0.25">
      <c r="A110" s="28">
        <v>3</v>
      </c>
      <c r="B110" s="78"/>
      <c r="C110" s="79"/>
      <c r="D110" s="79"/>
      <c r="E110" s="79"/>
      <c r="F110" s="80"/>
      <c r="G110" s="78"/>
      <c r="H110" s="79"/>
      <c r="I110" s="79"/>
      <c r="J110" s="79"/>
      <c r="K110" s="80"/>
      <c r="L110" s="86" t="s">
        <v>5</v>
      </c>
      <c r="M110" s="87"/>
      <c r="N110" s="78"/>
      <c r="O110" s="80"/>
      <c r="P110" s="78"/>
      <c r="Q110" s="79"/>
      <c r="R110" s="80"/>
      <c r="S110" s="26"/>
      <c r="T110" s="26"/>
      <c r="U110" s="10"/>
      <c r="V110" s="26"/>
      <c r="W110" s="25"/>
      <c r="X110" s="53"/>
      <c r="Y110" s="53"/>
    </row>
    <row r="111" spans="1:25" x14ac:dyDescent="0.25">
      <c r="A111" s="53" t="s">
        <v>77</v>
      </c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 t="s">
        <v>78</v>
      </c>
      <c r="P111" s="53"/>
      <c r="Q111" s="53"/>
      <c r="R111" s="53"/>
      <c r="S111" s="53"/>
      <c r="T111" s="53"/>
      <c r="U111" s="53"/>
      <c r="V111" s="53" t="s">
        <v>5</v>
      </c>
      <c r="W111" s="53"/>
      <c r="X111" s="53"/>
      <c r="Y111" s="53"/>
    </row>
    <row r="112" spans="1:25" x14ac:dyDescent="0.25">
      <c r="A112" s="67"/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9"/>
    </row>
    <row r="113" spans="1:25" x14ac:dyDescent="0.25">
      <c r="A113" s="67"/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9"/>
    </row>
    <row r="114" spans="1:25" x14ac:dyDescent="0.25">
      <c r="A114" s="67"/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9"/>
    </row>
    <row r="115" spans="1:25" x14ac:dyDescent="0.25">
      <c r="A115" s="70"/>
      <c r="B115" s="71"/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2"/>
    </row>
    <row r="117" spans="1:25" ht="19.5" customHeight="1" x14ac:dyDescent="0.25">
      <c r="A117" s="89" t="s">
        <v>18</v>
      </c>
      <c r="B117" s="91" t="s">
        <v>66</v>
      </c>
      <c r="C117" s="92"/>
      <c r="D117" s="92"/>
      <c r="E117" s="92"/>
      <c r="F117" s="93"/>
      <c r="G117" s="91" t="s">
        <v>67</v>
      </c>
      <c r="H117" s="92"/>
      <c r="I117" s="92"/>
      <c r="J117" s="92"/>
      <c r="K117" s="93"/>
      <c r="L117" s="88" t="s">
        <v>68</v>
      </c>
      <c r="M117" s="88"/>
      <c r="N117" s="91" t="s">
        <v>47</v>
      </c>
      <c r="O117" s="93"/>
      <c r="P117" s="91" t="s">
        <v>48</v>
      </c>
      <c r="Q117" s="92"/>
      <c r="R117" s="93"/>
      <c r="S117" s="97" t="s">
        <v>69</v>
      </c>
      <c r="T117" s="97"/>
      <c r="U117" s="97"/>
      <c r="V117" s="88" t="s">
        <v>70</v>
      </c>
      <c r="W117" s="88" t="s">
        <v>71</v>
      </c>
      <c r="X117" s="91" t="s">
        <v>31</v>
      </c>
      <c r="Y117" s="93"/>
    </row>
    <row r="118" spans="1:25" ht="13.5" customHeight="1" x14ac:dyDescent="0.25">
      <c r="A118" s="90"/>
      <c r="B118" s="94"/>
      <c r="C118" s="95"/>
      <c r="D118" s="95"/>
      <c r="E118" s="95"/>
      <c r="F118" s="96"/>
      <c r="G118" s="94"/>
      <c r="H118" s="95"/>
      <c r="I118" s="95"/>
      <c r="J118" s="95"/>
      <c r="K118" s="96"/>
      <c r="L118" s="88"/>
      <c r="M118" s="88"/>
      <c r="N118" s="94"/>
      <c r="O118" s="96"/>
      <c r="P118" s="94"/>
      <c r="Q118" s="95"/>
      <c r="R118" s="96"/>
      <c r="S118" s="34" t="s">
        <v>72</v>
      </c>
      <c r="T118" s="34" t="s">
        <v>73</v>
      </c>
      <c r="U118" s="34" t="s">
        <v>74</v>
      </c>
      <c r="V118" s="88"/>
      <c r="W118" s="88"/>
      <c r="X118" s="94"/>
      <c r="Y118" s="96"/>
    </row>
    <row r="119" spans="1:25" s="3" customFormat="1" ht="21" customHeight="1" x14ac:dyDescent="0.25">
      <c r="A119" s="28">
        <v>4</v>
      </c>
      <c r="B119" s="78"/>
      <c r="C119" s="79"/>
      <c r="D119" s="79"/>
      <c r="E119" s="79"/>
      <c r="F119" s="80"/>
      <c r="G119" s="78"/>
      <c r="H119" s="79"/>
      <c r="I119" s="79"/>
      <c r="J119" s="79"/>
      <c r="K119" s="80"/>
      <c r="L119" s="86" t="s">
        <v>5</v>
      </c>
      <c r="M119" s="87"/>
      <c r="N119" s="78"/>
      <c r="O119" s="80"/>
      <c r="P119" s="78"/>
      <c r="Q119" s="79"/>
      <c r="R119" s="80"/>
      <c r="S119" s="26"/>
      <c r="T119" s="26"/>
      <c r="U119" s="10"/>
      <c r="V119" s="26"/>
      <c r="W119" s="25"/>
      <c r="X119" s="53"/>
      <c r="Y119" s="53"/>
    </row>
    <row r="120" spans="1:25" x14ac:dyDescent="0.25">
      <c r="A120" s="53" t="s">
        <v>77</v>
      </c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 t="s">
        <v>78</v>
      </c>
      <c r="P120" s="53"/>
      <c r="Q120" s="53"/>
      <c r="R120" s="53"/>
      <c r="S120" s="53"/>
      <c r="T120" s="53"/>
      <c r="U120" s="53"/>
      <c r="V120" s="53" t="s">
        <v>5</v>
      </c>
      <c r="W120" s="53"/>
      <c r="X120" s="53"/>
      <c r="Y120" s="53"/>
    </row>
    <row r="121" spans="1:25" x14ac:dyDescent="0.25">
      <c r="A121" s="67"/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9"/>
    </row>
    <row r="122" spans="1:25" x14ac:dyDescent="0.25">
      <c r="A122" s="39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1"/>
    </row>
    <row r="123" spans="1:25" x14ac:dyDescent="0.25">
      <c r="A123" s="67"/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9"/>
    </row>
    <row r="124" spans="1:25" x14ac:dyDescent="0.25">
      <c r="A124" s="70"/>
      <c r="B124" s="71"/>
      <c r="C124" s="71"/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2"/>
    </row>
    <row r="125" spans="1:25" x14ac:dyDescent="0.25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</row>
    <row r="126" spans="1:25" s="17" customFormat="1" ht="14.25" customHeight="1" x14ac:dyDescent="0.25">
      <c r="A126" s="73" t="s">
        <v>79</v>
      </c>
      <c r="B126" s="73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34" t="s">
        <v>72</v>
      </c>
      <c r="T126" s="34" t="s">
        <v>73</v>
      </c>
      <c r="U126" s="34" t="s">
        <v>74</v>
      </c>
      <c r="V126" s="19"/>
      <c r="W126" s="19"/>
      <c r="X126" s="19"/>
      <c r="Y126" s="19"/>
    </row>
    <row r="127" spans="1:25" s="17" customFormat="1" ht="21.75" customHeight="1" x14ac:dyDescent="0.25">
      <c r="A127" s="73"/>
      <c r="B127" s="73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13">
        <f>SUM(S$80:$S124) +INT((SUM($T$80:T124) +((SUM($U$80:U124)-U127)/12)-T127)/12)</f>
        <v>0</v>
      </c>
      <c r="T127" s="13">
        <f>IF(SUM($T$80:T124) +((SUM($U$80:U124)-U127)/INT(365/12))&gt;11,((SUM($T$80:T124) +((SUM($U$80:U124)-U127)/INT(365/12)))-(INT((SUM($T$80:T124) +((SUM($U$80:U124)-U127)/INT(365/12)))/12))*12),SUM($T$80:T124) +((SUM($U$80:U124)-U127)/INT(365/12)))</f>
        <v>0</v>
      </c>
      <c r="U127" s="14">
        <f>IF(SUM($U$80:U124)&gt;INT(365/12),SUM($U$80:U124)-(INT(SUM($U$80:U124)/INT(365/12))) *(INT(365/12)),SUM($U$80:U124))</f>
        <v>0</v>
      </c>
      <c r="V127" s="19"/>
      <c r="W127" s="19"/>
      <c r="X127" s="19"/>
      <c r="Y127" s="19"/>
    </row>
    <row r="129" spans="1:25" x14ac:dyDescent="0.25">
      <c r="A129" s="105" t="s">
        <v>80</v>
      </c>
      <c r="B129" s="105"/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</row>
    <row r="130" spans="1:25" ht="11.25" customHeight="1" x14ac:dyDescent="0.25"/>
    <row r="131" spans="1:25" ht="30" customHeight="1" x14ac:dyDescent="0.25">
      <c r="A131" s="36" t="s">
        <v>18</v>
      </c>
      <c r="B131" s="152" t="s">
        <v>66</v>
      </c>
      <c r="C131" s="152"/>
      <c r="D131" s="152"/>
      <c r="E131" s="152"/>
      <c r="F131" s="152" t="s">
        <v>81</v>
      </c>
      <c r="G131" s="152"/>
      <c r="H131" s="152"/>
      <c r="I131" s="152"/>
      <c r="J131" s="152"/>
      <c r="K131" s="152"/>
      <c r="L131" s="152"/>
      <c r="M131" s="152"/>
      <c r="N131" s="152"/>
      <c r="O131" s="152" t="s">
        <v>82</v>
      </c>
      <c r="P131" s="152"/>
      <c r="Q131" s="152"/>
      <c r="R131" s="152"/>
      <c r="S131" s="152"/>
      <c r="T131" s="152"/>
      <c r="U131" s="152"/>
      <c r="V131" s="152" t="s">
        <v>83</v>
      </c>
      <c r="W131" s="152"/>
      <c r="X131" s="152"/>
      <c r="Y131" s="152"/>
    </row>
    <row r="132" spans="1:25" ht="30" customHeight="1" x14ac:dyDescent="0.25">
      <c r="A132" s="37">
        <v>1</v>
      </c>
      <c r="B132" s="147"/>
      <c r="C132" s="147"/>
      <c r="D132" s="147"/>
      <c r="E132" s="147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  <c r="S132" s="147"/>
      <c r="T132" s="147"/>
      <c r="U132" s="147"/>
      <c r="V132" s="147"/>
      <c r="W132" s="147"/>
      <c r="X132" s="147"/>
      <c r="Y132" s="147"/>
    </row>
    <row r="133" spans="1:25" ht="30" customHeight="1" x14ac:dyDescent="0.25">
      <c r="A133" s="37">
        <v>2</v>
      </c>
      <c r="B133" s="147"/>
      <c r="C133" s="147"/>
      <c r="D133" s="147"/>
      <c r="E133" s="147"/>
      <c r="F133" s="147"/>
      <c r="G133" s="147"/>
      <c r="H133" s="147"/>
      <c r="I133" s="147"/>
      <c r="J133" s="147"/>
      <c r="K133" s="147"/>
      <c r="L133" s="147"/>
      <c r="M133" s="147"/>
      <c r="N133" s="147"/>
      <c r="O133" s="147"/>
      <c r="P133" s="147"/>
      <c r="Q133" s="147"/>
      <c r="R133" s="147"/>
      <c r="S133" s="147"/>
      <c r="T133" s="147"/>
      <c r="U133" s="147"/>
      <c r="V133" s="147"/>
      <c r="W133" s="147"/>
      <c r="X133" s="147"/>
      <c r="Y133" s="147"/>
    </row>
    <row r="134" spans="1:25" ht="30" customHeight="1" x14ac:dyDescent="0.25">
      <c r="A134" s="37">
        <v>3</v>
      </c>
      <c r="B134" s="147"/>
      <c r="C134" s="147"/>
      <c r="D134" s="147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  <c r="P134" s="147"/>
      <c r="Q134" s="147"/>
      <c r="R134" s="147"/>
      <c r="S134" s="147"/>
      <c r="T134" s="147"/>
      <c r="U134" s="147"/>
      <c r="V134" s="147"/>
      <c r="W134" s="147"/>
      <c r="X134" s="147"/>
      <c r="Y134" s="147"/>
    </row>
    <row r="135" spans="1:25" ht="28.5" customHeight="1" x14ac:dyDescent="0.25">
      <c r="A135" s="148" t="s">
        <v>84</v>
      </c>
      <c r="B135" s="148"/>
      <c r="C135" s="148"/>
      <c r="D135" s="148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</row>
    <row r="136" spans="1:25" ht="11.25" customHeight="1" x14ac:dyDescent="0.25"/>
    <row r="137" spans="1:25" x14ac:dyDescent="0.25">
      <c r="A137" s="61" t="s">
        <v>129</v>
      </c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3"/>
      <c r="W137" s="45" t="s">
        <v>130</v>
      </c>
      <c r="X137" s="64" t="s">
        <v>131</v>
      </c>
      <c r="Y137" s="65"/>
    </row>
    <row r="138" spans="1:25" ht="7.5" customHeight="1" x14ac:dyDescent="0.25"/>
    <row r="139" spans="1:25" ht="16.5" customHeight="1" x14ac:dyDescent="0.25">
      <c r="A139" s="60" t="s">
        <v>132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W139" s="10"/>
      <c r="X139" s="53"/>
      <c r="Y139" s="53"/>
    </row>
    <row r="140" spans="1:25" ht="16.5" customHeight="1" x14ac:dyDescent="0.25">
      <c r="A140" s="1"/>
      <c r="B140" s="1"/>
      <c r="C140" s="1"/>
      <c r="D140" s="1"/>
      <c r="E140" s="1"/>
      <c r="F140" s="1"/>
      <c r="G140" s="6"/>
      <c r="H140" s="6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</row>
    <row r="141" spans="1:25" ht="16.5" customHeight="1" x14ac:dyDescent="0.25">
      <c r="A141" s="60" t="s">
        <v>133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W141" s="10"/>
      <c r="X141" s="53"/>
      <c r="Y141" s="53"/>
    </row>
    <row r="142" spans="1:25" ht="16.5" customHeight="1" x14ac:dyDescent="0.25">
      <c r="A142" s="1"/>
      <c r="B142" s="1"/>
      <c r="C142" s="1"/>
      <c r="D142" s="1"/>
      <c r="E142" s="1"/>
      <c r="F142" s="1"/>
      <c r="G142" s="6"/>
      <c r="H142" s="6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</row>
    <row r="143" spans="1:25" ht="16.5" customHeight="1" x14ac:dyDescent="0.25">
      <c r="A143" s="60" t="s">
        <v>134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W143" s="10"/>
      <c r="X143" s="53"/>
      <c r="Y143" s="53"/>
    </row>
    <row r="144" spans="1:25" ht="16.5" customHeight="1" x14ac:dyDescent="0.25">
      <c r="A144" s="1"/>
      <c r="B144" s="1"/>
      <c r="C144" s="1"/>
      <c r="D144" s="1"/>
      <c r="E144" s="1"/>
      <c r="F144" s="1"/>
      <c r="G144" s="6"/>
      <c r="H144" s="6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</row>
    <row r="145" spans="1:16384" ht="24.75" customHeight="1" x14ac:dyDescent="0.25">
      <c r="A145" s="66" t="s">
        <v>135</v>
      </c>
      <c r="B145" s="66"/>
      <c r="C145" s="66"/>
      <c r="D145" s="66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W145" s="10"/>
      <c r="X145" s="53"/>
      <c r="Y145" s="53"/>
    </row>
    <row r="146" spans="1:16384" ht="16.5" customHeight="1" x14ac:dyDescent="0.25"/>
    <row r="147" spans="1:16384" ht="27" customHeight="1" x14ac:dyDescent="0.25">
      <c r="A147" s="66" t="s">
        <v>86</v>
      </c>
      <c r="B147" s="66"/>
      <c r="C147" s="66"/>
      <c r="D147" s="66"/>
      <c r="E147" s="66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66"/>
      <c r="U147" s="66"/>
      <c r="W147" s="10"/>
      <c r="X147" s="53"/>
      <c r="Y147" s="53"/>
    </row>
    <row r="148" spans="1:16384" ht="16.5" customHeight="1" x14ac:dyDescent="0.25">
      <c r="A148" s="54" t="s">
        <v>136</v>
      </c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</row>
    <row r="149" spans="1:16384" ht="26.25" customHeight="1" x14ac:dyDescent="0.25">
      <c r="U149" s="131" t="s">
        <v>85</v>
      </c>
      <c r="V149" s="132"/>
      <c r="W149" s="133"/>
      <c r="X149" s="128" t="s">
        <v>31</v>
      </c>
      <c r="Y149" s="129"/>
    </row>
    <row r="150" spans="1:16384" ht="24" customHeight="1" x14ac:dyDescent="0.25">
      <c r="A150" s="130"/>
      <c r="B150" s="130"/>
      <c r="C150" s="130"/>
      <c r="D150" s="130"/>
      <c r="E150" s="130"/>
      <c r="F150" s="130"/>
      <c r="G150" s="130"/>
      <c r="H150" s="130"/>
      <c r="I150" s="130"/>
      <c r="J150" s="130"/>
      <c r="K150" s="130"/>
      <c r="L150" s="130"/>
      <c r="M150" s="130"/>
      <c r="N150" s="130"/>
      <c r="O150" s="130"/>
      <c r="P150" s="130"/>
      <c r="Q150" s="121"/>
      <c r="R150" s="121"/>
      <c r="S150" s="121"/>
      <c r="T150" s="121"/>
      <c r="U150" s="78"/>
      <c r="V150" s="79"/>
      <c r="W150" s="80"/>
      <c r="X150" s="127"/>
      <c r="Y150" s="127"/>
    </row>
    <row r="151" spans="1:16384" ht="27.75" customHeight="1" x14ac:dyDescent="0.25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44"/>
      <c r="R151" s="44"/>
      <c r="S151" s="44"/>
      <c r="T151" s="44"/>
      <c r="U151" s="44"/>
      <c r="V151" s="44"/>
      <c r="W151" s="44"/>
      <c r="X151" s="12"/>
      <c r="Y151" s="12"/>
    </row>
    <row r="152" spans="1:16384" ht="27.75" customHeight="1" x14ac:dyDescent="0.25">
      <c r="A152" s="66" t="s">
        <v>88</v>
      </c>
      <c r="B152" s="66"/>
      <c r="C152" s="66"/>
      <c r="D152" s="66"/>
      <c r="E152" s="66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66"/>
      <c r="U152" s="66"/>
      <c r="V152" s="35"/>
      <c r="W152" s="49"/>
      <c r="X152" s="52"/>
      <c r="Y152" s="53"/>
    </row>
    <row r="153" spans="1:16384" ht="15" customHeight="1" x14ac:dyDescent="0.25">
      <c r="A153" s="54" t="s">
        <v>139</v>
      </c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44"/>
      <c r="W153" s="50"/>
      <c r="X153" s="43"/>
      <c r="Y153" s="48"/>
    </row>
    <row r="154" spans="1:16384" ht="19.5" customHeight="1" x14ac:dyDescent="0.25">
      <c r="U154" s="131" t="s">
        <v>87</v>
      </c>
      <c r="V154" s="132"/>
      <c r="W154" s="58"/>
      <c r="X154" s="134" t="s">
        <v>31</v>
      </c>
      <c r="Y154" s="129"/>
    </row>
    <row r="155" spans="1:16384" ht="21" customHeight="1" x14ac:dyDescent="0.25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121"/>
      <c r="R155" s="121"/>
      <c r="S155" s="121"/>
      <c r="T155" s="121"/>
      <c r="U155" s="78"/>
      <c r="V155" s="79"/>
      <c r="W155" s="80"/>
      <c r="X155" s="127"/>
      <c r="Y155" s="127"/>
    </row>
    <row r="156" spans="1:16384" ht="7.5" customHeight="1" x14ac:dyDescent="0.25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4"/>
      <c r="R156" s="44"/>
      <c r="S156" s="44"/>
      <c r="T156" s="44"/>
      <c r="U156" s="44"/>
      <c r="V156" s="44"/>
      <c r="W156" s="44"/>
      <c r="X156" s="12"/>
      <c r="Y156" s="12"/>
    </row>
    <row r="157" spans="1:16384" ht="19.5" customHeight="1" x14ac:dyDescent="0.25">
      <c r="A157" s="60" t="s">
        <v>137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W157" s="10"/>
      <c r="X157" s="53"/>
      <c r="Y157" s="53"/>
      <c r="AQ157" s="60"/>
      <c r="AR157" s="60"/>
      <c r="AS157" s="60"/>
      <c r="AT157" s="60"/>
      <c r="AU157" s="60"/>
      <c r="AV157" s="60"/>
      <c r="AW157" s="60"/>
      <c r="AX157" s="60"/>
      <c r="AY157" s="60"/>
      <c r="AZ157" s="60"/>
      <c r="BA157" s="60"/>
      <c r="BB157" s="60"/>
      <c r="BC157" s="60"/>
      <c r="BD157" s="60"/>
      <c r="BE157" s="60"/>
      <c r="BF157" s="60"/>
      <c r="BG157" s="60"/>
      <c r="BH157" s="60"/>
      <c r="BI157" s="60"/>
      <c r="BJ157" s="60"/>
      <c r="BK157" s="60"/>
      <c r="BL157" s="60"/>
      <c r="BM157" s="60"/>
      <c r="BN157" s="60"/>
      <c r="BO157" s="60"/>
      <c r="BP157" s="60"/>
      <c r="BQ157" s="60"/>
      <c r="BR157" s="60"/>
      <c r="BS157" s="60"/>
      <c r="BT157" s="60"/>
      <c r="BU157" s="60"/>
      <c r="BV157" s="60"/>
      <c r="BW157" s="60"/>
      <c r="BX157" s="60"/>
      <c r="BY157" s="60"/>
      <c r="BZ157" s="60"/>
      <c r="CA157" s="60"/>
      <c r="CB157" s="60"/>
      <c r="CC157" s="60"/>
      <c r="CD157" s="60"/>
      <c r="CE157" s="60"/>
      <c r="CF157" s="60"/>
      <c r="CG157" s="60"/>
      <c r="CH157" s="60"/>
      <c r="CI157" s="60"/>
      <c r="CJ157" s="60"/>
      <c r="CK157" s="60"/>
      <c r="CL157" s="60"/>
      <c r="CM157" s="60"/>
      <c r="CN157" s="60"/>
      <c r="CO157" s="60"/>
      <c r="CP157" s="60"/>
      <c r="CQ157" s="60"/>
      <c r="CR157" s="60"/>
      <c r="CS157" s="60"/>
      <c r="CT157" s="60"/>
      <c r="CU157" s="60"/>
      <c r="CV157" s="60"/>
      <c r="CW157" s="60"/>
      <c r="CX157" s="60"/>
      <c r="CY157" s="60"/>
      <c r="CZ157" s="60"/>
      <c r="DA157" s="60"/>
      <c r="DB157" s="60"/>
      <c r="DC157" s="60"/>
      <c r="DD157" s="60"/>
      <c r="DE157" s="60"/>
      <c r="DF157" s="60"/>
      <c r="DG157" s="60"/>
      <c r="DH157" s="60"/>
      <c r="DI157" s="60"/>
      <c r="DJ157" s="60"/>
      <c r="DK157" s="60"/>
      <c r="DL157" s="60"/>
      <c r="DM157" s="60"/>
      <c r="DN157" s="60"/>
      <c r="DO157" s="60"/>
      <c r="DP157" s="60"/>
      <c r="DQ157" s="60"/>
      <c r="DR157" s="60"/>
      <c r="DS157" s="60"/>
      <c r="DT157" s="60"/>
      <c r="DU157" s="60"/>
      <c r="DV157" s="60"/>
      <c r="DW157" s="60"/>
      <c r="DX157" s="60"/>
      <c r="DY157" s="60"/>
      <c r="DZ157" s="60"/>
      <c r="EA157" s="60"/>
      <c r="EB157" s="60"/>
      <c r="EC157" s="60"/>
      <c r="ED157" s="60"/>
      <c r="EE157" s="60"/>
      <c r="EF157" s="60"/>
      <c r="EG157" s="60"/>
      <c r="EH157" s="60"/>
      <c r="EI157" s="60"/>
      <c r="EJ157" s="60"/>
      <c r="EK157" s="60"/>
      <c r="EL157" s="60"/>
      <c r="EM157" s="60"/>
      <c r="EN157" s="60"/>
      <c r="EO157" s="60"/>
      <c r="EP157" s="60"/>
      <c r="EQ157" s="60"/>
      <c r="ER157" s="60"/>
      <c r="ES157" s="60"/>
      <c r="ET157" s="60"/>
      <c r="EU157" s="60"/>
      <c r="EV157" s="60"/>
      <c r="EW157" s="60"/>
      <c r="EX157" s="60"/>
      <c r="EY157" s="60"/>
      <c r="EZ157" s="60"/>
      <c r="FA157" s="60"/>
      <c r="FB157" s="60"/>
      <c r="FC157" s="60"/>
      <c r="FD157" s="60"/>
      <c r="FE157" s="60"/>
      <c r="FF157" s="60"/>
      <c r="FG157" s="60"/>
      <c r="FH157" s="60"/>
      <c r="FI157" s="60"/>
      <c r="FJ157" s="60"/>
      <c r="FK157" s="60"/>
      <c r="FL157" s="60"/>
      <c r="FM157" s="60"/>
      <c r="FN157" s="60"/>
      <c r="FO157" s="60"/>
      <c r="FP157" s="60"/>
      <c r="FQ157" s="60"/>
      <c r="FR157" s="60"/>
      <c r="FS157" s="60"/>
      <c r="FT157" s="60"/>
      <c r="FU157" s="60"/>
      <c r="FV157" s="60"/>
      <c r="FW157" s="60"/>
      <c r="FX157" s="60"/>
      <c r="FY157" s="60"/>
      <c r="FZ157" s="60"/>
      <c r="GA157" s="60"/>
      <c r="GB157" s="60"/>
      <c r="GC157" s="60"/>
      <c r="GD157" s="60"/>
      <c r="GE157" s="60"/>
      <c r="GF157" s="60"/>
      <c r="GG157" s="60"/>
      <c r="GH157" s="60"/>
      <c r="GI157" s="60"/>
      <c r="GJ157" s="60"/>
      <c r="GK157" s="60"/>
      <c r="GL157" s="60"/>
      <c r="GM157" s="60"/>
      <c r="GN157" s="60"/>
      <c r="GO157" s="60"/>
      <c r="GP157" s="60"/>
      <c r="GQ157" s="60"/>
      <c r="GR157" s="60"/>
      <c r="GS157" s="60"/>
      <c r="GT157" s="60"/>
      <c r="GU157" s="60"/>
      <c r="GV157" s="60"/>
      <c r="GW157" s="60"/>
      <c r="GX157" s="60"/>
      <c r="GY157" s="60"/>
      <c r="GZ157" s="60"/>
      <c r="HA157" s="60"/>
      <c r="HB157" s="60"/>
      <c r="HC157" s="60"/>
      <c r="HD157" s="60"/>
      <c r="HE157" s="60"/>
      <c r="HF157" s="60"/>
      <c r="HG157" s="60"/>
      <c r="HH157" s="60"/>
      <c r="HI157" s="60"/>
      <c r="HJ157" s="60"/>
      <c r="HK157" s="60"/>
      <c r="HL157" s="60"/>
      <c r="HM157" s="60"/>
      <c r="HN157" s="60"/>
      <c r="HO157" s="60"/>
      <c r="HP157" s="60"/>
      <c r="HQ157" s="60"/>
      <c r="HR157" s="60"/>
      <c r="HS157" s="60"/>
      <c r="HT157" s="60"/>
      <c r="HU157" s="60"/>
      <c r="HV157" s="60"/>
      <c r="HW157" s="60"/>
      <c r="HX157" s="60"/>
      <c r="HY157" s="60"/>
      <c r="HZ157" s="60"/>
      <c r="IA157" s="60"/>
      <c r="IB157" s="60"/>
      <c r="IC157" s="60"/>
      <c r="ID157" s="60"/>
      <c r="IE157" s="60"/>
      <c r="IF157" s="60"/>
      <c r="IG157" s="60"/>
      <c r="IH157" s="60"/>
      <c r="II157" s="60"/>
      <c r="IJ157" s="60"/>
      <c r="IK157" s="60"/>
      <c r="IL157" s="60"/>
      <c r="IM157" s="60"/>
      <c r="IN157" s="60"/>
      <c r="IO157" s="60"/>
      <c r="IP157" s="60"/>
      <c r="IQ157" s="60"/>
      <c r="IR157" s="60"/>
      <c r="IS157" s="60"/>
      <c r="IT157" s="60"/>
      <c r="IU157" s="60"/>
      <c r="IV157" s="60"/>
      <c r="IW157" s="60"/>
      <c r="IX157" s="60"/>
      <c r="IY157" s="60"/>
      <c r="IZ157" s="60"/>
      <c r="JA157" s="60"/>
      <c r="JB157" s="60"/>
      <c r="JC157" s="60"/>
      <c r="JD157" s="60"/>
      <c r="JE157" s="60"/>
      <c r="JF157" s="60"/>
      <c r="JG157" s="60"/>
      <c r="JH157" s="60"/>
      <c r="JI157" s="60"/>
      <c r="JJ157" s="60"/>
      <c r="JK157" s="60"/>
      <c r="JL157" s="60"/>
      <c r="JM157" s="60"/>
      <c r="JN157" s="60"/>
      <c r="JO157" s="60"/>
      <c r="JP157" s="60"/>
      <c r="JQ157" s="60"/>
      <c r="JR157" s="60"/>
      <c r="JS157" s="60"/>
      <c r="JT157" s="60"/>
      <c r="JU157" s="60"/>
      <c r="JV157" s="60"/>
      <c r="JW157" s="60"/>
      <c r="JX157" s="60"/>
      <c r="JY157" s="60"/>
      <c r="JZ157" s="60"/>
      <c r="KA157" s="60"/>
      <c r="KB157" s="60"/>
      <c r="KC157" s="60"/>
      <c r="KD157" s="60"/>
      <c r="KE157" s="60"/>
      <c r="KF157" s="60"/>
      <c r="KG157" s="60"/>
      <c r="KH157" s="60"/>
      <c r="KI157" s="60"/>
      <c r="KJ157" s="60"/>
      <c r="KK157" s="60"/>
      <c r="KL157" s="60"/>
      <c r="KM157" s="60"/>
      <c r="KN157" s="60"/>
      <c r="KO157" s="60"/>
      <c r="KP157" s="60"/>
      <c r="KQ157" s="60"/>
      <c r="KR157" s="60"/>
      <c r="KS157" s="60"/>
      <c r="KT157" s="60"/>
      <c r="KU157" s="60"/>
      <c r="KV157" s="60"/>
      <c r="KW157" s="60"/>
      <c r="KX157" s="60"/>
      <c r="KY157" s="60"/>
      <c r="KZ157" s="60"/>
      <c r="LA157" s="60"/>
      <c r="LB157" s="60"/>
      <c r="LC157" s="60"/>
      <c r="LD157" s="60"/>
      <c r="LE157" s="60"/>
      <c r="LF157" s="60"/>
      <c r="LG157" s="60"/>
      <c r="LH157" s="60"/>
      <c r="LI157" s="60"/>
      <c r="LJ157" s="60"/>
      <c r="LK157" s="60"/>
      <c r="LL157" s="60"/>
      <c r="LM157" s="60"/>
      <c r="LN157" s="60"/>
      <c r="LO157" s="60"/>
      <c r="LP157" s="60"/>
      <c r="LQ157" s="60"/>
      <c r="LR157" s="60"/>
      <c r="LS157" s="60"/>
      <c r="LT157" s="60"/>
      <c r="LU157" s="60"/>
      <c r="LV157" s="60"/>
      <c r="LW157" s="60"/>
      <c r="LX157" s="60"/>
      <c r="LY157" s="60"/>
      <c r="LZ157" s="60"/>
      <c r="MA157" s="60"/>
      <c r="MB157" s="60"/>
      <c r="MC157" s="60"/>
      <c r="MD157" s="60"/>
      <c r="ME157" s="60"/>
      <c r="MF157" s="60"/>
      <c r="MG157" s="60"/>
      <c r="MH157" s="60"/>
      <c r="MI157" s="60"/>
      <c r="MJ157" s="60"/>
      <c r="MK157" s="60"/>
      <c r="ML157" s="60"/>
      <c r="MM157" s="60"/>
      <c r="MN157" s="60"/>
      <c r="MO157" s="60"/>
      <c r="MP157" s="60"/>
      <c r="MQ157" s="60"/>
      <c r="MR157" s="60"/>
      <c r="MS157" s="60"/>
      <c r="MT157" s="60"/>
      <c r="MU157" s="60"/>
      <c r="MV157" s="60"/>
      <c r="MW157" s="60"/>
      <c r="MX157" s="60"/>
      <c r="MY157" s="60"/>
      <c r="MZ157" s="60"/>
      <c r="NA157" s="60"/>
      <c r="NB157" s="60"/>
      <c r="NC157" s="60"/>
      <c r="ND157" s="60"/>
      <c r="NE157" s="60"/>
      <c r="NF157" s="60"/>
      <c r="NG157" s="60"/>
      <c r="NH157" s="60"/>
      <c r="NI157" s="60"/>
      <c r="NJ157" s="60"/>
      <c r="NK157" s="60"/>
      <c r="NL157" s="60"/>
      <c r="NM157" s="60"/>
      <c r="NN157" s="60"/>
      <c r="NO157" s="60"/>
      <c r="NP157" s="60"/>
      <c r="NQ157" s="60"/>
      <c r="NR157" s="60"/>
      <c r="NS157" s="60"/>
      <c r="NT157" s="60"/>
      <c r="NU157" s="60"/>
      <c r="NV157" s="60"/>
      <c r="NW157" s="60"/>
      <c r="NX157" s="60"/>
      <c r="NY157" s="60"/>
      <c r="NZ157" s="60"/>
      <c r="OA157" s="60"/>
      <c r="OB157" s="60"/>
      <c r="OC157" s="60"/>
      <c r="OD157" s="60"/>
      <c r="OE157" s="60"/>
      <c r="OF157" s="60"/>
      <c r="OG157" s="60"/>
      <c r="OH157" s="60"/>
      <c r="OI157" s="60"/>
      <c r="OJ157" s="60"/>
      <c r="OK157" s="60"/>
      <c r="OL157" s="60"/>
      <c r="OM157" s="60"/>
      <c r="ON157" s="60"/>
      <c r="OO157" s="60"/>
      <c r="OP157" s="60"/>
      <c r="OQ157" s="60"/>
      <c r="OR157" s="60"/>
      <c r="OS157" s="60"/>
      <c r="OT157" s="60"/>
      <c r="OU157" s="60"/>
      <c r="OV157" s="60"/>
      <c r="OW157" s="60"/>
      <c r="OX157" s="60"/>
      <c r="OY157" s="60"/>
      <c r="OZ157" s="60"/>
      <c r="PA157" s="60"/>
      <c r="PB157" s="60"/>
      <c r="PC157" s="60"/>
      <c r="PD157" s="60"/>
      <c r="PE157" s="60"/>
      <c r="PF157" s="60"/>
      <c r="PG157" s="60"/>
      <c r="PH157" s="60"/>
      <c r="PI157" s="60"/>
      <c r="PJ157" s="60"/>
      <c r="PK157" s="60"/>
      <c r="PL157" s="60"/>
      <c r="PM157" s="60"/>
      <c r="PN157" s="60"/>
      <c r="PO157" s="60"/>
      <c r="PP157" s="60"/>
      <c r="PQ157" s="60"/>
      <c r="PR157" s="60"/>
      <c r="PS157" s="60"/>
      <c r="PT157" s="60"/>
      <c r="PU157" s="60"/>
      <c r="PV157" s="60"/>
      <c r="PW157" s="60"/>
      <c r="PX157" s="60"/>
      <c r="PY157" s="60"/>
      <c r="PZ157" s="60"/>
      <c r="QA157" s="60"/>
      <c r="QB157" s="60"/>
      <c r="QC157" s="60"/>
      <c r="QD157" s="60"/>
      <c r="QE157" s="60"/>
      <c r="QF157" s="60"/>
      <c r="QG157" s="60"/>
      <c r="QH157" s="60"/>
      <c r="QI157" s="60"/>
      <c r="QJ157" s="60"/>
      <c r="QK157" s="60"/>
      <c r="QL157" s="60"/>
      <c r="QM157" s="60"/>
      <c r="QN157" s="60"/>
      <c r="QO157" s="60"/>
      <c r="QP157" s="60"/>
      <c r="QQ157" s="60"/>
      <c r="QR157" s="60"/>
      <c r="QS157" s="60"/>
      <c r="QT157" s="60"/>
      <c r="QU157" s="60"/>
      <c r="QV157" s="60"/>
      <c r="QW157" s="60"/>
      <c r="QX157" s="60"/>
      <c r="QY157" s="60"/>
      <c r="QZ157" s="60"/>
      <c r="RA157" s="60"/>
      <c r="RB157" s="60"/>
      <c r="RC157" s="60"/>
      <c r="RD157" s="60"/>
      <c r="RE157" s="60"/>
      <c r="RF157" s="60"/>
      <c r="RG157" s="60"/>
      <c r="RH157" s="60"/>
      <c r="RI157" s="60"/>
      <c r="RJ157" s="60"/>
      <c r="RK157" s="60"/>
      <c r="RL157" s="60"/>
      <c r="RM157" s="60"/>
      <c r="RN157" s="60"/>
      <c r="RO157" s="60"/>
      <c r="RP157" s="60"/>
      <c r="RQ157" s="60"/>
      <c r="RR157" s="60"/>
      <c r="RS157" s="60"/>
      <c r="RT157" s="60"/>
      <c r="RU157" s="60"/>
      <c r="RV157" s="60"/>
      <c r="RW157" s="60"/>
      <c r="RX157" s="60"/>
      <c r="RY157" s="60"/>
      <c r="RZ157" s="60"/>
      <c r="SA157" s="60"/>
      <c r="SB157" s="60"/>
      <c r="SC157" s="60"/>
      <c r="SD157" s="60"/>
      <c r="SE157" s="60"/>
      <c r="SF157" s="60"/>
      <c r="SG157" s="60"/>
      <c r="SH157" s="60"/>
      <c r="SI157" s="60"/>
      <c r="SJ157" s="60"/>
      <c r="SK157" s="60"/>
      <c r="SL157" s="60"/>
      <c r="SM157" s="60"/>
      <c r="SN157" s="60"/>
      <c r="SO157" s="60"/>
      <c r="SP157" s="60"/>
      <c r="SQ157" s="60"/>
      <c r="SR157" s="60"/>
      <c r="SS157" s="60"/>
      <c r="ST157" s="60"/>
      <c r="SU157" s="60"/>
      <c r="SV157" s="60"/>
      <c r="SW157" s="60"/>
      <c r="SX157" s="60"/>
      <c r="SY157" s="60"/>
      <c r="SZ157" s="60"/>
      <c r="TA157" s="60"/>
      <c r="TB157" s="60"/>
      <c r="TC157" s="60"/>
      <c r="TD157" s="60"/>
      <c r="TE157" s="60"/>
      <c r="TF157" s="60"/>
      <c r="TG157" s="60"/>
      <c r="TH157" s="60"/>
      <c r="TI157" s="60"/>
      <c r="TJ157" s="60"/>
      <c r="TK157" s="60"/>
      <c r="TL157" s="60"/>
      <c r="TM157" s="60"/>
      <c r="TN157" s="60"/>
      <c r="TO157" s="60"/>
      <c r="TP157" s="60"/>
      <c r="TQ157" s="60"/>
      <c r="TR157" s="60"/>
      <c r="TS157" s="60"/>
      <c r="TT157" s="60"/>
      <c r="TU157" s="60"/>
      <c r="TV157" s="60"/>
      <c r="TW157" s="60"/>
      <c r="TX157" s="60"/>
      <c r="TY157" s="60"/>
      <c r="TZ157" s="60"/>
      <c r="UA157" s="60"/>
      <c r="UB157" s="60"/>
      <c r="UC157" s="60"/>
      <c r="UD157" s="60"/>
      <c r="UE157" s="60"/>
      <c r="UF157" s="60"/>
      <c r="UG157" s="60"/>
      <c r="UH157" s="60"/>
      <c r="UI157" s="60"/>
      <c r="UJ157" s="60"/>
      <c r="UK157" s="60"/>
      <c r="UL157" s="60"/>
      <c r="UM157" s="60"/>
      <c r="UN157" s="60"/>
      <c r="UO157" s="60"/>
      <c r="UP157" s="60"/>
      <c r="UQ157" s="60"/>
      <c r="UR157" s="60"/>
      <c r="US157" s="60"/>
      <c r="UT157" s="60"/>
      <c r="UU157" s="60"/>
      <c r="UV157" s="60"/>
      <c r="UW157" s="60"/>
      <c r="UX157" s="60"/>
      <c r="UY157" s="60"/>
      <c r="UZ157" s="60"/>
      <c r="VA157" s="60"/>
      <c r="VB157" s="60"/>
      <c r="VC157" s="60"/>
      <c r="VD157" s="60"/>
      <c r="VE157" s="60"/>
      <c r="VF157" s="60"/>
      <c r="VG157" s="60"/>
      <c r="VH157" s="60"/>
      <c r="VI157" s="60"/>
      <c r="VJ157" s="60"/>
      <c r="VK157" s="60"/>
      <c r="VL157" s="60"/>
      <c r="VM157" s="60"/>
      <c r="VN157" s="60"/>
      <c r="VO157" s="60"/>
      <c r="VP157" s="60"/>
      <c r="VQ157" s="60"/>
      <c r="VR157" s="60"/>
      <c r="VS157" s="60"/>
      <c r="VT157" s="60"/>
      <c r="VU157" s="60"/>
      <c r="VV157" s="60"/>
      <c r="VW157" s="60"/>
      <c r="VX157" s="60"/>
      <c r="VY157" s="60"/>
      <c r="VZ157" s="60"/>
      <c r="WA157" s="60"/>
      <c r="WB157" s="60"/>
      <c r="WC157" s="60"/>
      <c r="WD157" s="60"/>
      <c r="WE157" s="60"/>
      <c r="WF157" s="60"/>
      <c r="WG157" s="60"/>
      <c r="WH157" s="60"/>
      <c r="WI157" s="60"/>
      <c r="WJ157" s="60"/>
      <c r="WK157" s="60"/>
      <c r="WL157" s="60"/>
      <c r="WM157" s="60"/>
      <c r="WN157" s="60"/>
      <c r="WO157" s="60"/>
      <c r="WP157" s="60"/>
      <c r="WQ157" s="60"/>
      <c r="WR157" s="60"/>
      <c r="WS157" s="60"/>
      <c r="WT157" s="60"/>
      <c r="WU157" s="60"/>
      <c r="WV157" s="60"/>
      <c r="WW157" s="60"/>
      <c r="WX157" s="60"/>
      <c r="WY157" s="60"/>
      <c r="WZ157" s="60"/>
      <c r="XA157" s="60"/>
      <c r="XB157" s="60"/>
      <c r="XC157" s="60"/>
      <c r="XD157" s="60"/>
      <c r="XE157" s="60"/>
      <c r="XF157" s="60"/>
      <c r="XG157" s="60"/>
      <c r="XH157" s="60"/>
      <c r="XI157" s="60"/>
      <c r="XJ157" s="60"/>
      <c r="XK157" s="60"/>
      <c r="XL157" s="60"/>
      <c r="XM157" s="60"/>
      <c r="XN157" s="60"/>
      <c r="XO157" s="60"/>
      <c r="XP157" s="60"/>
      <c r="XQ157" s="60"/>
      <c r="XR157" s="60"/>
      <c r="XS157" s="60"/>
      <c r="XT157" s="60"/>
      <c r="XU157" s="60"/>
      <c r="XV157" s="60"/>
      <c r="XW157" s="60"/>
      <c r="XX157" s="60"/>
      <c r="XY157" s="60"/>
      <c r="XZ157" s="60"/>
      <c r="YA157" s="60"/>
      <c r="YB157" s="60"/>
      <c r="YC157" s="60"/>
      <c r="YD157" s="60"/>
      <c r="YE157" s="60"/>
      <c r="YF157" s="60"/>
      <c r="YG157" s="60"/>
      <c r="YH157" s="60"/>
      <c r="YI157" s="60"/>
      <c r="YJ157" s="60"/>
      <c r="YK157" s="60"/>
      <c r="YL157" s="60"/>
      <c r="YM157" s="60"/>
      <c r="YN157" s="60"/>
      <c r="YO157" s="60"/>
      <c r="YP157" s="60"/>
      <c r="YQ157" s="60"/>
      <c r="YR157" s="60"/>
      <c r="YS157" s="60"/>
      <c r="YT157" s="60"/>
      <c r="YU157" s="60"/>
      <c r="YV157" s="60"/>
      <c r="YW157" s="60"/>
      <c r="YX157" s="60"/>
      <c r="YY157" s="60"/>
      <c r="YZ157" s="60"/>
      <c r="ZA157" s="60"/>
      <c r="ZB157" s="60"/>
      <c r="ZC157" s="60"/>
      <c r="ZD157" s="60"/>
      <c r="ZE157" s="60"/>
      <c r="ZF157" s="60"/>
      <c r="ZG157" s="60"/>
      <c r="ZH157" s="60"/>
      <c r="ZI157" s="60"/>
      <c r="ZJ157" s="60"/>
      <c r="ZK157" s="60"/>
      <c r="ZL157" s="60"/>
      <c r="ZM157" s="60"/>
      <c r="ZN157" s="60"/>
      <c r="ZO157" s="60"/>
      <c r="ZP157" s="60"/>
      <c r="ZQ157" s="60"/>
      <c r="ZR157" s="60"/>
      <c r="ZS157" s="60"/>
      <c r="ZT157" s="60"/>
      <c r="ZU157" s="60"/>
      <c r="ZV157" s="60"/>
      <c r="ZW157" s="60"/>
      <c r="ZX157" s="60"/>
      <c r="ZY157" s="60"/>
      <c r="ZZ157" s="60"/>
      <c r="AAA157" s="60"/>
      <c r="AAB157" s="60"/>
      <c r="AAC157" s="60"/>
      <c r="AAD157" s="60"/>
      <c r="AAE157" s="60"/>
      <c r="AAF157" s="60"/>
      <c r="AAG157" s="60"/>
      <c r="AAH157" s="60"/>
      <c r="AAI157" s="60"/>
      <c r="AAJ157" s="60"/>
      <c r="AAK157" s="60"/>
      <c r="AAL157" s="60"/>
      <c r="AAM157" s="60"/>
      <c r="AAN157" s="60"/>
      <c r="AAO157" s="60"/>
      <c r="AAP157" s="60"/>
      <c r="AAQ157" s="60"/>
      <c r="AAR157" s="60"/>
      <c r="AAS157" s="60"/>
      <c r="AAT157" s="60"/>
      <c r="AAU157" s="60"/>
      <c r="AAV157" s="60"/>
      <c r="AAW157" s="60"/>
      <c r="AAX157" s="60"/>
      <c r="AAY157" s="60"/>
      <c r="AAZ157" s="60"/>
      <c r="ABA157" s="60"/>
      <c r="ABB157" s="60"/>
      <c r="ABC157" s="60"/>
      <c r="ABD157" s="60"/>
      <c r="ABE157" s="60"/>
      <c r="ABF157" s="60"/>
      <c r="ABG157" s="60"/>
      <c r="ABH157" s="60"/>
      <c r="ABI157" s="60"/>
      <c r="ABJ157" s="60"/>
      <c r="ABK157" s="60"/>
      <c r="ABL157" s="60"/>
      <c r="ABM157" s="60"/>
      <c r="ABN157" s="60"/>
      <c r="ABO157" s="60"/>
      <c r="ABP157" s="60"/>
      <c r="ABQ157" s="60"/>
      <c r="ABR157" s="60"/>
      <c r="ABS157" s="60"/>
      <c r="ABT157" s="60"/>
      <c r="ABU157" s="60"/>
      <c r="ABV157" s="60"/>
      <c r="ABW157" s="60"/>
      <c r="ABX157" s="60"/>
      <c r="ABY157" s="60"/>
      <c r="ABZ157" s="60"/>
      <c r="ACA157" s="60"/>
      <c r="ACB157" s="60"/>
      <c r="ACC157" s="60"/>
      <c r="ACD157" s="60"/>
      <c r="ACE157" s="60"/>
      <c r="ACF157" s="60"/>
      <c r="ACG157" s="60"/>
      <c r="ACH157" s="60"/>
      <c r="ACI157" s="60"/>
      <c r="ACJ157" s="60"/>
      <c r="ACK157" s="60"/>
      <c r="ACL157" s="60"/>
      <c r="ACM157" s="60"/>
      <c r="ACN157" s="60"/>
      <c r="ACO157" s="60"/>
      <c r="ACP157" s="60"/>
      <c r="ACQ157" s="60"/>
      <c r="ACR157" s="60"/>
      <c r="ACS157" s="60"/>
      <c r="ACT157" s="60"/>
      <c r="ACU157" s="60"/>
      <c r="ACV157" s="60"/>
      <c r="ACW157" s="60"/>
      <c r="ACX157" s="60"/>
      <c r="ACY157" s="60"/>
      <c r="ACZ157" s="60"/>
      <c r="ADA157" s="60"/>
      <c r="ADB157" s="60"/>
      <c r="ADC157" s="60"/>
      <c r="ADD157" s="60"/>
      <c r="ADE157" s="60"/>
      <c r="ADF157" s="60"/>
      <c r="ADG157" s="60"/>
      <c r="ADH157" s="60"/>
      <c r="ADI157" s="60"/>
      <c r="ADJ157" s="60"/>
      <c r="ADK157" s="60"/>
      <c r="ADL157" s="60"/>
      <c r="ADM157" s="60"/>
      <c r="ADN157" s="60"/>
      <c r="ADO157" s="60"/>
      <c r="ADP157" s="60"/>
      <c r="ADQ157" s="60"/>
      <c r="ADR157" s="60"/>
      <c r="ADS157" s="60"/>
      <c r="ADT157" s="60"/>
      <c r="ADU157" s="60"/>
      <c r="ADV157" s="60"/>
      <c r="ADW157" s="60"/>
      <c r="ADX157" s="60"/>
      <c r="ADY157" s="60"/>
      <c r="ADZ157" s="60"/>
      <c r="AEA157" s="60"/>
      <c r="AEB157" s="60"/>
      <c r="AEC157" s="60"/>
      <c r="AED157" s="60"/>
      <c r="AEE157" s="60"/>
      <c r="AEF157" s="60"/>
      <c r="AEG157" s="60"/>
      <c r="AEH157" s="60"/>
      <c r="AEI157" s="60"/>
      <c r="AEJ157" s="60"/>
      <c r="AEK157" s="60"/>
      <c r="AEL157" s="60"/>
      <c r="AEM157" s="60"/>
      <c r="AEN157" s="60"/>
      <c r="AEO157" s="60"/>
      <c r="AEP157" s="60"/>
      <c r="AEQ157" s="60"/>
      <c r="AER157" s="60"/>
      <c r="AES157" s="60"/>
      <c r="AET157" s="60"/>
      <c r="AEU157" s="60"/>
      <c r="AEV157" s="60"/>
      <c r="AEW157" s="60"/>
      <c r="AEX157" s="60"/>
      <c r="AEY157" s="60"/>
      <c r="AEZ157" s="60"/>
      <c r="AFA157" s="60"/>
      <c r="AFB157" s="60"/>
      <c r="AFC157" s="60"/>
      <c r="AFD157" s="60"/>
      <c r="AFE157" s="60"/>
      <c r="AFF157" s="60"/>
      <c r="AFG157" s="60"/>
      <c r="AFH157" s="60"/>
      <c r="AFI157" s="60"/>
      <c r="AFJ157" s="60"/>
      <c r="AFK157" s="60"/>
      <c r="AFL157" s="60"/>
      <c r="AFM157" s="60"/>
      <c r="AFN157" s="60"/>
      <c r="AFO157" s="60"/>
      <c r="AFP157" s="60"/>
      <c r="AFQ157" s="60"/>
      <c r="AFR157" s="60"/>
      <c r="AFS157" s="60"/>
      <c r="AFT157" s="60"/>
      <c r="AFU157" s="60"/>
      <c r="AFV157" s="60"/>
      <c r="AFW157" s="60"/>
      <c r="AFX157" s="60"/>
      <c r="AFY157" s="60"/>
      <c r="AFZ157" s="60"/>
      <c r="AGA157" s="60"/>
      <c r="AGB157" s="60"/>
      <c r="AGC157" s="60"/>
      <c r="AGD157" s="60"/>
      <c r="AGE157" s="60"/>
      <c r="AGF157" s="60"/>
      <c r="AGG157" s="60"/>
      <c r="AGH157" s="60"/>
      <c r="AGI157" s="60"/>
      <c r="AGJ157" s="60"/>
      <c r="AGK157" s="60"/>
      <c r="AGL157" s="60"/>
      <c r="AGM157" s="60"/>
      <c r="AGN157" s="60"/>
      <c r="AGO157" s="60"/>
      <c r="AGP157" s="60"/>
      <c r="AGQ157" s="60"/>
      <c r="AGR157" s="60"/>
      <c r="AGS157" s="60"/>
      <c r="AGT157" s="60"/>
      <c r="AGU157" s="60"/>
      <c r="AGV157" s="60"/>
      <c r="AGW157" s="60"/>
      <c r="AGX157" s="60"/>
      <c r="AGY157" s="60"/>
      <c r="AGZ157" s="60"/>
      <c r="AHA157" s="60"/>
      <c r="AHB157" s="60"/>
      <c r="AHC157" s="60"/>
      <c r="AHD157" s="60"/>
      <c r="AHE157" s="60"/>
      <c r="AHF157" s="60"/>
      <c r="AHG157" s="60"/>
      <c r="AHH157" s="60"/>
      <c r="AHI157" s="60"/>
      <c r="AHJ157" s="60"/>
      <c r="AHK157" s="60"/>
      <c r="AHL157" s="60"/>
      <c r="AHM157" s="60"/>
      <c r="AHN157" s="60"/>
      <c r="AHO157" s="60"/>
      <c r="AHP157" s="60"/>
      <c r="AHQ157" s="60"/>
      <c r="AHR157" s="60"/>
      <c r="AHS157" s="60"/>
      <c r="AHT157" s="60"/>
      <c r="AHU157" s="60"/>
      <c r="AHV157" s="60"/>
      <c r="AHW157" s="60"/>
      <c r="AHX157" s="60"/>
      <c r="AHY157" s="60"/>
      <c r="AHZ157" s="60"/>
      <c r="AIA157" s="60"/>
      <c r="AIB157" s="60"/>
      <c r="AIC157" s="60"/>
      <c r="AID157" s="60"/>
      <c r="AIE157" s="60"/>
      <c r="AIF157" s="60"/>
      <c r="AIG157" s="60"/>
      <c r="AIH157" s="60"/>
      <c r="AII157" s="60"/>
      <c r="AIJ157" s="60"/>
      <c r="AIK157" s="60"/>
      <c r="AIL157" s="60"/>
      <c r="AIM157" s="60"/>
      <c r="AIN157" s="60"/>
      <c r="AIO157" s="60"/>
      <c r="AIP157" s="60"/>
      <c r="AIQ157" s="60"/>
      <c r="AIR157" s="60"/>
      <c r="AIS157" s="60"/>
      <c r="AIT157" s="60"/>
      <c r="AIU157" s="60"/>
      <c r="AIV157" s="60"/>
      <c r="AIW157" s="60"/>
      <c r="AIX157" s="60"/>
      <c r="AIY157" s="60"/>
      <c r="AIZ157" s="60"/>
      <c r="AJA157" s="60"/>
      <c r="AJB157" s="60"/>
      <c r="AJC157" s="60"/>
      <c r="AJD157" s="60"/>
      <c r="AJE157" s="60"/>
      <c r="AJF157" s="60"/>
      <c r="AJG157" s="60"/>
      <c r="AJH157" s="60"/>
      <c r="AJI157" s="60"/>
      <c r="AJJ157" s="60"/>
      <c r="AJK157" s="60"/>
      <c r="AJL157" s="60"/>
      <c r="AJM157" s="60"/>
      <c r="AJN157" s="60"/>
      <c r="AJO157" s="60"/>
      <c r="AJP157" s="60"/>
      <c r="AJQ157" s="60"/>
      <c r="AJR157" s="60"/>
      <c r="AJS157" s="60"/>
      <c r="AJT157" s="60"/>
      <c r="AJU157" s="60"/>
      <c r="AJV157" s="60"/>
      <c r="AJW157" s="60"/>
      <c r="AJX157" s="60"/>
      <c r="AJY157" s="60"/>
      <c r="AJZ157" s="60"/>
      <c r="AKA157" s="60"/>
      <c r="AKB157" s="60"/>
      <c r="AKC157" s="60"/>
      <c r="AKD157" s="60"/>
      <c r="AKE157" s="60"/>
      <c r="AKF157" s="60"/>
      <c r="AKG157" s="60"/>
      <c r="AKH157" s="60"/>
      <c r="AKI157" s="60"/>
      <c r="AKJ157" s="60"/>
      <c r="AKK157" s="60"/>
      <c r="AKL157" s="60"/>
      <c r="AKM157" s="60"/>
      <c r="AKN157" s="60"/>
      <c r="AKO157" s="60"/>
      <c r="AKP157" s="60"/>
      <c r="AKQ157" s="60"/>
      <c r="AKR157" s="60"/>
      <c r="AKS157" s="60"/>
      <c r="AKT157" s="60"/>
      <c r="AKU157" s="60"/>
      <c r="AKV157" s="60"/>
      <c r="AKW157" s="60"/>
      <c r="AKX157" s="60"/>
      <c r="AKY157" s="60"/>
      <c r="AKZ157" s="60"/>
      <c r="ALA157" s="60"/>
      <c r="ALB157" s="60"/>
      <c r="ALC157" s="60"/>
      <c r="ALD157" s="60"/>
      <c r="ALE157" s="60"/>
      <c r="ALF157" s="60"/>
      <c r="ALG157" s="60"/>
      <c r="ALH157" s="60"/>
      <c r="ALI157" s="60"/>
      <c r="ALJ157" s="60"/>
      <c r="ALK157" s="60"/>
      <c r="ALL157" s="60"/>
      <c r="ALM157" s="60"/>
      <c r="ALN157" s="60"/>
      <c r="ALO157" s="60"/>
      <c r="ALP157" s="60"/>
      <c r="ALQ157" s="60"/>
      <c r="ALR157" s="60"/>
      <c r="ALS157" s="60"/>
      <c r="ALT157" s="60"/>
      <c r="ALU157" s="60"/>
      <c r="ALV157" s="60"/>
      <c r="ALW157" s="60"/>
      <c r="ALX157" s="60"/>
      <c r="ALY157" s="60"/>
      <c r="ALZ157" s="60"/>
      <c r="AMA157" s="60"/>
      <c r="AMB157" s="60"/>
      <c r="AMC157" s="60"/>
      <c r="AMD157" s="60"/>
      <c r="AME157" s="60"/>
      <c r="AMF157" s="60"/>
      <c r="AMG157" s="60"/>
      <c r="AMH157" s="60"/>
      <c r="AMI157" s="60"/>
      <c r="AMJ157" s="60"/>
      <c r="AMK157" s="60"/>
      <c r="AML157" s="60"/>
      <c r="AMM157" s="60"/>
      <c r="AMN157" s="60"/>
      <c r="AMO157" s="60"/>
      <c r="AMP157" s="60"/>
      <c r="AMQ157" s="60"/>
      <c r="AMR157" s="60"/>
      <c r="AMS157" s="60"/>
      <c r="AMT157" s="60"/>
      <c r="AMU157" s="60"/>
      <c r="AMV157" s="60"/>
      <c r="AMW157" s="60"/>
      <c r="AMX157" s="60"/>
      <c r="AMY157" s="60"/>
      <c r="AMZ157" s="60"/>
      <c r="ANA157" s="60"/>
      <c r="ANB157" s="60"/>
      <c r="ANC157" s="60"/>
      <c r="AND157" s="60"/>
      <c r="ANE157" s="60"/>
      <c r="ANF157" s="60"/>
      <c r="ANG157" s="60"/>
      <c r="ANH157" s="60"/>
      <c r="ANI157" s="60"/>
      <c r="ANJ157" s="60"/>
      <c r="ANK157" s="60"/>
      <c r="ANL157" s="60"/>
      <c r="ANM157" s="60"/>
      <c r="ANN157" s="60"/>
      <c r="ANO157" s="60"/>
      <c r="ANP157" s="60"/>
      <c r="ANQ157" s="60"/>
      <c r="ANR157" s="60"/>
      <c r="ANS157" s="60"/>
      <c r="ANT157" s="60"/>
      <c r="ANU157" s="60"/>
      <c r="ANV157" s="60"/>
      <c r="ANW157" s="60"/>
      <c r="ANX157" s="60"/>
      <c r="ANY157" s="60"/>
      <c r="ANZ157" s="60"/>
      <c r="AOA157" s="60"/>
      <c r="AOB157" s="60"/>
      <c r="AOC157" s="60"/>
      <c r="AOD157" s="60"/>
      <c r="AOE157" s="60"/>
      <c r="AOF157" s="60"/>
      <c r="AOG157" s="60"/>
      <c r="AOH157" s="60"/>
      <c r="AOI157" s="60"/>
      <c r="AOJ157" s="60"/>
      <c r="AOK157" s="60"/>
      <c r="AOL157" s="60"/>
      <c r="AOM157" s="60"/>
      <c r="AON157" s="60"/>
      <c r="AOO157" s="60"/>
      <c r="AOP157" s="60"/>
      <c r="AOQ157" s="60"/>
      <c r="AOR157" s="60"/>
      <c r="AOS157" s="60"/>
      <c r="AOT157" s="60"/>
      <c r="AOU157" s="60"/>
      <c r="AOV157" s="60"/>
      <c r="AOW157" s="60"/>
      <c r="AOX157" s="60"/>
      <c r="AOY157" s="60"/>
      <c r="AOZ157" s="60"/>
      <c r="APA157" s="60"/>
      <c r="APB157" s="60"/>
      <c r="APC157" s="60"/>
      <c r="APD157" s="60"/>
      <c r="APE157" s="60"/>
      <c r="APF157" s="60"/>
      <c r="APG157" s="60"/>
      <c r="APH157" s="60"/>
      <c r="API157" s="60"/>
      <c r="APJ157" s="60"/>
      <c r="APK157" s="60"/>
      <c r="APL157" s="60"/>
      <c r="APM157" s="60"/>
      <c r="APN157" s="60"/>
      <c r="APO157" s="60"/>
      <c r="APP157" s="60"/>
      <c r="APQ157" s="60"/>
      <c r="APR157" s="60"/>
      <c r="APS157" s="60"/>
      <c r="APT157" s="60"/>
      <c r="APU157" s="60"/>
      <c r="APV157" s="60"/>
      <c r="APW157" s="60"/>
      <c r="APX157" s="60"/>
      <c r="APY157" s="60"/>
      <c r="APZ157" s="60"/>
      <c r="AQA157" s="60"/>
      <c r="AQB157" s="60"/>
      <c r="AQC157" s="60"/>
      <c r="AQD157" s="60"/>
      <c r="AQE157" s="60"/>
      <c r="AQF157" s="60"/>
      <c r="AQG157" s="60"/>
      <c r="AQH157" s="60"/>
      <c r="AQI157" s="60"/>
      <c r="AQJ157" s="60"/>
      <c r="AQK157" s="60"/>
      <c r="AQL157" s="60"/>
      <c r="AQM157" s="60"/>
      <c r="AQN157" s="60"/>
      <c r="AQO157" s="60"/>
      <c r="AQP157" s="60"/>
      <c r="AQQ157" s="60"/>
      <c r="AQR157" s="60"/>
      <c r="AQS157" s="60"/>
      <c r="AQT157" s="60"/>
      <c r="AQU157" s="60"/>
      <c r="AQV157" s="60"/>
      <c r="AQW157" s="60"/>
      <c r="AQX157" s="60"/>
      <c r="AQY157" s="60"/>
      <c r="AQZ157" s="60"/>
      <c r="ARA157" s="60"/>
      <c r="ARB157" s="60"/>
      <c r="ARC157" s="60"/>
      <c r="ARD157" s="60"/>
      <c r="ARE157" s="60"/>
      <c r="ARF157" s="60"/>
      <c r="ARG157" s="60"/>
      <c r="ARH157" s="60"/>
      <c r="ARI157" s="60"/>
      <c r="ARJ157" s="60"/>
      <c r="ARK157" s="60"/>
      <c r="ARL157" s="60"/>
      <c r="ARM157" s="60"/>
      <c r="ARN157" s="60"/>
      <c r="ARO157" s="60"/>
      <c r="ARP157" s="60"/>
      <c r="ARQ157" s="60"/>
      <c r="ARR157" s="60"/>
      <c r="ARS157" s="60"/>
      <c r="ART157" s="60"/>
      <c r="ARU157" s="60"/>
      <c r="ARV157" s="60"/>
      <c r="ARW157" s="60"/>
      <c r="ARX157" s="60"/>
      <c r="ARY157" s="60"/>
      <c r="ARZ157" s="60"/>
      <c r="ASA157" s="60"/>
      <c r="ASB157" s="60"/>
      <c r="ASC157" s="60"/>
      <c r="ASD157" s="60"/>
      <c r="ASE157" s="60"/>
      <c r="ASF157" s="60"/>
      <c r="ASG157" s="60"/>
      <c r="ASH157" s="60"/>
      <c r="ASI157" s="60"/>
      <c r="ASJ157" s="60"/>
      <c r="ASK157" s="60"/>
      <c r="ASL157" s="60"/>
      <c r="ASM157" s="60"/>
      <c r="ASN157" s="60"/>
      <c r="ASO157" s="60"/>
      <c r="ASP157" s="60"/>
      <c r="ASQ157" s="60"/>
      <c r="ASR157" s="60"/>
      <c r="ASS157" s="60"/>
      <c r="AST157" s="60"/>
      <c r="ASU157" s="60"/>
      <c r="ASV157" s="60"/>
      <c r="ASW157" s="60"/>
      <c r="ASX157" s="60"/>
      <c r="ASY157" s="60"/>
      <c r="ASZ157" s="60"/>
      <c r="ATA157" s="60"/>
      <c r="ATB157" s="60"/>
      <c r="ATC157" s="60"/>
      <c r="ATD157" s="60"/>
      <c r="ATE157" s="60"/>
      <c r="ATF157" s="60"/>
      <c r="ATG157" s="60"/>
      <c r="ATH157" s="60"/>
      <c r="ATI157" s="60"/>
      <c r="ATJ157" s="60"/>
      <c r="ATK157" s="60"/>
      <c r="ATL157" s="60"/>
      <c r="ATM157" s="60"/>
      <c r="ATN157" s="60"/>
      <c r="ATO157" s="60"/>
      <c r="ATP157" s="60"/>
      <c r="ATQ157" s="60"/>
      <c r="ATR157" s="60"/>
      <c r="ATS157" s="60"/>
      <c r="ATT157" s="60"/>
      <c r="ATU157" s="60"/>
      <c r="ATV157" s="60"/>
      <c r="ATW157" s="60"/>
      <c r="ATX157" s="60"/>
      <c r="ATY157" s="60"/>
      <c r="ATZ157" s="60"/>
      <c r="AUA157" s="60"/>
      <c r="AUB157" s="60"/>
      <c r="AUC157" s="60"/>
      <c r="AUD157" s="60"/>
      <c r="AUE157" s="60"/>
      <c r="AUF157" s="60"/>
      <c r="AUG157" s="60"/>
      <c r="AUH157" s="60"/>
      <c r="AUI157" s="60"/>
      <c r="AUJ157" s="60"/>
      <c r="AUK157" s="60"/>
      <c r="AUL157" s="60"/>
      <c r="AUM157" s="60"/>
      <c r="AUN157" s="60"/>
      <c r="AUO157" s="60"/>
      <c r="AUP157" s="60"/>
      <c r="AUQ157" s="60"/>
      <c r="AUR157" s="60"/>
      <c r="AUS157" s="60"/>
      <c r="AUT157" s="60"/>
      <c r="AUU157" s="60"/>
      <c r="AUV157" s="60"/>
      <c r="AUW157" s="60"/>
      <c r="AUX157" s="60"/>
      <c r="AUY157" s="60"/>
      <c r="AUZ157" s="60"/>
      <c r="AVA157" s="60"/>
      <c r="AVB157" s="60"/>
      <c r="AVC157" s="60"/>
      <c r="AVD157" s="60"/>
      <c r="AVE157" s="60"/>
      <c r="AVF157" s="60"/>
      <c r="AVG157" s="60"/>
      <c r="AVH157" s="60"/>
      <c r="AVI157" s="60"/>
      <c r="AVJ157" s="60"/>
      <c r="AVK157" s="60"/>
      <c r="AVL157" s="60"/>
      <c r="AVM157" s="60"/>
      <c r="AVN157" s="60"/>
      <c r="AVO157" s="60"/>
      <c r="AVP157" s="60"/>
      <c r="AVQ157" s="60"/>
      <c r="AVR157" s="60"/>
      <c r="AVS157" s="60"/>
      <c r="AVT157" s="60"/>
      <c r="AVU157" s="60"/>
      <c r="AVV157" s="60"/>
      <c r="AVW157" s="60"/>
      <c r="AVX157" s="60"/>
      <c r="AVY157" s="60"/>
      <c r="AVZ157" s="60"/>
      <c r="AWA157" s="60"/>
      <c r="AWB157" s="60"/>
      <c r="AWC157" s="60"/>
      <c r="AWD157" s="60"/>
      <c r="AWE157" s="60"/>
      <c r="AWF157" s="60"/>
      <c r="AWG157" s="60"/>
      <c r="AWH157" s="60"/>
      <c r="AWI157" s="60"/>
      <c r="AWJ157" s="60"/>
      <c r="AWK157" s="60"/>
      <c r="AWL157" s="60"/>
      <c r="AWM157" s="60"/>
      <c r="AWN157" s="60"/>
      <c r="AWO157" s="60"/>
      <c r="AWP157" s="60"/>
      <c r="AWQ157" s="60"/>
      <c r="AWR157" s="60"/>
      <c r="AWS157" s="60"/>
      <c r="AWT157" s="60"/>
      <c r="AWU157" s="60"/>
      <c r="AWV157" s="60"/>
      <c r="AWW157" s="60"/>
      <c r="AWX157" s="60"/>
      <c r="AWY157" s="60"/>
      <c r="AWZ157" s="60"/>
      <c r="AXA157" s="60"/>
      <c r="AXB157" s="60"/>
      <c r="AXC157" s="60"/>
      <c r="AXD157" s="60"/>
      <c r="AXE157" s="60"/>
      <c r="AXF157" s="60"/>
      <c r="AXG157" s="60"/>
      <c r="AXH157" s="60"/>
      <c r="AXI157" s="60"/>
      <c r="AXJ157" s="60"/>
      <c r="AXK157" s="60"/>
      <c r="AXL157" s="60"/>
      <c r="AXM157" s="60"/>
      <c r="AXN157" s="60"/>
      <c r="AXO157" s="60"/>
      <c r="AXP157" s="60"/>
      <c r="AXQ157" s="60"/>
      <c r="AXR157" s="60"/>
      <c r="AXS157" s="60"/>
      <c r="AXT157" s="60"/>
      <c r="AXU157" s="60"/>
      <c r="AXV157" s="60"/>
      <c r="AXW157" s="60"/>
      <c r="AXX157" s="60"/>
      <c r="AXY157" s="60"/>
      <c r="AXZ157" s="60"/>
      <c r="AYA157" s="60"/>
      <c r="AYB157" s="60"/>
      <c r="AYC157" s="60"/>
      <c r="AYD157" s="60"/>
      <c r="AYE157" s="60"/>
      <c r="AYF157" s="60"/>
      <c r="AYG157" s="60"/>
      <c r="AYH157" s="60"/>
      <c r="AYI157" s="60"/>
      <c r="AYJ157" s="60"/>
      <c r="AYK157" s="60"/>
      <c r="AYL157" s="60"/>
      <c r="AYM157" s="60"/>
      <c r="AYN157" s="60"/>
      <c r="AYO157" s="60"/>
      <c r="AYP157" s="60"/>
      <c r="AYQ157" s="60"/>
      <c r="AYR157" s="60"/>
      <c r="AYS157" s="60"/>
      <c r="AYT157" s="60"/>
      <c r="AYU157" s="60"/>
      <c r="AYV157" s="60"/>
      <c r="AYW157" s="60"/>
      <c r="AYX157" s="60"/>
      <c r="AYY157" s="60"/>
      <c r="AYZ157" s="60"/>
      <c r="AZA157" s="60"/>
      <c r="AZB157" s="60"/>
      <c r="AZC157" s="60"/>
      <c r="AZD157" s="60"/>
      <c r="AZE157" s="60"/>
      <c r="AZF157" s="60"/>
      <c r="AZG157" s="60"/>
      <c r="AZH157" s="60"/>
      <c r="AZI157" s="60"/>
      <c r="AZJ157" s="60"/>
      <c r="AZK157" s="60"/>
      <c r="AZL157" s="60"/>
      <c r="AZM157" s="60"/>
      <c r="AZN157" s="60"/>
      <c r="AZO157" s="60"/>
      <c r="AZP157" s="60"/>
      <c r="AZQ157" s="60"/>
      <c r="AZR157" s="60"/>
      <c r="AZS157" s="60"/>
      <c r="AZT157" s="60"/>
      <c r="AZU157" s="60"/>
      <c r="AZV157" s="60"/>
      <c r="AZW157" s="60"/>
      <c r="AZX157" s="60"/>
      <c r="AZY157" s="60"/>
      <c r="AZZ157" s="60"/>
      <c r="BAA157" s="60"/>
      <c r="BAB157" s="60"/>
      <c r="BAC157" s="60"/>
      <c r="BAD157" s="60"/>
      <c r="BAE157" s="60"/>
      <c r="BAF157" s="60"/>
      <c r="BAG157" s="60"/>
      <c r="BAH157" s="60"/>
      <c r="BAI157" s="60"/>
      <c r="BAJ157" s="60"/>
      <c r="BAK157" s="60"/>
      <c r="BAL157" s="60"/>
      <c r="BAM157" s="60"/>
      <c r="BAN157" s="60"/>
      <c r="BAO157" s="60"/>
      <c r="BAP157" s="60"/>
      <c r="BAQ157" s="60"/>
      <c r="BAR157" s="60"/>
      <c r="BAS157" s="60"/>
      <c r="BAT157" s="60"/>
      <c r="BAU157" s="60"/>
      <c r="BAV157" s="60"/>
      <c r="BAW157" s="60"/>
      <c r="BAX157" s="60"/>
      <c r="BAY157" s="60"/>
      <c r="BAZ157" s="60"/>
      <c r="BBA157" s="60"/>
      <c r="BBB157" s="60"/>
      <c r="BBC157" s="60"/>
      <c r="BBD157" s="60"/>
      <c r="BBE157" s="60"/>
      <c r="BBF157" s="60"/>
      <c r="BBG157" s="60"/>
      <c r="BBH157" s="60"/>
      <c r="BBI157" s="60"/>
      <c r="BBJ157" s="60"/>
      <c r="BBK157" s="60"/>
      <c r="BBL157" s="60"/>
      <c r="BBM157" s="60"/>
      <c r="BBN157" s="60"/>
      <c r="BBO157" s="60"/>
      <c r="BBP157" s="60"/>
      <c r="BBQ157" s="60"/>
      <c r="BBR157" s="60"/>
      <c r="BBS157" s="60"/>
      <c r="BBT157" s="60"/>
      <c r="BBU157" s="60"/>
      <c r="BBV157" s="60"/>
      <c r="BBW157" s="60"/>
      <c r="BBX157" s="60"/>
      <c r="BBY157" s="60"/>
      <c r="BBZ157" s="60"/>
      <c r="BCA157" s="60"/>
      <c r="BCB157" s="60"/>
      <c r="BCC157" s="60"/>
      <c r="BCD157" s="60"/>
      <c r="BCE157" s="60"/>
      <c r="BCF157" s="60"/>
      <c r="BCG157" s="60"/>
      <c r="BCH157" s="60"/>
      <c r="BCI157" s="60"/>
      <c r="BCJ157" s="60"/>
      <c r="BCK157" s="60"/>
      <c r="BCL157" s="60"/>
      <c r="BCM157" s="60"/>
      <c r="BCN157" s="60"/>
      <c r="BCO157" s="60"/>
      <c r="BCP157" s="60"/>
      <c r="BCQ157" s="60"/>
      <c r="BCR157" s="60"/>
      <c r="BCS157" s="60"/>
      <c r="BCT157" s="60"/>
      <c r="BCU157" s="60"/>
      <c r="BCV157" s="60"/>
      <c r="BCW157" s="60"/>
      <c r="BCX157" s="60"/>
      <c r="BCY157" s="60"/>
      <c r="BCZ157" s="60"/>
      <c r="BDA157" s="60"/>
      <c r="BDB157" s="60"/>
      <c r="BDC157" s="60"/>
      <c r="BDD157" s="60"/>
      <c r="BDE157" s="60"/>
      <c r="BDF157" s="60"/>
      <c r="BDG157" s="60"/>
      <c r="BDH157" s="60"/>
      <c r="BDI157" s="60"/>
      <c r="BDJ157" s="60"/>
      <c r="BDK157" s="60"/>
      <c r="BDL157" s="60"/>
      <c r="BDM157" s="60"/>
      <c r="BDN157" s="60"/>
      <c r="BDO157" s="60"/>
      <c r="BDP157" s="60"/>
      <c r="BDQ157" s="60"/>
      <c r="BDR157" s="60"/>
      <c r="BDS157" s="60"/>
      <c r="BDT157" s="60"/>
      <c r="BDU157" s="60"/>
      <c r="BDV157" s="60"/>
      <c r="BDW157" s="60"/>
      <c r="BDX157" s="60"/>
      <c r="BDY157" s="60"/>
      <c r="BDZ157" s="60"/>
      <c r="BEA157" s="60"/>
      <c r="BEB157" s="60"/>
      <c r="BEC157" s="60"/>
      <c r="BED157" s="60"/>
      <c r="BEE157" s="60"/>
      <c r="BEF157" s="60"/>
      <c r="BEG157" s="60"/>
      <c r="BEH157" s="60"/>
      <c r="BEI157" s="60"/>
      <c r="BEJ157" s="60"/>
      <c r="BEK157" s="60"/>
      <c r="BEL157" s="60"/>
      <c r="BEM157" s="60"/>
      <c r="BEN157" s="60"/>
      <c r="BEO157" s="60"/>
      <c r="BEP157" s="60"/>
      <c r="BEQ157" s="60"/>
      <c r="BER157" s="60"/>
      <c r="BES157" s="60"/>
      <c r="BET157" s="60"/>
      <c r="BEU157" s="60"/>
      <c r="BEV157" s="60"/>
      <c r="BEW157" s="60"/>
      <c r="BEX157" s="60"/>
      <c r="BEY157" s="60"/>
      <c r="BEZ157" s="60"/>
      <c r="BFA157" s="60"/>
      <c r="BFB157" s="60"/>
      <c r="BFC157" s="60"/>
      <c r="BFD157" s="60"/>
      <c r="BFE157" s="60"/>
      <c r="BFF157" s="60"/>
      <c r="BFG157" s="60"/>
      <c r="BFH157" s="60"/>
      <c r="BFI157" s="60"/>
      <c r="BFJ157" s="60"/>
      <c r="BFK157" s="60"/>
      <c r="BFL157" s="60"/>
      <c r="BFM157" s="60"/>
      <c r="BFN157" s="60"/>
      <c r="BFO157" s="60"/>
      <c r="BFP157" s="60"/>
      <c r="BFQ157" s="60"/>
      <c r="BFR157" s="60"/>
      <c r="BFS157" s="60"/>
      <c r="BFT157" s="60"/>
      <c r="BFU157" s="60"/>
      <c r="BFV157" s="60"/>
      <c r="BFW157" s="60"/>
      <c r="BFX157" s="60"/>
      <c r="BFY157" s="60"/>
      <c r="BFZ157" s="60"/>
      <c r="BGA157" s="60"/>
      <c r="BGB157" s="60"/>
      <c r="BGC157" s="60"/>
      <c r="BGD157" s="60"/>
      <c r="BGE157" s="60"/>
      <c r="BGF157" s="60"/>
      <c r="BGG157" s="60"/>
      <c r="BGH157" s="60"/>
      <c r="BGI157" s="60"/>
      <c r="BGJ157" s="60"/>
      <c r="BGK157" s="60"/>
      <c r="BGL157" s="60"/>
      <c r="BGM157" s="60"/>
      <c r="BGN157" s="60"/>
      <c r="BGO157" s="60"/>
      <c r="BGP157" s="60"/>
      <c r="BGQ157" s="60"/>
      <c r="BGR157" s="60"/>
      <c r="BGS157" s="60"/>
      <c r="BGT157" s="60"/>
      <c r="BGU157" s="60"/>
      <c r="BGV157" s="60"/>
      <c r="BGW157" s="60"/>
      <c r="BGX157" s="60"/>
      <c r="BGY157" s="60"/>
      <c r="BGZ157" s="60"/>
      <c r="BHA157" s="60"/>
      <c r="BHB157" s="60"/>
      <c r="BHC157" s="60"/>
      <c r="BHD157" s="60"/>
      <c r="BHE157" s="60"/>
      <c r="BHF157" s="60"/>
      <c r="BHG157" s="60"/>
      <c r="BHH157" s="60"/>
      <c r="BHI157" s="60"/>
      <c r="BHJ157" s="60"/>
      <c r="BHK157" s="60"/>
      <c r="BHL157" s="60"/>
      <c r="BHM157" s="60"/>
      <c r="BHN157" s="60"/>
      <c r="BHO157" s="60"/>
      <c r="BHP157" s="60"/>
      <c r="BHQ157" s="60"/>
      <c r="BHR157" s="60"/>
      <c r="BHS157" s="60"/>
      <c r="BHT157" s="60"/>
      <c r="BHU157" s="60"/>
      <c r="BHV157" s="60"/>
      <c r="BHW157" s="60"/>
      <c r="BHX157" s="60"/>
      <c r="BHY157" s="60"/>
      <c r="BHZ157" s="60"/>
      <c r="BIA157" s="60"/>
      <c r="BIB157" s="60"/>
      <c r="BIC157" s="60"/>
      <c r="BID157" s="60"/>
      <c r="BIE157" s="60"/>
      <c r="BIF157" s="60"/>
      <c r="BIG157" s="60"/>
      <c r="BIH157" s="60"/>
      <c r="BII157" s="60"/>
      <c r="BIJ157" s="60"/>
      <c r="BIK157" s="60"/>
      <c r="BIL157" s="60"/>
      <c r="BIM157" s="60"/>
      <c r="BIN157" s="60"/>
      <c r="BIO157" s="60"/>
      <c r="BIP157" s="60"/>
      <c r="BIQ157" s="60"/>
      <c r="BIR157" s="60"/>
      <c r="BIS157" s="60"/>
      <c r="BIT157" s="60"/>
      <c r="BIU157" s="60"/>
      <c r="BIV157" s="60"/>
      <c r="BIW157" s="60"/>
      <c r="BIX157" s="60"/>
      <c r="BIY157" s="60"/>
      <c r="BIZ157" s="60"/>
      <c r="BJA157" s="60"/>
      <c r="BJB157" s="60"/>
      <c r="BJC157" s="60"/>
      <c r="BJD157" s="60"/>
      <c r="BJE157" s="60"/>
      <c r="BJF157" s="60"/>
      <c r="BJG157" s="60"/>
      <c r="BJH157" s="60"/>
      <c r="BJI157" s="60"/>
      <c r="BJJ157" s="60"/>
      <c r="BJK157" s="60"/>
      <c r="BJL157" s="60"/>
      <c r="BJM157" s="60"/>
      <c r="BJN157" s="60"/>
      <c r="BJO157" s="60"/>
      <c r="BJP157" s="60"/>
      <c r="BJQ157" s="60"/>
      <c r="BJR157" s="60"/>
      <c r="BJS157" s="60"/>
      <c r="BJT157" s="60"/>
      <c r="BJU157" s="60"/>
      <c r="BJV157" s="60"/>
      <c r="BJW157" s="60"/>
      <c r="BJX157" s="60"/>
      <c r="BJY157" s="60"/>
      <c r="BJZ157" s="60"/>
      <c r="BKA157" s="60"/>
      <c r="BKB157" s="60"/>
      <c r="BKC157" s="60"/>
      <c r="BKD157" s="60"/>
      <c r="BKE157" s="60"/>
      <c r="BKF157" s="60"/>
      <c r="BKG157" s="60"/>
      <c r="BKH157" s="60"/>
      <c r="BKI157" s="60"/>
      <c r="BKJ157" s="60"/>
      <c r="BKK157" s="60"/>
      <c r="BKL157" s="60"/>
      <c r="BKM157" s="60"/>
      <c r="BKN157" s="60"/>
      <c r="BKO157" s="60"/>
      <c r="BKP157" s="60"/>
      <c r="BKQ157" s="60"/>
      <c r="BKR157" s="60"/>
      <c r="BKS157" s="60"/>
      <c r="BKT157" s="60"/>
      <c r="BKU157" s="60"/>
      <c r="BKV157" s="60"/>
      <c r="BKW157" s="60"/>
      <c r="BKX157" s="60"/>
      <c r="BKY157" s="60"/>
      <c r="BKZ157" s="60"/>
      <c r="BLA157" s="60"/>
      <c r="BLB157" s="60"/>
      <c r="BLC157" s="60"/>
      <c r="BLD157" s="60"/>
      <c r="BLE157" s="60"/>
      <c r="BLF157" s="60"/>
      <c r="BLG157" s="60"/>
      <c r="BLH157" s="60"/>
      <c r="BLI157" s="60"/>
      <c r="BLJ157" s="60"/>
      <c r="BLK157" s="60"/>
      <c r="BLL157" s="60"/>
      <c r="BLM157" s="60"/>
      <c r="BLN157" s="60"/>
      <c r="BLO157" s="60"/>
      <c r="BLP157" s="60"/>
      <c r="BLQ157" s="60"/>
      <c r="BLR157" s="60"/>
      <c r="BLS157" s="60"/>
      <c r="BLT157" s="60"/>
      <c r="BLU157" s="60"/>
      <c r="BLV157" s="60"/>
      <c r="BLW157" s="60"/>
      <c r="BLX157" s="60"/>
      <c r="BLY157" s="60"/>
      <c r="BLZ157" s="60"/>
      <c r="BMA157" s="60"/>
      <c r="BMB157" s="60"/>
      <c r="BMC157" s="60"/>
      <c r="BMD157" s="60"/>
      <c r="BME157" s="60"/>
      <c r="BMF157" s="60"/>
      <c r="BMG157" s="60"/>
      <c r="BMH157" s="60"/>
      <c r="BMI157" s="60"/>
      <c r="BMJ157" s="60"/>
      <c r="BMK157" s="60"/>
      <c r="BML157" s="60"/>
      <c r="BMM157" s="60"/>
      <c r="BMN157" s="60"/>
      <c r="BMO157" s="60"/>
      <c r="BMP157" s="60"/>
      <c r="BMQ157" s="60"/>
      <c r="BMR157" s="60"/>
      <c r="BMS157" s="60"/>
      <c r="BMT157" s="60"/>
      <c r="BMU157" s="60"/>
      <c r="BMV157" s="60"/>
      <c r="BMW157" s="60"/>
      <c r="BMX157" s="60"/>
      <c r="BMY157" s="60"/>
      <c r="BMZ157" s="60"/>
      <c r="BNA157" s="60"/>
      <c r="BNB157" s="60"/>
      <c r="BNC157" s="60"/>
      <c r="BND157" s="60"/>
      <c r="BNE157" s="60"/>
      <c r="BNF157" s="60"/>
      <c r="BNG157" s="60"/>
      <c r="BNH157" s="60"/>
      <c r="BNI157" s="60"/>
      <c r="BNJ157" s="60"/>
      <c r="BNK157" s="60"/>
      <c r="BNL157" s="60"/>
      <c r="BNM157" s="60"/>
      <c r="BNN157" s="60"/>
      <c r="BNO157" s="60"/>
      <c r="BNP157" s="60"/>
      <c r="BNQ157" s="60"/>
      <c r="BNR157" s="60"/>
      <c r="BNS157" s="60"/>
      <c r="BNT157" s="60"/>
      <c r="BNU157" s="60"/>
      <c r="BNV157" s="60"/>
      <c r="BNW157" s="60"/>
      <c r="BNX157" s="60"/>
      <c r="BNY157" s="60"/>
      <c r="BNZ157" s="60"/>
      <c r="BOA157" s="60"/>
      <c r="BOB157" s="60"/>
      <c r="BOC157" s="60"/>
      <c r="BOD157" s="60"/>
      <c r="BOE157" s="60"/>
      <c r="BOF157" s="60"/>
      <c r="BOG157" s="60"/>
      <c r="BOH157" s="60"/>
      <c r="BOI157" s="60"/>
      <c r="BOJ157" s="60"/>
      <c r="BOK157" s="60"/>
      <c r="BOL157" s="60"/>
      <c r="BOM157" s="60"/>
      <c r="BON157" s="60"/>
      <c r="BOO157" s="60"/>
      <c r="BOP157" s="60"/>
      <c r="BOQ157" s="60"/>
      <c r="BOR157" s="60"/>
      <c r="BOS157" s="60"/>
      <c r="BOT157" s="60"/>
      <c r="BOU157" s="60"/>
      <c r="BOV157" s="60"/>
      <c r="BOW157" s="60"/>
      <c r="BOX157" s="60"/>
      <c r="BOY157" s="60"/>
      <c r="BOZ157" s="60"/>
      <c r="BPA157" s="60"/>
      <c r="BPB157" s="60"/>
      <c r="BPC157" s="60"/>
      <c r="BPD157" s="60"/>
      <c r="BPE157" s="60"/>
      <c r="BPF157" s="60"/>
      <c r="BPG157" s="60"/>
      <c r="BPH157" s="60"/>
      <c r="BPI157" s="60"/>
      <c r="BPJ157" s="60"/>
      <c r="BPK157" s="60"/>
      <c r="BPL157" s="60"/>
      <c r="BPM157" s="60"/>
      <c r="BPN157" s="60"/>
      <c r="BPO157" s="60"/>
      <c r="BPP157" s="60"/>
      <c r="BPQ157" s="60"/>
      <c r="BPR157" s="60"/>
      <c r="BPS157" s="60"/>
      <c r="BPT157" s="60"/>
      <c r="BPU157" s="60"/>
      <c r="BPV157" s="60"/>
      <c r="BPW157" s="60"/>
      <c r="BPX157" s="60"/>
      <c r="BPY157" s="60"/>
      <c r="BPZ157" s="60"/>
      <c r="BQA157" s="60"/>
      <c r="BQB157" s="60"/>
      <c r="BQC157" s="60"/>
      <c r="BQD157" s="60"/>
      <c r="BQE157" s="60"/>
      <c r="BQF157" s="60"/>
      <c r="BQG157" s="60"/>
      <c r="BQH157" s="60"/>
      <c r="BQI157" s="60"/>
      <c r="BQJ157" s="60"/>
      <c r="BQK157" s="60"/>
      <c r="BQL157" s="60"/>
      <c r="BQM157" s="60"/>
      <c r="BQN157" s="60"/>
      <c r="BQO157" s="60"/>
      <c r="BQP157" s="60"/>
      <c r="BQQ157" s="60"/>
      <c r="BQR157" s="60"/>
      <c r="BQS157" s="60"/>
      <c r="BQT157" s="60"/>
      <c r="BQU157" s="60"/>
      <c r="BQV157" s="60"/>
      <c r="BQW157" s="60"/>
      <c r="BQX157" s="60"/>
      <c r="BQY157" s="60"/>
      <c r="BQZ157" s="60"/>
      <c r="BRA157" s="60"/>
      <c r="BRB157" s="60"/>
      <c r="BRC157" s="60"/>
      <c r="BRD157" s="60"/>
      <c r="BRE157" s="60"/>
      <c r="BRF157" s="60"/>
      <c r="BRG157" s="60"/>
      <c r="BRH157" s="60"/>
      <c r="BRI157" s="60"/>
      <c r="BRJ157" s="60"/>
      <c r="BRK157" s="60"/>
      <c r="BRL157" s="60"/>
      <c r="BRM157" s="60"/>
      <c r="BRN157" s="60"/>
      <c r="BRO157" s="60"/>
      <c r="BRP157" s="60"/>
      <c r="BRQ157" s="60"/>
      <c r="BRR157" s="60"/>
      <c r="BRS157" s="60"/>
      <c r="BRT157" s="60"/>
      <c r="BRU157" s="60"/>
      <c r="BRV157" s="60"/>
      <c r="BRW157" s="60"/>
      <c r="BRX157" s="60"/>
      <c r="BRY157" s="60"/>
      <c r="BRZ157" s="60"/>
      <c r="BSA157" s="60"/>
      <c r="BSB157" s="60"/>
      <c r="BSC157" s="60"/>
      <c r="BSD157" s="60"/>
      <c r="BSE157" s="60"/>
      <c r="BSF157" s="60"/>
      <c r="BSG157" s="60"/>
      <c r="BSH157" s="60"/>
      <c r="BSI157" s="60"/>
      <c r="BSJ157" s="60"/>
      <c r="BSK157" s="60"/>
      <c r="BSL157" s="60"/>
      <c r="BSM157" s="60"/>
      <c r="BSN157" s="60"/>
      <c r="BSO157" s="60"/>
      <c r="BSP157" s="60"/>
      <c r="BSQ157" s="60"/>
      <c r="BSR157" s="60"/>
      <c r="BSS157" s="60"/>
      <c r="BST157" s="60"/>
      <c r="BSU157" s="60"/>
      <c r="BSV157" s="60"/>
      <c r="BSW157" s="60"/>
      <c r="BSX157" s="60"/>
      <c r="BSY157" s="60"/>
      <c r="BSZ157" s="60"/>
      <c r="BTA157" s="60"/>
      <c r="BTB157" s="60"/>
      <c r="BTC157" s="60"/>
      <c r="BTD157" s="60"/>
      <c r="BTE157" s="60"/>
      <c r="BTF157" s="60"/>
      <c r="BTG157" s="60"/>
      <c r="BTH157" s="60"/>
      <c r="BTI157" s="60"/>
      <c r="BTJ157" s="60"/>
      <c r="BTK157" s="60"/>
      <c r="BTL157" s="60"/>
      <c r="BTM157" s="60"/>
      <c r="BTN157" s="60"/>
      <c r="BTO157" s="60"/>
      <c r="BTP157" s="60"/>
      <c r="BTQ157" s="60"/>
      <c r="BTR157" s="60"/>
      <c r="BTS157" s="60"/>
      <c r="BTT157" s="60"/>
      <c r="BTU157" s="60"/>
      <c r="BTV157" s="60"/>
      <c r="BTW157" s="60"/>
      <c r="BTX157" s="60"/>
      <c r="BTY157" s="60"/>
      <c r="BTZ157" s="60"/>
      <c r="BUA157" s="60"/>
      <c r="BUB157" s="60"/>
      <c r="BUC157" s="60"/>
      <c r="BUD157" s="60"/>
      <c r="BUE157" s="60"/>
      <c r="BUF157" s="60"/>
      <c r="BUG157" s="60"/>
      <c r="BUH157" s="60"/>
      <c r="BUI157" s="60"/>
      <c r="BUJ157" s="60"/>
      <c r="BUK157" s="60"/>
      <c r="BUL157" s="60"/>
      <c r="BUM157" s="60"/>
      <c r="BUN157" s="60"/>
      <c r="BUO157" s="60"/>
      <c r="BUP157" s="60"/>
      <c r="BUQ157" s="60"/>
      <c r="BUR157" s="60"/>
      <c r="BUS157" s="60"/>
      <c r="BUT157" s="60"/>
      <c r="BUU157" s="60"/>
      <c r="BUV157" s="60"/>
      <c r="BUW157" s="60"/>
      <c r="BUX157" s="60"/>
      <c r="BUY157" s="60"/>
      <c r="BUZ157" s="60"/>
      <c r="BVA157" s="60"/>
      <c r="BVB157" s="60"/>
      <c r="BVC157" s="60"/>
      <c r="BVD157" s="60"/>
      <c r="BVE157" s="60"/>
      <c r="BVF157" s="60"/>
      <c r="BVG157" s="60"/>
      <c r="BVH157" s="60"/>
      <c r="BVI157" s="60"/>
      <c r="BVJ157" s="60"/>
      <c r="BVK157" s="60"/>
      <c r="BVL157" s="60"/>
      <c r="BVM157" s="60"/>
      <c r="BVN157" s="60"/>
      <c r="BVO157" s="60"/>
      <c r="BVP157" s="60"/>
      <c r="BVQ157" s="60"/>
      <c r="BVR157" s="60"/>
      <c r="BVS157" s="60"/>
      <c r="BVT157" s="60"/>
      <c r="BVU157" s="60"/>
      <c r="BVV157" s="60"/>
      <c r="BVW157" s="60"/>
      <c r="BVX157" s="60"/>
      <c r="BVY157" s="60"/>
      <c r="BVZ157" s="60"/>
      <c r="BWA157" s="60"/>
      <c r="BWB157" s="60"/>
      <c r="BWC157" s="60"/>
      <c r="BWD157" s="60"/>
      <c r="BWE157" s="60"/>
      <c r="BWF157" s="60"/>
      <c r="BWG157" s="60"/>
      <c r="BWH157" s="60"/>
      <c r="BWI157" s="60"/>
      <c r="BWJ157" s="60"/>
      <c r="BWK157" s="60"/>
      <c r="BWL157" s="60"/>
      <c r="BWM157" s="60"/>
      <c r="BWN157" s="60"/>
      <c r="BWO157" s="60"/>
      <c r="BWP157" s="60"/>
      <c r="BWQ157" s="60"/>
      <c r="BWR157" s="60"/>
      <c r="BWS157" s="60"/>
      <c r="BWT157" s="60"/>
      <c r="BWU157" s="60"/>
      <c r="BWV157" s="60"/>
      <c r="BWW157" s="60"/>
      <c r="BWX157" s="60"/>
      <c r="BWY157" s="60"/>
      <c r="BWZ157" s="60"/>
      <c r="BXA157" s="60"/>
      <c r="BXB157" s="60"/>
      <c r="BXC157" s="60"/>
      <c r="BXD157" s="60"/>
      <c r="BXE157" s="60"/>
      <c r="BXF157" s="60"/>
      <c r="BXG157" s="60"/>
      <c r="BXH157" s="60"/>
      <c r="BXI157" s="60"/>
      <c r="BXJ157" s="60"/>
      <c r="BXK157" s="60"/>
      <c r="BXL157" s="60"/>
      <c r="BXM157" s="60"/>
      <c r="BXN157" s="60"/>
      <c r="BXO157" s="60"/>
      <c r="BXP157" s="60"/>
      <c r="BXQ157" s="60"/>
      <c r="BXR157" s="60"/>
      <c r="BXS157" s="60"/>
      <c r="BXT157" s="60"/>
      <c r="BXU157" s="60"/>
      <c r="BXV157" s="60"/>
      <c r="BXW157" s="60"/>
      <c r="BXX157" s="60"/>
      <c r="BXY157" s="60"/>
      <c r="BXZ157" s="60"/>
      <c r="BYA157" s="60"/>
      <c r="BYB157" s="60"/>
      <c r="BYC157" s="60"/>
      <c r="BYD157" s="60"/>
      <c r="BYE157" s="60"/>
      <c r="BYF157" s="60"/>
      <c r="BYG157" s="60"/>
      <c r="BYH157" s="60"/>
      <c r="BYI157" s="60"/>
      <c r="BYJ157" s="60"/>
      <c r="BYK157" s="60"/>
      <c r="BYL157" s="60"/>
      <c r="BYM157" s="60"/>
      <c r="BYN157" s="60"/>
      <c r="BYO157" s="60"/>
      <c r="BYP157" s="60"/>
      <c r="BYQ157" s="60"/>
      <c r="BYR157" s="60"/>
      <c r="BYS157" s="60"/>
      <c r="BYT157" s="60"/>
      <c r="BYU157" s="60"/>
      <c r="BYV157" s="60"/>
      <c r="BYW157" s="60"/>
      <c r="BYX157" s="60"/>
      <c r="BYY157" s="60"/>
      <c r="BYZ157" s="60"/>
      <c r="BZA157" s="60"/>
      <c r="BZB157" s="60"/>
      <c r="BZC157" s="60"/>
      <c r="BZD157" s="60"/>
      <c r="BZE157" s="60"/>
      <c r="BZF157" s="60"/>
      <c r="BZG157" s="60"/>
      <c r="BZH157" s="60"/>
      <c r="BZI157" s="60"/>
      <c r="BZJ157" s="60"/>
      <c r="BZK157" s="60"/>
      <c r="BZL157" s="60"/>
      <c r="BZM157" s="60"/>
      <c r="BZN157" s="60"/>
      <c r="BZO157" s="60"/>
      <c r="BZP157" s="60"/>
      <c r="BZQ157" s="60"/>
      <c r="BZR157" s="60"/>
      <c r="BZS157" s="60"/>
      <c r="BZT157" s="60"/>
      <c r="BZU157" s="60"/>
      <c r="BZV157" s="60"/>
      <c r="BZW157" s="60"/>
      <c r="BZX157" s="60"/>
      <c r="BZY157" s="60"/>
      <c r="BZZ157" s="60"/>
      <c r="CAA157" s="60"/>
      <c r="CAB157" s="60"/>
      <c r="CAC157" s="60"/>
      <c r="CAD157" s="60"/>
      <c r="CAE157" s="60"/>
      <c r="CAF157" s="60"/>
      <c r="CAG157" s="60"/>
      <c r="CAH157" s="60"/>
      <c r="CAI157" s="60"/>
      <c r="CAJ157" s="60"/>
      <c r="CAK157" s="60"/>
      <c r="CAL157" s="60"/>
      <c r="CAM157" s="60"/>
      <c r="CAN157" s="60"/>
      <c r="CAO157" s="60"/>
      <c r="CAP157" s="60"/>
      <c r="CAQ157" s="60"/>
      <c r="CAR157" s="60"/>
      <c r="CAS157" s="60"/>
      <c r="CAT157" s="60"/>
      <c r="CAU157" s="60"/>
      <c r="CAV157" s="60"/>
      <c r="CAW157" s="60"/>
      <c r="CAX157" s="60"/>
      <c r="CAY157" s="60"/>
      <c r="CAZ157" s="60"/>
      <c r="CBA157" s="60"/>
      <c r="CBB157" s="60"/>
      <c r="CBC157" s="60"/>
      <c r="CBD157" s="60"/>
      <c r="CBE157" s="60"/>
      <c r="CBF157" s="60"/>
      <c r="CBG157" s="60"/>
      <c r="CBH157" s="60"/>
      <c r="CBI157" s="60"/>
      <c r="CBJ157" s="60"/>
      <c r="CBK157" s="60"/>
      <c r="CBL157" s="60"/>
      <c r="CBM157" s="60"/>
      <c r="CBN157" s="60"/>
      <c r="CBO157" s="60"/>
      <c r="CBP157" s="60"/>
      <c r="CBQ157" s="60"/>
      <c r="CBR157" s="60"/>
      <c r="CBS157" s="60"/>
      <c r="CBT157" s="60"/>
      <c r="CBU157" s="60"/>
      <c r="CBV157" s="60"/>
      <c r="CBW157" s="60"/>
      <c r="CBX157" s="60"/>
      <c r="CBY157" s="60"/>
      <c r="CBZ157" s="60"/>
      <c r="CCA157" s="60"/>
      <c r="CCB157" s="60"/>
      <c r="CCC157" s="60"/>
      <c r="CCD157" s="60"/>
      <c r="CCE157" s="60"/>
      <c r="CCF157" s="60"/>
      <c r="CCG157" s="60"/>
      <c r="CCH157" s="60"/>
      <c r="CCI157" s="60"/>
      <c r="CCJ157" s="60"/>
      <c r="CCK157" s="60"/>
      <c r="CCL157" s="60"/>
      <c r="CCM157" s="60"/>
      <c r="CCN157" s="60"/>
      <c r="CCO157" s="60"/>
      <c r="CCP157" s="60"/>
      <c r="CCQ157" s="60"/>
      <c r="CCR157" s="60"/>
      <c r="CCS157" s="60"/>
      <c r="CCT157" s="60"/>
      <c r="CCU157" s="60"/>
      <c r="CCV157" s="60"/>
      <c r="CCW157" s="60"/>
      <c r="CCX157" s="60"/>
      <c r="CCY157" s="60"/>
      <c r="CCZ157" s="60"/>
      <c r="CDA157" s="60"/>
      <c r="CDB157" s="60"/>
      <c r="CDC157" s="60"/>
      <c r="CDD157" s="60"/>
      <c r="CDE157" s="60"/>
      <c r="CDF157" s="60"/>
      <c r="CDG157" s="60"/>
      <c r="CDH157" s="60"/>
      <c r="CDI157" s="60"/>
      <c r="CDJ157" s="60"/>
      <c r="CDK157" s="60"/>
      <c r="CDL157" s="60"/>
      <c r="CDM157" s="60"/>
      <c r="CDN157" s="60"/>
      <c r="CDO157" s="60"/>
      <c r="CDP157" s="60"/>
      <c r="CDQ157" s="60"/>
      <c r="CDR157" s="60"/>
      <c r="CDS157" s="60"/>
      <c r="CDT157" s="60"/>
      <c r="CDU157" s="60"/>
      <c r="CDV157" s="60"/>
      <c r="CDW157" s="60"/>
      <c r="CDX157" s="60"/>
      <c r="CDY157" s="60"/>
      <c r="CDZ157" s="60"/>
      <c r="CEA157" s="60"/>
      <c r="CEB157" s="60"/>
      <c r="CEC157" s="60"/>
      <c r="CED157" s="60"/>
      <c r="CEE157" s="60"/>
      <c r="CEF157" s="60"/>
      <c r="CEG157" s="60"/>
      <c r="CEH157" s="60"/>
      <c r="CEI157" s="60"/>
      <c r="CEJ157" s="60"/>
      <c r="CEK157" s="60"/>
      <c r="CEL157" s="60"/>
      <c r="CEM157" s="60"/>
      <c r="CEN157" s="60"/>
      <c r="CEO157" s="60"/>
      <c r="CEP157" s="60"/>
      <c r="CEQ157" s="60"/>
      <c r="CER157" s="60"/>
      <c r="CES157" s="60"/>
      <c r="CET157" s="60"/>
      <c r="CEU157" s="60"/>
      <c r="CEV157" s="60"/>
      <c r="CEW157" s="60"/>
      <c r="CEX157" s="60"/>
      <c r="CEY157" s="60"/>
      <c r="CEZ157" s="60"/>
      <c r="CFA157" s="60"/>
      <c r="CFB157" s="60"/>
      <c r="CFC157" s="60"/>
      <c r="CFD157" s="60"/>
      <c r="CFE157" s="60"/>
      <c r="CFF157" s="60"/>
      <c r="CFG157" s="60"/>
      <c r="CFH157" s="60"/>
      <c r="CFI157" s="60"/>
      <c r="CFJ157" s="60"/>
      <c r="CFK157" s="60"/>
      <c r="CFL157" s="60"/>
      <c r="CFM157" s="60"/>
      <c r="CFN157" s="60"/>
      <c r="CFO157" s="60"/>
      <c r="CFP157" s="60"/>
      <c r="CFQ157" s="60"/>
      <c r="CFR157" s="60"/>
      <c r="CFS157" s="60"/>
      <c r="CFT157" s="60"/>
      <c r="CFU157" s="60"/>
      <c r="CFV157" s="60"/>
      <c r="CFW157" s="60"/>
      <c r="CFX157" s="60"/>
      <c r="CFY157" s="60"/>
      <c r="CFZ157" s="60"/>
      <c r="CGA157" s="60"/>
      <c r="CGB157" s="60"/>
      <c r="CGC157" s="60"/>
      <c r="CGD157" s="60"/>
      <c r="CGE157" s="60"/>
      <c r="CGF157" s="60"/>
      <c r="CGG157" s="60"/>
      <c r="CGH157" s="60"/>
      <c r="CGI157" s="60"/>
      <c r="CGJ157" s="60"/>
      <c r="CGK157" s="60"/>
      <c r="CGL157" s="60"/>
      <c r="CGM157" s="60"/>
      <c r="CGN157" s="60"/>
      <c r="CGO157" s="60"/>
      <c r="CGP157" s="60"/>
      <c r="CGQ157" s="60"/>
      <c r="CGR157" s="60"/>
      <c r="CGS157" s="60"/>
      <c r="CGT157" s="60"/>
      <c r="CGU157" s="60"/>
      <c r="CGV157" s="60"/>
      <c r="CGW157" s="60"/>
      <c r="CGX157" s="60"/>
      <c r="CGY157" s="60"/>
      <c r="CGZ157" s="60"/>
      <c r="CHA157" s="60"/>
      <c r="CHB157" s="60"/>
      <c r="CHC157" s="60"/>
      <c r="CHD157" s="60"/>
      <c r="CHE157" s="60"/>
      <c r="CHF157" s="60"/>
      <c r="CHG157" s="60"/>
      <c r="CHH157" s="60"/>
      <c r="CHI157" s="60"/>
      <c r="CHJ157" s="60"/>
      <c r="CHK157" s="60"/>
      <c r="CHL157" s="60"/>
      <c r="CHM157" s="60"/>
      <c r="CHN157" s="60"/>
      <c r="CHO157" s="60"/>
      <c r="CHP157" s="60"/>
      <c r="CHQ157" s="60"/>
      <c r="CHR157" s="60"/>
      <c r="CHS157" s="60"/>
      <c r="CHT157" s="60"/>
      <c r="CHU157" s="60"/>
      <c r="CHV157" s="60"/>
      <c r="CHW157" s="60"/>
      <c r="CHX157" s="60"/>
      <c r="CHY157" s="60"/>
      <c r="CHZ157" s="60"/>
      <c r="CIA157" s="60"/>
      <c r="CIB157" s="60"/>
      <c r="CIC157" s="60"/>
      <c r="CID157" s="60"/>
      <c r="CIE157" s="60"/>
      <c r="CIF157" s="60"/>
      <c r="CIG157" s="60"/>
      <c r="CIH157" s="60"/>
      <c r="CII157" s="60"/>
      <c r="CIJ157" s="60"/>
      <c r="CIK157" s="60"/>
      <c r="CIL157" s="60"/>
      <c r="CIM157" s="60"/>
      <c r="CIN157" s="60"/>
      <c r="CIO157" s="60"/>
      <c r="CIP157" s="60"/>
      <c r="CIQ157" s="60"/>
      <c r="CIR157" s="60"/>
      <c r="CIS157" s="60"/>
      <c r="CIT157" s="60"/>
      <c r="CIU157" s="60"/>
      <c r="CIV157" s="60"/>
      <c r="CIW157" s="60"/>
      <c r="CIX157" s="60"/>
      <c r="CIY157" s="60"/>
      <c r="CIZ157" s="60"/>
      <c r="CJA157" s="60"/>
      <c r="CJB157" s="60"/>
      <c r="CJC157" s="60"/>
      <c r="CJD157" s="60"/>
      <c r="CJE157" s="60"/>
      <c r="CJF157" s="60"/>
      <c r="CJG157" s="60"/>
      <c r="CJH157" s="60"/>
      <c r="CJI157" s="60"/>
      <c r="CJJ157" s="60"/>
      <c r="CJK157" s="60"/>
      <c r="CJL157" s="60"/>
      <c r="CJM157" s="60"/>
      <c r="CJN157" s="60"/>
      <c r="CJO157" s="60"/>
      <c r="CJP157" s="60"/>
      <c r="CJQ157" s="60"/>
      <c r="CJR157" s="60"/>
      <c r="CJS157" s="60"/>
      <c r="CJT157" s="60"/>
      <c r="CJU157" s="60"/>
      <c r="CJV157" s="60"/>
      <c r="CJW157" s="60"/>
      <c r="CJX157" s="60"/>
      <c r="CJY157" s="60"/>
      <c r="CJZ157" s="60"/>
      <c r="CKA157" s="60"/>
      <c r="CKB157" s="60"/>
      <c r="CKC157" s="60"/>
      <c r="CKD157" s="60"/>
      <c r="CKE157" s="60"/>
      <c r="CKF157" s="60"/>
      <c r="CKG157" s="60"/>
      <c r="CKH157" s="60"/>
      <c r="CKI157" s="60"/>
      <c r="CKJ157" s="60"/>
      <c r="CKK157" s="60"/>
      <c r="CKL157" s="60"/>
      <c r="CKM157" s="60"/>
      <c r="CKN157" s="60"/>
      <c r="CKO157" s="60"/>
      <c r="CKP157" s="60"/>
      <c r="CKQ157" s="60"/>
      <c r="CKR157" s="60"/>
      <c r="CKS157" s="60"/>
      <c r="CKT157" s="60"/>
      <c r="CKU157" s="60"/>
      <c r="CKV157" s="60"/>
      <c r="CKW157" s="60"/>
      <c r="CKX157" s="60"/>
      <c r="CKY157" s="60"/>
      <c r="CKZ157" s="60"/>
      <c r="CLA157" s="60"/>
      <c r="CLB157" s="60"/>
      <c r="CLC157" s="60"/>
      <c r="CLD157" s="60"/>
      <c r="CLE157" s="60"/>
      <c r="CLF157" s="60"/>
      <c r="CLG157" s="60"/>
      <c r="CLH157" s="60"/>
      <c r="CLI157" s="60"/>
      <c r="CLJ157" s="60"/>
      <c r="CLK157" s="60"/>
      <c r="CLL157" s="60"/>
      <c r="CLM157" s="60"/>
      <c r="CLN157" s="60"/>
      <c r="CLO157" s="60"/>
      <c r="CLP157" s="60"/>
      <c r="CLQ157" s="60"/>
      <c r="CLR157" s="60"/>
      <c r="CLS157" s="60"/>
      <c r="CLT157" s="60"/>
      <c r="CLU157" s="60"/>
      <c r="CLV157" s="60"/>
      <c r="CLW157" s="60"/>
      <c r="CLX157" s="60"/>
      <c r="CLY157" s="60"/>
      <c r="CLZ157" s="60"/>
      <c r="CMA157" s="60"/>
      <c r="CMB157" s="60"/>
      <c r="CMC157" s="60"/>
      <c r="CMD157" s="60"/>
      <c r="CME157" s="60"/>
      <c r="CMF157" s="60"/>
      <c r="CMG157" s="60"/>
      <c r="CMH157" s="60"/>
      <c r="CMI157" s="60"/>
      <c r="CMJ157" s="60"/>
      <c r="CMK157" s="60"/>
      <c r="CML157" s="60"/>
      <c r="CMM157" s="60"/>
      <c r="CMN157" s="60"/>
      <c r="CMO157" s="60"/>
      <c r="CMP157" s="60"/>
      <c r="CMQ157" s="60"/>
      <c r="CMR157" s="60"/>
      <c r="CMS157" s="60"/>
      <c r="CMT157" s="60"/>
      <c r="CMU157" s="60"/>
      <c r="CMV157" s="60"/>
      <c r="CMW157" s="60"/>
      <c r="CMX157" s="60"/>
      <c r="CMY157" s="60"/>
      <c r="CMZ157" s="60"/>
      <c r="CNA157" s="60"/>
      <c r="CNB157" s="60"/>
      <c r="CNC157" s="60"/>
      <c r="CND157" s="60"/>
      <c r="CNE157" s="60"/>
      <c r="CNF157" s="60"/>
      <c r="CNG157" s="60"/>
      <c r="CNH157" s="60"/>
      <c r="CNI157" s="60"/>
      <c r="CNJ157" s="60"/>
      <c r="CNK157" s="60"/>
      <c r="CNL157" s="60"/>
      <c r="CNM157" s="60"/>
      <c r="CNN157" s="60"/>
      <c r="CNO157" s="60"/>
      <c r="CNP157" s="60"/>
      <c r="CNQ157" s="60"/>
      <c r="CNR157" s="60"/>
      <c r="CNS157" s="60"/>
      <c r="CNT157" s="60"/>
      <c r="CNU157" s="60"/>
      <c r="CNV157" s="60"/>
      <c r="CNW157" s="60"/>
      <c r="CNX157" s="60"/>
      <c r="CNY157" s="60"/>
      <c r="CNZ157" s="60"/>
      <c r="COA157" s="60"/>
      <c r="COB157" s="60"/>
      <c r="COC157" s="60"/>
      <c r="COD157" s="60"/>
      <c r="COE157" s="60"/>
      <c r="COF157" s="60"/>
      <c r="COG157" s="60"/>
      <c r="COH157" s="60"/>
      <c r="COI157" s="60"/>
      <c r="COJ157" s="60"/>
      <c r="COK157" s="60"/>
      <c r="COL157" s="60"/>
      <c r="COM157" s="60"/>
      <c r="CON157" s="60"/>
      <c r="COO157" s="60"/>
      <c r="COP157" s="60"/>
      <c r="COQ157" s="60"/>
      <c r="COR157" s="60"/>
      <c r="COS157" s="60"/>
      <c r="COT157" s="60"/>
      <c r="COU157" s="60"/>
      <c r="COV157" s="60"/>
      <c r="COW157" s="60"/>
      <c r="COX157" s="60"/>
      <c r="COY157" s="60"/>
      <c r="COZ157" s="60"/>
      <c r="CPA157" s="60"/>
      <c r="CPB157" s="60"/>
      <c r="CPC157" s="60"/>
      <c r="CPD157" s="60"/>
      <c r="CPE157" s="60"/>
      <c r="CPF157" s="60"/>
      <c r="CPG157" s="60"/>
      <c r="CPH157" s="60"/>
      <c r="CPI157" s="60"/>
      <c r="CPJ157" s="60"/>
      <c r="CPK157" s="60"/>
      <c r="CPL157" s="60"/>
      <c r="CPM157" s="60"/>
      <c r="CPN157" s="60"/>
      <c r="CPO157" s="60"/>
      <c r="CPP157" s="60"/>
      <c r="CPQ157" s="60"/>
      <c r="CPR157" s="60"/>
      <c r="CPS157" s="60"/>
      <c r="CPT157" s="60"/>
      <c r="CPU157" s="60"/>
      <c r="CPV157" s="60"/>
      <c r="CPW157" s="60"/>
      <c r="CPX157" s="60"/>
      <c r="CPY157" s="60"/>
      <c r="CPZ157" s="60"/>
      <c r="CQA157" s="60"/>
      <c r="CQB157" s="60"/>
      <c r="CQC157" s="60"/>
      <c r="CQD157" s="60"/>
      <c r="CQE157" s="60"/>
      <c r="CQF157" s="60"/>
      <c r="CQG157" s="60"/>
      <c r="CQH157" s="60"/>
      <c r="CQI157" s="60"/>
      <c r="CQJ157" s="60"/>
      <c r="CQK157" s="60"/>
      <c r="CQL157" s="60"/>
      <c r="CQM157" s="60"/>
      <c r="CQN157" s="60"/>
      <c r="CQO157" s="60"/>
      <c r="CQP157" s="60"/>
      <c r="CQQ157" s="60"/>
      <c r="CQR157" s="60"/>
      <c r="CQS157" s="60"/>
      <c r="CQT157" s="60"/>
      <c r="CQU157" s="60"/>
      <c r="CQV157" s="60"/>
      <c r="CQW157" s="60"/>
      <c r="CQX157" s="60"/>
      <c r="CQY157" s="60"/>
      <c r="CQZ157" s="60"/>
      <c r="CRA157" s="60"/>
      <c r="CRB157" s="60"/>
      <c r="CRC157" s="60"/>
      <c r="CRD157" s="60"/>
      <c r="CRE157" s="60"/>
      <c r="CRF157" s="60"/>
      <c r="CRG157" s="60"/>
      <c r="CRH157" s="60"/>
      <c r="CRI157" s="60"/>
      <c r="CRJ157" s="60"/>
      <c r="CRK157" s="60"/>
      <c r="CRL157" s="60"/>
      <c r="CRM157" s="60"/>
      <c r="CRN157" s="60"/>
      <c r="CRO157" s="60"/>
      <c r="CRP157" s="60"/>
      <c r="CRQ157" s="60"/>
      <c r="CRR157" s="60"/>
      <c r="CRS157" s="60"/>
      <c r="CRT157" s="60"/>
      <c r="CRU157" s="60"/>
      <c r="CRV157" s="60"/>
      <c r="CRW157" s="60"/>
      <c r="CRX157" s="60"/>
      <c r="CRY157" s="60"/>
      <c r="CRZ157" s="60"/>
      <c r="CSA157" s="60"/>
      <c r="CSB157" s="60"/>
      <c r="CSC157" s="60"/>
      <c r="CSD157" s="60"/>
      <c r="CSE157" s="60"/>
      <c r="CSF157" s="60"/>
      <c r="CSG157" s="60"/>
      <c r="CSH157" s="60"/>
      <c r="CSI157" s="60"/>
      <c r="CSJ157" s="60"/>
      <c r="CSK157" s="60"/>
      <c r="CSL157" s="60"/>
      <c r="CSM157" s="60"/>
      <c r="CSN157" s="60"/>
      <c r="CSO157" s="60"/>
      <c r="CSP157" s="60"/>
      <c r="CSQ157" s="60"/>
      <c r="CSR157" s="60"/>
      <c r="CSS157" s="60"/>
      <c r="CST157" s="60"/>
      <c r="CSU157" s="60"/>
      <c r="CSV157" s="60"/>
      <c r="CSW157" s="60"/>
      <c r="CSX157" s="60"/>
      <c r="CSY157" s="60"/>
      <c r="CSZ157" s="60"/>
      <c r="CTA157" s="60"/>
      <c r="CTB157" s="60"/>
      <c r="CTC157" s="60"/>
      <c r="CTD157" s="60"/>
      <c r="CTE157" s="60"/>
      <c r="CTF157" s="60"/>
      <c r="CTG157" s="60"/>
      <c r="CTH157" s="60"/>
      <c r="CTI157" s="60"/>
      <c r="CTJ157" s="60"/>
      <c r="CTK157" s="60"/>
      <c r="CTL157" s="60"/>
      <c r="CTM157" s="60"/>
      <c r="CTN157" s="60"/>
      <c r="CTO157" s="60"/>
      <c r="CTP157" s="60"/>
      <c r="CTQ157" s="60"/>
      <c r="CTR157" s="60"/>
      <c r="CTS157" s="60"/>
      <c r="CTT157" s="60"/>
      <c r="CTU157" s="60"/>
      <c r="CTV157" s="60"/>
      <c r="CTW157" s="60"/>
      <c r="CTX157" s="60"/>
      <c r="CTY157" s="60"/>
      <c r="CTZ157" s="60"/>
      <c r="CUA157" s="60"/>
      <c r="CUB157" s="60"/>
      <c r="CUC157" s="60"/>
      <c r="CUD157" s="60"/>
      <c r="CUE157" s="60"/>
      <c r="CUF157" s="60"/>
      <c r="CUG157" s="60"/>
      <c r="CUH157" s="60"/>
      <c r="CUI157" s="60"/>
      <c r="CUJ157" s="60"/>
      <c r="CUK157" s="60"/>
      <c r="CUL157" s="60"/>
      <c r="CUM157" s="60"/>
      <c r="CUN157" s="60"/>
      <c r="CUO157" s="60"/>
      <c r="CUP157" s="60"/>
      <c r="CUQ157" s="60"/>
      <c r="CUR157" s="60"/>
      <c r="CUS157" s="60"/>
      <c r="CUT157" s="60"/>
      <c r="CUU157" s="60"/>
      <c r="CUV157" s="60"/>
      <c r="CUW157" s="60"/>
      <c r="CUX157" s="60"/>
      <c r="CUY157" s="60"/>
      <c r="CUZ157" s="60"/>
      <c r="CVA157" s="60"/>
      <c r="CVB157" s="60"/>
      <c r="CVC157" s="60"/>
      <c r="CVD157" s="60"/>
      <c r="CVE157" s="60"/>
      <c r="CVF157" s="60"/>
      <c r="CVG157" s="60"/>
      <c r="CVH157" s="60"/>
      <c r="CVI157" s="60"/>
      <c r="CVJ157" s="60"/>
      <c r="CVK157" s="60"/>
      <c r="CVL157" s="60"/>
      <c r="CVM157" s="60"/>
      <c r="CVN157" s="60"/>
      <c r="CVO157" s="60"/>
      <c r="CVP157" s="60"/>
      <c r="CVQ157" s="60"/>
      <c r="CVR157" s="60"/>
      <c r="CVS157" s="60"/>
      <c r="CVT157" s="60"/>
      <c r="CVU157" s="60"/>
      <c r="CVV157" s="60"/>
      <c r="CVW157" s="60"/>
      <c r="CVX157" s="60"/>
      <c r="CVY157" s="60"/>
      <c r="CVZ157" s="60"/>
      <c r="CWA157" s="60"/>
      <c r="CWB157" s="60"/>
      <c r="CWC157" s="60"/>
      <c r="CWD157" s="60"/>
      <c r="CWE157" s="60"/>
      <c r="CWF157" s="60"/>
      <c r="CWG157" s="60"/>
      <c r="CWH157" s="60"/>
      <c r="CWI157" s="60"/>
      <c r="CWJ157" s="60"/>
      <c r="CWK157" s="60"/>
      <c r="CWL157" s="60"/>
      <c r="CWM157" s="60"/>
      <c r="CWN157" s="60"/>
      <c r="CWO157" s="60"/>
      <c r="CWP157" s="60"/>
      <c r="CWQ157" s="60"/>
      <c r="CWR157" s="60"/>
      <c r="CWS157" s="60"/>
      <c r="CWT157" s="60"/>
      <c r="CWU157" s="60"/>
      <c r="CWV157" s="60"/>
      <c r="CWW157" s="60"/>
      <c r="CWX157" s="60"/>
      <c r="CWY157" s="60"/>
      <c r="CWZ157" s="60"/>
      <c r="CXA157" s="60"/>
      <c r="CXB157" s="60"/>
      <c r="CXC157" s="60"/>
      <c r="CXD157" s="60"/>
      <c r="CXE157" s="60"/>
      <c r="CXF157" s="60"/>
      <c r="CXG157" s="60"/>
      <c r="CXH157" s="60"/>
      <c r="CXI157" s="60"/>
      <c r="CXJ157" s="60"/>
      <c r="CXK157" s="60"/>
      <c r="CXL157" s="60"/>
      <c r="CXM157" s="60"/>
      <c r="CXN157" s="60"/>
      <c r="CXO157" s="60"/>
      <c r="CXP157" s="60"/>
      <c r="CXQ157" s="60"/>
      <c r="CXR157" s="60"/>
      <c r="CXS157" s="60"/>
      <c r="CXT157" s="60"/>
      <c r="CXU157" s="60"/>
      <c r="CXV157" s="60"/>
      <c r="CXW157" s="60"/>
      <c r="CXX157" s="60"/>
      <c r="CXY157" s="60"/>
      <c r="CXZ157" s="60"/>
      <c r="CYA157" s="60"/>
      <c r="CYB157" s="60"/>
      <c r="CYC157" s="60"/>
      <c r="CYD157" s="60"/>
      <c r="CYE157" s="60"/>
      <c r="CYF157" s="60"/>
      <c r="CYG157" s="60"/>
      <c r="CYH157" s="60"/>
      <c r="CYI157" s="60"/>
      <c r="CYJ157" s="60"/>
      <c r="CYK157" s="60"/>
      <c r="CYL157" s="60"/>
      <c r="CYM157" s="60"/>
      <c r="CYN157" s="60"/>
      <c r="CYO157" s="60"/>
      <c r="CYP157" s="60"/>
      <c r="CYQ157" s="60"/>
      <c r="CYR157" s="60"/>
      <c r="CYS157" s="60"/>
      <c r="CYT157" s="60"/>
      <c r="CYU157" s="60"/>
      <c r="CYV157" s="60"/>
      <c r="CYW157" s="60"/>
      <c r="CYX157" s="60"/>
      <c r="CYY157" s="60"/>
      <c r="CYZ157" s="60"/>
      <c r="CZA157" s="60"/>
      <c r="CZB157" s="60"/>
      <c r="CZC157" s="60"/>
      <c r="CZD157" s="60"/>
      <c r="CZE157" s="60"/>
      <c r="CZF157" s="60"/>
      <c r="CZG157" s="60"/>
      <c r="CZH157" s="60"/>
      <c r="CZI157" s="60"/>
      <c r="CZJ157" s="60"/>
      <c r="CZK157" s="60"/>
      <c r="CZL157" s="60"/>
      <c r="CZM157" s="60"/>
      <c r="CZN157" s="60"/>
      <c r="CZO157" s="60"/>
      <c r="CZP157" s="60"/>
      <c r="CZQ157" s="60"/>
      <c r="CZR157" s="60"/>
      <c r="CZS157" s="60"/>
      <c r="CZT157" s="60"/>
      <c r="CZU157" s="60"/>
      <c r="CZV157" s="60"/>
      <c r="CZW157" s="60"/>
      <c r="CZX157" s="60"/>
      <c r="CZY157" s="60"/>
      <c r="CZZ157" s="60"/>
      <c r="DAA157" s="60"/>
      <c r="DAB157" s="60"/>
      <c r="DAC157" s="60"/>
      <c r="DAD157" s="60"/>
      <c r="DAE157" s="60"/>
      <c r="DAF157" s="60"/>
      <c r="DAG157" s="60"/>
      <c r="DAH157" s="60"/>
      <c r="DAI157" s="60"/>
      <c r="DAJ157" s="60"/>
      <c r="DAK157" s="60"/>
      <c r="DAL157" s="60"/>
      <c r="DAM157" s="60"/>
      <c r="DAN157" s="60"/>
      <c r="DAO157" s="60"/>
      <c r="DAP157" s="60"/>
      <c r="DAQ157" s="60"/>
      <c r="DAR157" s="60"/>
      <c r="DAS157" s="60"/>
      <c r="DAT157" s="60"/>
      <c r="DAU157" s="60"/>
      <c r="DAV157" s="60"/>
      <c r="DAW157" s="60"/>
      <c r="DAX157" s="60"/>
      <c r="DAY157" s="60"/>
      <c r="DAZ157" s="60"/>
      <c r="DBA157" s="60"/>
      <c r="DBB157" s="60"/>
      <c r="DBC157" s="60"/>
      <c r="DBD157" s="60"/>
      <c r="DBE157" s="60"/>
      <c r="DBF157" s="60"/>
      <c r="DBG157" s="60"/>
      <c r="DBH157" s="60"/>
      <c r="DBI157" s="60"/>
      <c r="DBJ157" s="60"/>
      <c r="DBK157" s="60"/>
      <c r="DBL157" s="60"/>
      <c r="DBM157" s="60"/>
      <c r="DBN157" s="60"/>
      <c r="DBO157" s="60"/>
      <c r="DBP157" s="60"/>
      <c r="DBQ157" s="60"/>
      <c r="DBR157" s="60"/>
      <c r="DBS157" s="60"/>
      <c r="DBT157" s="60"/>
      <c r="DBU157" s="60"/>
      <c r="DBV157" s="60"/>
      <c r="DBW157" s="60"/>
      <c r="DBX157" s="60"/>
      <c r="DBY157" s="60"/>
      <c r="DBZ157" s="60"/>
      <c r="DCA157" s="60"/>
      <c r="DCB157" s="60"/>
      <c r="DCC157" s="60"/>
      <c r="DCD157" s="60"/>
      <c r="DCE157" s="60"/>
      <c r="DCF157" s="60"/>
      <c r="DCG157" s="60"/>
      <c r="DCH157" s="60"/>
      <c r="DCI157" s="60"/>
      <c r="DCJ157" s="60"/>
      <c r="DCK157" s="60"/>
      <c r="DCL157" s="60"/>
      <c r="DCM157" s="60"/>
      <c r="DCN157" s="60"/>
      <c r="DCO157" s="60"/>
      <c r="DCP157" s="60"/>
      <c r="DCQ157" s="60"/>
      <c r="DCR157" s="60"/>
      <c r="DCS157" s="60"/>
      <c r="DCT157" s="60"/>
      <c r="DCU157" s="60"/>
      <c r="DCV157" s="60"/>
      <c r="DCW157" s="60"/>
      <c r="DCX157" s="60"/>
      <c r="DCY157" s="60"/>
      <c r="DCZ157" s="60"/>
      <c r="DDA157" s="60"/>
      <c r="DDB157" s="60"/>
      <c r="DDC157" s="60"/>
      <c r="DDD157" s="60"/>
      <c r="DDE157" s="60"/>
      <c r="DDF157" s="60"/>
      <c r="DDG157" s="60"/>
      <c r="DDH157" s="60"/>
      <c r="DDI157" s="60"/>
      <c r="DDJ157" s="60"/>
      <c r="DDK157" s="60"/>
      <c r="DDL157" s="60"/>
      <c r="DDM157" s="60"/>
      <c r="DDN157" s="60"/>
      <c r="DDO157" s="60"/>
      <c r="DDP157" s="60"/>
      <c r="DDQ157" s="60"/>
      <c r="DDR157" s="60"/>
      <c r="DDS157" s="60"/>
      <c r="DDT157" s="60"/>
      <c r="DDU157" s="60"/>
      <c r="DDV157" s="60"/>
      <c r="DDW157" s="60"/>
      <c r="DDX157" s="60"/>
      <c r="DDY157" s="60"/>
      <c r="DDZ157" s="60"/>
      <c r="DEA157" s="60"/>
      <c r="DEB157" s="60"/>
      <c r="DEC157" s="60"/>
      <c r="DED157" s="60"/>
      <c r="DEE157" s="60"/>
      <c r="DEF157" s="60"/>
      <c r="DEG157" s="60"/>
      <c r="DEH157" s="60"/>
      <c r="DEI157" s="60"/>
      <c r="DEJ157" s="60"/>
      <c r="DEK157" s="60"/>
      <c r="DEL157" s="60"/>
      <c r="DEM157" s="60"/>
      <c r="DEN157" s="60"/>
      <c r="DEO157" s="60"/>
      <c r="DEP157" s="60"/>
      <c r="DEQ157" s="60"/>
      <c r="DER157" s="60"/>
      <c r="DES157" s="60"/>
      <c r="DET157" s="60"/>
      <c r="DEU157" s="60"/>
      <c r="DEV157" s="60"/>
      <c r="DEW157" s="60"/>
      <c r="DEX157" s="60"/>
      <c r="DEY157" s="60"/>
      <c r="DEZ157" s="60"/>
      <c r="DFA157" s="60"/>
      <c r="DFB157" s="60"/>
      <c r="DFC157" s="60"/>
      <c r="DFD157" s="60"/>
      <c r="DFE157" s="60"/>
      <c r="DFF157" s="60"/>
      <c r="DFG157" s="60"/>
      <c r="DFH157" s="60"/>
      <c r="DFI157" s="60"/>
      <c r="DFJ157" s="60"/>
      <c r="DFK157" s="60"/>
      <c r="DFL157" s="60"/>
      <c r="DFM157" s="60"/>
      <c r="DFN157" s="60"/>
      <c r="DFO157" s="60"/>
      <c r="DFP157" s="60"/>
      <c r="DFQ157" s="60"/>
      <c r="DFR157" s="60"/>
      <c r="DFS157" s="60"/>
      <c r="DFT157" s="60"/>
      <c r="DFU157" s="60"/>
      <c r="DFV157" s="60"/>
      <c r="DFW157" s="60"/>
      <c r="DFX157" s="60"/>
      <c r="DFY157" s="60"/>
      <c r="DFZ157" s="60"/>
      <c r="DGA157" s="60"/>
      <c r="DGB157" s="60"/>
      <c r="DGC157" s="60"/>
      <c r="DGD157" s="60"/>
      <c r="DGE157" s="60"/>
      <c r="DGF157" s="60"/>
      <c r="DGG157" s="60"/>
      <c r="DGH157" s="60"/>
      <c r="DGI157" s="60"/>
      <c r="DGJ157" s="60"/>
      <c r="DGK157" s="60"/>
      <c r="DGL157" s="60"/>
      <c r="DGM157" s="60"/>
      <c r="DGN157" s="60"/>
      <c r="DGO157" s="60"/>
      <c r="DGP157" s="60"/>
      <c r="DGQ157" s="60"/>
      <c r="DGR157" s="60"/>
      <c r="DGS157" s="60"/>
      <c r="DGT157" s="60"/>
      <c r="DGU157" s="60"/>
      <c r="DGV157" s="60"/>
      <c r="DGW157" s="60"/>
      <c r="DGX157" s="60"/>
      <c r="DGY157" s="60"/>
      <c r="DGZ157" s="60"/>
      <c r="DHA157" s="60"/>
      <c r="DHB157" s="60"/>
      <c r="DHC157" s="60"/>
      <c r="DHD157" s="60"/>
      <c r="DHE157" s="60"/>
      <c r="DHF157" s="60"/>
      <c r="DHG157" s="60"/>
      <c r="DHH157" s="60"/>
      <c r="DHI157" s="60"/>
      <c r="DHJ157" s="60"/>
      <c r="DHK157" s="60"/>
      <c r="DHL157" s="60"/>
      <c r="DHM157" s="60"/>
      <c r="DHN157" s="60"/>
      <c r="DHO157" s="60"/>
      <c r="DHP157" s="60"/>
      <c r="DHQ157" s="60"/>
      <c r="DHR157" s="60"/>
      <c r="DHS157" s="60"/>
      <c r="DHT157" s="60"/>
      <c r="DHU157" s="60"/>
      <c r="DHV157" s="60"/>
      <c r="DHW157" s="60"/>
      <c r="DHX157" s="60"/>
      <c r="DHY157" s="60"/>
      <c r="DHZ157" s="60"/>
      <c r="DIA157" s="60"/>
      <c r="DIB157" s="60"/>
      <c r="DIC157" s="60"/>
      <c r="DID157" s="60"/>
      <c r="DIE157" s="60"/>
      <c r="DIF157" s="60"/>
      <c r="DIG157" s="60"/>
      <c r="DIH157" s="60"/>
      <c r="DII157" s="60"/>
      <c r="DIJ157" s="60"/>
      <c r="DIK157" s="60"/>
      <c r="DIL157" s="60"/>
      <c r="DIM157" s="60"/>
      <c r="DIN157" s="60"/>
      <c r="DIO157" s="60"/>
      <c r="DIP157" s="60"/>
      <c r="DIQ157" s="60"/>
      <c r="DIR157" s="60"/>
      <c r="DIS157" s="60"/>
      <c r="DIT157" s="60"/>
      <c r="DIU157" s="60"/>
      <c r="DIV157" s="60"/>
      <c r="DIW157" s="60"/>
      <c r="DIX157" s="60"/>
      <c r="DIY157" s="60"/>
      <c r="DIZ157" s="60"/>
      <c r="DJA157" s="60"/>
      <c r="DJB157" s="60"/>
      <c r="DJC157" s="60"/>
      <c r="DJD157" s="60"/>
      <c r="DJE157" s="60"/>
      <c r="DJF157" s="60"/>
      <c r="DJG157" s="60"/>
      <c r="DJH157" s="60"/>
      <c r="DJI157" s="60"/>
      <c r="DJJ157" s="60"/>
      <c r="DJK157" s="60"/>
      <c r="DJL157" s="60"/>
      <c r="DJM157" s="60"/>
      <c r="DJN157" s="60"/>
      <c r="DJO157" s="60"/>
      <c r="DJP157" s="60"/>
      <c r="DJQ157" s="60"/>
      <c r="DJR157" s="60"/>
      <c r="DJS157" s="60"/>
      <c r="DJT157" s="60"/>
      <c r="DJU157" s="60"/>
      <c r="DJV157" s="60"/>
      <c r="DJW157" s="60"/>
      <c r="DJX157" s="60"/>
      <c r="DJY157" s="60"/>
      <c r="DJZ157" s="60"/>
      <c r="DKA157" s="60"/>
      <c r="DKB157" s="60"/>
      <c r="DKC157" s="60"/>
      <c r="DKD157" s="60"/>
      <c r="DKE157" s="60"/>
      <c r="DKF157" s="60"/>
      <c r="DKG157" s="60"/>
      <c r="DKH157" s="60"/>
      <c r="DKI157" s="60"/>
      <c r="DKJ157" s="60"/>
      <c r="DKK157" s="60"/>
      <c r="DKL157" s="60"/>
      <c r="DKM157" s="60"/>
      <c r="DKN157" s="60"/>
      <c r="DKO157" s="60"/>
      <c r="DKP157" s="60"/>
      <c r="DKQ157" s="60"/>
      <c r="DKR157" s="60"/>
      <c r="DKS157" s="60"/>
      <c r="DKT157" s="60"/>
      <c r="DKU157" s="60"/>
      <c r="DKV157" s="60"/>
      <c r="DKW157" s="60"/>
      <c r="DKX157" s="60"/>
      <c r="DKY157" s="60"/>
      <c r="DKZ157" s="60"/>
      <c r="DLA157" s="60"/>
      <c r="DLB157" s="60"/>
      <c r="DLC157" s="60"/>
      <c r="DLD157" s="60"/>
      <c r="DLE157" s="60"/>
      <c r="DLF157" s="60"/>
      <c r="DLG157" s="60"/>
      <c r="DLH157" s="60"/>
      <c r="DLI157" s="60"/>
      <c r="DLJ157" s="60"/>
      <c r="DLK157" s="60"/>
      <c r="DLL157" s="60"/>
      <c r="DLM157" s="60"/>
      <c r="DLN157" s="60"/>
      <c r="DLO157" s="60"/>
      <c r="DLP157" s="60"/>
      <c r="DLQ157" s="60"/>
      <c r="DLR157" s="60"/>
      <c r="DLS157" s="60"/>
      <c r="DLT157" s="60"/>
      <c r="DLU157" s="60"/>
      <c r="DLV157" s="60"/>
      <c r="DLW157" s="60"/>
      <c r="DLX157" s="60"/>
      <c r="DLY157" s="60"/>
      <c r="DLZ157" s="60"/>
      <c r="DMA157" s="60"/>
      <c r="DMB157" s="60"/>
      <c r="DMC157" s="60"/>
      <c r="DMD157" s="60"/>
      <c r="DME157" s="60"/>
      <c r="DMF157" s="60"/>
      <c r="DMG157" s="60"/>
      <c r="DMH157" s="60"/>
      <c r="DMI157" s="60"/>
      <c r="DMJ157" s="60"/>
      <c r="DMK157" s="60"/>
      <c r="DML157" s="60"/>
      <c r="DMM157" s="60"/>
      <c r="DMN157" s="60"/>
      <c r="DMO157" s="60"/>
      <c r="DMP157" s="60"/>
      <c r="DMQ157" s="60"/>
      <c r="DMR157" s="60"/>
      <c r="DMS157" s="60"/>
      <c r="DMT157" s="60"/>
      <c r="DMU157" s="60"/>
      <c r="DMV157" s="60"/>
      <c r="DMW157" s="60"/>
      <c r="DMX157" s="60"/>
      <c r="DMY157" s="60"/>
      <c r="DMZ157" s="60"/>
      <c r="DNA157" s="60"/>
      <c r="DNB157" s="60"/>
      <c r="DNC157" s="60"/>
      <c r="DND157" s="60"/>
      <c r="DNE157" s="60"/>
      <c r="DNF157" s="60"/>
      <c r="DNG157" s="60"/>
      <c r="DNH157" s="60"/>
      <c r="DNI157" s="60"/>
      <c r="DNJ157" s="60"/>
      <c r="DNK157" s="60"/>
      <c r="DNL157" s="60"/>
      <c r="DNM157" s="60"/>
      <c r="DNN157" s="60"/>
      <c r="DNO157" s="60"/>
      <c r="DNP157" s="60"/>
      <c r="DNQ157" s="60"/>
      <c r="DNR157" s="60"/>
      <c r="DNS157" s="60"/>
      <c r="DNT157" s="60"/>
      <c r="DNU157" s="60"/>
      <c r="DNV157" s="60"/>
      <c r="DNW157" s="60"/>
      <c r="DNX157" s="60"/>
      <c r="DNY157" s="60"/>
      <c r="DNZ157" s="60"/>
      <c r="DOA157" s="60"/>
      <c r="DOB157" s="60"/>
      <c r="DOC157" s="60"/>
      <c r="DOD157" s="60"/>
      <c r="DOE157" s="60"/>
      <c r="DOF157" s="60"/>
      <c r="DOG157" s="60"/>
      <c r="DOH157" s="60"/>
      <c r="DOI157" s="60"/>
      <c r="DOJ157" s="60"/>
      <c r="DOK157" s="60"/>
      <c r="DOL157" s="60"/>
      <c r="DOM157" s="60"/>
      <c r="DON157" s="60"/>
      <c r="DOO157" s="60"/>
      <c r="DOP157" s="60"/>
      <c r="DOQ157" s="60"/>
      <c r="DOR157" s="60"/>
      <c r="DOS157" s="60"/>
      <c r="DOT157" s="60"/>
      <c r="DOU157" s="60"/>
      <c r="DOV157" s="60"/>
      <c r="DOW157" s="60"/>
      <c r="DOX157" s="60"/>
      <c r="DOY157" s="60"/>
      <c r="DOZ157" s="60"/>
      <c r="DPA157" s="60"/>
      <c r="DPB157" s="60"/>
      <c r="DPC157" s="60"/>
      <c r="DPD157" s="60"/>
      <c r="DPE157" s="60"/>
      <c r="DPF157" s="60"/>
      <c r="DPG157" s="60"/>
      <c r="DPH157" s="60"/>
      <c r="DPI157" s="60"/>
      <c r="DPJ157" s="60"/>
      <c r="DPK157" s="60"/>
      <c r="DPL157" s="60"/>
      <c r="DPM157" s="60"/>
      <c r="DPN157" s="60"/>
      <c r="DPO157" s="60"/>
      <c r="DPP157" s="60"/>
      <c r="DPQ157" s="60"/>
      <c r="DPR157" s="60"/>
      <c r="DPS157" s="60"/>
      <c r="DPT157" s="60"/>
      <c r="DPU157" s="60"/>
      <c r="DPV157" s="60"/>
      <c r="DPW157" s="60"/>
      <c r="DPX157" s="60"/>
      <c r="DPY157" s="60"/>
      <c r="DPZ157" s="60"/>
      <c r="DQA157" s="60"/>
      <c r="DQB157" s="60"/>
      <c r="DQC157" s="60"/>
      <c r="DQD157" s="60"/>
      <c r="DQE157" s="60"/>
      <c r="DQF157" s="60"/>
      <c r="DQG157" s="60"/>
      <c r="DQH157" s="60"/>
      <c r="DQI157" s="60"/>
      <c r="DQJ157" s="60"/>
      <c r="DQK157" s="60"/>
      <c r="DQL157" s="60"/>
      <c r="DQM157" s="60"/>
      <c r="DQN157" s="60"/>
      <c r="DQO157" s="60"/>
      <c r="DQP157" s="60"/>
      <c r="DQQ157" s="60"/>
      <c r="DQR157" s="60"/>
      <c r="DQS157" s="60"/>
      <c r="DQT157" s="60"/>
      <c r="DQU157" s="60"/>
      <c r="DQV157" s="60"/>
      <c r="DQW157" s="60"/>
      <c r="DQX157" s="60"/>
      <c r="DQY157" s="60"/>
      <c r="DQZ157" s="60"/>
      <c r="DRA157" s="60"/>
      <c r="DRB157" s="60"/>
      <c r="DRC157" s="60"/>
      <c r="DRD157" s="60"/>
      <c r="DRE157" s="60"/>
      <c r="DRF157" s="60"/>
      <c r="DRG157" s="60"/>
      <c r="DRH157" s="60"/>
      <c r="DRI157" s="60"/>
      <c r="DRJ157" s="60"/>
      <c r="DRK157" s="60"/>
      <c r="DRL157" s="60"/>
      <c r="DRM157" s="60"/>
      <c r="DRN157" s="60"/>
      <c r="DRO157" s="60"/>
      <c r="DRP157" s="60"/>
      <c r="DRQ157" s="60"/>
      <c r="DRR157" s="60"/>
      <c r="DRS157" s="60"/>
      <c r="DRT157" s="60"/>
      <c r="DRU157" s="60"/>
      <c r="DRV157" s="60"/>
      <c r="DRW157" s="60"/>
      <c r="DRX157" s="60"/>
      <c r="DRY157" s="60"/>
      <c r="DRZ157" s="60"/>
      <c r="DSA157" s="60"/>
      <c r="DSB157" s="60"/>
      <c r="DSC157" s="60"/>
      <c r="DSD157" s="60"/>
      <c r="DSE157" s="60"/>
      <c r="DSF157" s="60"/>
      <c r="DSG157" s="60"/>
      <c r="DSH157" s="60"/>
      <c r="DSI157" s="60"/>
      <c r="DSJ157" s="60"/>
      <c r="DSK157" s="60"/>
      <c r="DSL157" s="60"/>
      <c r="DSM157" s="60"/>
      <c r="DSN157" s="60"/>
      <c r="DSO157" s="60"/>
      <c r="DSP157" s="60"/>
      <c r="DSQ157" s="60"/>
      <c r="DSR157" s="60"/>
      <c r="DSS157" s="60"/>
      <c r="DST157" s="60"/>
      <c r="DSU157" s="60"/>
      <c r="DSV157" s="60"/>
      <c r="DSW157" s="60"/>
      <c r="DSX157" s="60"/>
      <c r="DSY157" s="60"/>
      <c r="DSZ157" s="60"/>
      <c r="DTA157" s="60"/>
      <c r="DTB157" s="60"/>
      <c r="DTC157" s="60"/>
      <c r="DTD157" s="60"/>
      <c r="DTE157" s="60"/>
      <c r="DTF157" s="60"/>
      <c r="DTG157" s="60"/>
      <c r="DTH157" s="60"/>
      <c r="DTI157" s="60"/>
      <c r="DTJ157" s="60"/>
      <c r="DTK157" s="60"/>
      <c r="DTL157" s="60"/>
      <c r="DTM157" s="60"/>
      <c r="DTN157" s="60"/>
      <c r="DTO157" s="60"/>
      <c r="DTP157" s="60"/>
      <c r="DTQ157" s="60"/>
      <c r="DTR157" s="60"/>
      <c r="DTS157" s="60"/>
      <c r="DTT157" s="60"/>
      <c r="DTU157" s="60"/>
      <c r="DTV157" s="60"/>
      <c r="DTW157" s="60"/>
      <c r="DTX157" s="60"/>
      <c r="DTY157" s="60"/>
      <c r="DTZ157" s="60"/>
      <c r="DUA157" s="60"/>
      <c r="DUB157" s="60"/>
      <c r="DUC157" s="60"/>
      <c r="DUD157" s="60"/>
      <c r="DUE157" s="60"/>
      <c r="DUF157" s="60"/>
      <c r="DUG157" s="60"/>
      <c r="DUH157" s="60"/>
      <c r="DUI157" s="60"/>
      <c r="DUJ157" s="60"/>
      <c r="DUK157" s="60"/>
      <c r="DUL157" s="60"/>
      <c r="DUM157" s="60"/>
      <c r="DUN157" s="60"/>
      <c r="DUO157" s="60"/>
      <c r="DUP157" s="60"/>
      <c r="DUQ157" s="60"/>
      <c r="DUR157" s="60"/>
      <c r="DUS157" s="60"/>
      <c r="DUT157" s="60"/>
      <c r="DUU157" s="60"/>
      <c r="DUV157" s="60"/>
      <c r="DUW157" s="60"/>
      <c r="DUX157" s="60"/>
      <c r="DUY157" s="60"/>
      <c r="DUZ157" s="60"/>
      <c r="DVA157" s="60"/>
      <c r="DVB157" s="60"/>
      <c r="DVC157" s="60"/>
      <c r="DVD157" s="60"/>
      <c r="DVE157" s="60"/>
      <c r="DVF157" s="60"/>
      <c r="DVG157" s="60"/>
      <c r="DVH157" s="60"/>
      <c r="DVI157" s="60"/>
      <c r="DVJ157" s="60"/>
      <c r="DVK157" s="60"/>
      <c r="DVL157" s="60"/>
      <c r="DVM157" s="60"/>
      <c r="DVN157" s="60"/>
      <c r="DVO157" s="60"/>
      <c r="DVP157" s="60"/>
      <c r="DVQ157" s="60"/>
      <c r="DVR157" s="60"/>
      <c r="DVS157" s="60"/>
      <c r="DVT157" s="60"/>
      <c r="DVU157" s="60"/>
      <c r="DVV157" s="60"/>
      <c r="DVW157" s="60"/>
      <c r="DVX157" s="60"/>
      <c r="DVY157" s="60"/>
      <c r="DVZ157" s="60"/>
      <c r="DWA157" s="60"/>
      <c r="DWB157" s="60"/>
      <c r="DWC157" s="60"/>
      <c r="DWD157" s="60"/>
      <c r="DWE157" s="60"/>
      <c r="DWF157" s="60"/>
      <c r="DWG157" s="60"/>
      <c r="DWH157" s="60"/>
      <c r="DWI157" s="60"/>
      <c r="DWJ157" s="60"/>
      <c r="DWK157" s="60"/>
      <c r="DWL157" s="60"/>
      <c r="DWM157" s="60"/>
      <c r="DWN157" s="60"/>
      <c r="DWO157" s="60"/>
      <c r="DWP157" s="60"/>
      <c r="DWQ157" s="60"/>
      <c r="DWR157" s="60"/>
      <c r="DWS157" s="60"/>
      <c r="DWT157" s="60"/>
      <c r="DWU157" s="60"/>
      <c r="DWV157" s="60"/>
      <c r="DWW157" s="60"/>
      <c r="DWX157" s="60"/>
      <c r="DWY157" s="60"/>
      <c r="DWZ157" s="60"/>
      <c r="DXA157" s="60"/>
      <c r="DXB157" s="60"/>
      <c r="DXC157" s="60"/>
      <c r="DXD157" s="60"/>
      <c r="DXE157" s="60"/>
      <c r="DXF157" s="60"/>
      <c r="DXG157" s="60"/>
      <c r="DXH157" s="60"/>
      <c r="DXI157" s="60"/>
      <c r="DXJ157" s="60"/>
      <c r="DXK157" s="60"/>
      <c r="DXL157" s="60"/>
      <c r="DXM157" s="60"/>
      <c r="DXN157" s="60"/>
      <c r="DXO157" s="60"/>
      <c r="DXP157" s="60"/>
      <c r="DXQ157" s="60"/>
      <c r="DXR157" s="60"/>
      <c r="DXS157" s="60"/>
      <c r="DXT157" s="60"/>
      <c r="DXU157" s="60"/>
      <c r="DXV157" s="60"/>
      <c r="DXW157" s="60"/>
      <c r="DXX157" s="60"/>
      <c r="DXY157" s="60"/>
      <c r="DXZ157" s="60"/>
      <c r="DYA157" s="60"/>
      <c r="DYB157" s="60"/>
      <c r="DYC157" s="60"/>
      <c r="DYD157" s="60"/>
      <c r="DYE157" s="60"/>
      <c r="DYF157" s="60"/>
      <c r="DYG157" s="60"/>
      <c r="DYH157" s="60"/>
      <c r="DYI157" s="60"/>
      <c r="DYJ157" s="60"/>
      <c r="DYK157" s="60"/>
      <c r="DYL157" s="60"/>
      <c r="DYM157" s="60"/>
      <c r="DYN157" s="60"/>
      <c r="DYO157" s="60"/>
      <c r="DYP157" s="60"/>
      <c r="DYQ157" s="60"/>
      <c r="DYR157" s="60"/>
      <c r="DYS157" s="60"/>
      <c r="DYT157" s="60"/>
      <c r="DYU157" s="60"/>
      <c r="DYV157" s="60"/>
      <c r="DYW157" s="60"/>
      <c r="DYX157" s="60"/>
      <c r="DYY157" s="60"/>
      <c r="DYZ157" s="60"/>
      <c r="DZA157" s="60"/>
      <c r="DZB157" s="60"/>
      <c r="DZC157" s="60"/>
      <c r="DZD157" s="60"/>
      <c r="DZE157" s="60"/>
      <c r="DZF157" s="60"/>
      <c r="DZG157" s="60"/>
      <c r="DZH157" s="60"/>
      <c r="DZI157" s="60"/>
      <c r="DZJ157" s="60"/>
      <c r="DZK157" s="60"/>
      <c r="DZL157" s="60"/>
      <c r="DZM157" s="60"/>
      <c r="DZN157" s="60"/>
      <c r="DZO157" s="60"/>
      <c r="DZP157" s="60"/>
      <c r="DZQ157" s="60"/>
      <c r="DZR157" s="60"/>
      <c r="DZS157" s="60"/>
      <c r="DZT157" s="60"/>
      <c r="DZU157" s="60"/>
      <c r="DZV157" s="60"/>
      <c r="DZW157" s="60"/>
      <c r="DZX157" s="60"/>
      <c r="DZY157" s="60"/>
      <c r="DZZ157" s="60"/>
      <c r="EAA157" s="60"/>
      <c r="EAB157" s="60"/>
      <c r="EAC157" s="60"/>
      <c r="EAD157" s="60"/>
      <c r="EAE157" s="60"/>
      <c r="EAF157" s="60"/>
      <c r="EAG157" s="60"/>
      <c r="EAH157" s="60"/>
      <c r="EAI157" s="60"/>
      <c r="EAJ157" s="60"/>
      <c r="EAK157" s="60"/>
      <c r="EAL157" s="60"/>
      <c r="EAM157" s="60"/>
      <c r="EAN157" s="60"/>
      <c r="EAO157" s="60"/>
      <c r="EAP157" s="60"/>
      <c r="EAQ157" s="60"/>
      <c r="EAR157" s="60"/>
      <c r="EAS157" s="60"/>
      <c r="EAT157" s="60"/>
      <c r="EAU157" s="60"/>
      <c r="EAV157" s="60"/>
      <c r="EAW157" s="60"/>
      <c r="EAX157" s="60"/>
      <c r="EAY157" s="60"/>
      <c r="EAZ157" s="60"/>
      <c r="EBA157" s="60"/>
      <c r="EBB157" s="60"/>
      <c r="EBC157" s="60"/>
      <c r="EBD157" s="60"/>
      <c r="EBE157" s="60"/>
      <c r="EBF157" s="60"/>
      <c r="EBG157" s="60"/>
      <c r="EBH157" s="60"/>
      <c r="EBI157" s="60"/>
      <c r="EBJ157" s="60"/>
      <c r="EBK157" s="60"/>
      <c r="EBL157" s="60"/>
      <c r="EBM157" s="60"/>
      <c r="EBN157" s="60"/>
      <c r="EBO157" s="60"/>
      <c r="EBP157" s="60"/>
      <c r="EBQ157" s="60"/>
      <c r="EBR157" s="60"/>
      <c r="EBS157" s="60"/>
      <c r="EBT157" s="60"/>
      <c r="EBU157" s="60"/>
      <c r="EBV157" s="60"/>
      <c r="EBW157" s="60"/>
      <c r="EBX157" s="60"/>
      <c r="EBY157" s="60"/>
      <c r="EBZ157" s="60"/>
      <c r="ECA157" s="60"/>
      <c r="ECB157" s="60"/>
      <c r="ECC157" s="60"/>
      <c r="ECD157" s="60"/>
      <c r="ECE157" s="60"/>
      <c r="ECF157" s="60"/>
      <c r="ECG157" s="60"/>
      <c r="ECH157" s="60"/>
      <c r="ECI157" s="60"/>
      <c r="ECJ157" s="60"/>
      <c r="ECK157" s="60"/>
      <c r="ECL157" s="60"/>
      <c r="ECM157" s="60"/>
      <c r="ECN157" s="60"/>
      <c r="ECO157" s="60"/>
      <c r="ECP157" s="60"/>
      <c r="ECQ157" s="60"/>
      <c r="ECR157" s="60"/>
      <c r="ECS157" s="60"/>
      <c r="ECT157" s="60"/>
      <c r="ECU157" s="60"/>
      <c r="ECV157" s="60"/>
      <c r="ECW157" s="60"/>
      <c r="ECX157" s="60"/>
      <c r="ECY157" s="60"/>
      <c r="ECZ157" s="60"/>
      <c r="EDA157" s="60"/>
      <c r="EDB157" s="60"/>
      <c r="EDC157" s="60"/>
      <c r="EDD157" s="60"/>
      <c r="EDE157" s="60"/>
      <c r="EDF157" s="60"/>
      <c r="EDG157" s="60"/>
      <c r="EDH157" s="60"/>
      <c r="EDI157" s="60"/>
      <c r="EDJ157" s="60"/>
      <c r="EDK157" s="60"/>
      <c r="EDL157" s="60"/>
      <c r="EDM157" s="60"/>
      <c r="EDN157" s="60"/>
      <c r="EDO157" s="60"/>
      <c r="EDP157" s="60"/>
      <c r="EDQ157" s="60"/>
      <c r="EDR157" s="60"/>
      <c r="EDS157" s="60"/>
      <c r="EDT157" s="60"/>
      <c r="EDU157" s="60"/>
      <c r="EDV157" s="60"/>
      <c r="EDW157" s="60"/>
      <c r="EDX157" s="60"/>
      <c r="EDY157" s="60"/>
      <c r="EDZ157" s="60"/>
      <c r="EEA157" s="60"/>
      <c r="EEB157" s="60"/>
      <c r="EEC157" s="60"/>
      <c r="EED157" s="60"/>
      <c r="EEE157" s="60"/>
      <c r="EEF157" s="60"/>
      <c r="EEG157" s="60"/>
      <c r="EEH157" s="60"/>
      <c r="EEI157" s="60"/>
      <c r="EEJ157" s="60"/>
      <c r="EEK157" s="60"/>
      <c r="EEL157" s="60"/>
      <c r="EEM157" s="60"/>
      <c r="EEN157" s="60"/>
      <c r="EEO157" s="60"/>
      <c r="EEP157" s="60"/>
      <c r="EEQ157" s="60"/>
      <c r="EER157" s="60"/>
      <c r="EES157" s="60"/>
      <c r="EET157" s="60"/>
      <c r="EEU157" s="60"/>
      <c r="EEV157" s="60"/>
      <c r="EEW157" s="60"/>
      <c r="EEX157" s="60"/>
      <c r="EEY157" s="60"/>
      <c r="EEZ157" s="60"/>
      <c r="EFA157" s="60"/>
      <c r="EFB157" s="60"/>
      <c r="EFC157" s="60"/>
      <c r="EFD157" s="60"/>
      <c r="EFE157" s="60"/>
      <c r="EFF157" s="60"/>
      <c r="EFG157" s="60"/>
      <c r="EFH157" s="60"/>
      <c r="EFI157" s="60"/>
      <c r="EFJ157" s="60"/>
      <c r="EFK157" s="60"/>
      <c r="EFL157" s="60"/>
      <c r="EFM157" s="60"/>
      <c r="EFN157" s="60"/>
      <c r="EFO157" s="60"/>
      <c r="EFP157" s="60"/>
      <c r="EFQ157" s="60"/>
      <c r="EFR157" s="60"/>
      <c r="EFS157" s="60"/>
      <c r="EFT157" s="60"/>
      <c r="EFU157" s="60"/>
      <c r="EFV157" s="60"/>
      <c r="EFW157" s="60"/>
      <c r="EFX157" s="60"/>
      <c r="EFY157" s="60"/>
      <c r="EFZ157" s="60"/>
      <c r="EGA157" s="60"/>
      <c r="EGB157" s="60"/>
      <c r="EGC157" s="60"/>
      <c r="EGD157" s="60"/>
      <c r="EGE157" s="60"/>
      <c r="EGF157" s="60"/>
      <c r="EGG157" s="60"/>
      <c r="EGH157" s="60"/>
      <c r="EGI157" s="60"/>
      <c r="EGJ157" s="60"/>
      <c r="EGK157" s="60"/>
      <c r="EGL157" s="60"/>
      <c r="EGM157" s="60"/>
      <c r="EGN157" s="60"/>
      <c r="EGO157" s="60"/>
      <c r="EGP157" s="60"/>
      <c r="EGQ157" s="60"/>
      <c r="EGR157" s="60"/>
      <c r="EGS157" s="60"/>
      <c r="EGT157" s="60"/>
      <c r="EGU157" s="60"/>
      <c r="EGV157" s="60"/>
      <c r="EGW157" s="60"/>
      <c r="EGX157" s="60"/>
      <c r="EGY157" s="60"/>
      <c r="EGZ157" s="60"/>
      <c r="EHA157" s="60"/>
      <c r="EHB157" s="60"/>
      <c r="EHC157" s="60"/>
      <c r="EHD157" s="60"/>
      <c r="EHE157" s="60"/>
      <c r="EHF157" s="60"/>
      <c r="EHG157" s="60"/>
      <c r="EHH157" s="60"/>
      <c r="EHI157" s="60"/>
      <c r="EHJ157" s="60"/>
      <c r="EHK157" s="60"/>
      <c r="EHL157" s="60"/>
      <c r="EHM157" s="60"/>
      <c r="EHN157" s="60"/>
      <c r="EHO157" s="60"/>
      <c r="EHP157" s="60"/>
      <c r="EHQ157" s="60"/>
      <c r="EHR157" s="60"/>
      <c r="EHS157" s="60"/>
      <c r="EHT157" s="60"/>
      <c r="EHU157" s="60"/>
      <c r="EHV157" s="60"/>
      <c r="EHW157" s="60"/>
      <c r="EHX157" s="60"/>
      <c r="EHY157" s="60"/>
      <c r="EHZ157" s="60"/>
      <c r="EIA157" s="60"/>
      <c r="EIB157" s="60"/>
      <c r="EIC157" s="60"/>
      <c r="EID157" s="60"/>
      <c r="EIE157" s="60"/>
      <c r="EIF157" s="60"/>
      <c r="EIG157" s="60"/>
      <c r="EIH157" s="60"/>
      <c r="EII157" s="60"/>
      <c r="EIJ157" s="60"/>
      <c r="EIK157" s="60"/>
      <c r="EIL157" s="60"/>
      <c r="EIM157" s="60"/>
      <c r="EIN157" s="60"/>
      <c r="EIO157" s="60"/>
      <c r="EIP157" s="60"/>
      <c r="EIQ157" s="60"/>
      <c r="EIR157" s="60"/>
      <c r="EIS157" s="60"/>
      <c r="EIT157" s="60"/>
      <c r="EIU157" s="60"/>
      <c r="EIV157" s="60"/>
      <c r="EIW157" s="60"/>
      <c r="EIX157" s="60"/>
      <c r="EIY157" s="60"/>
      <c r="EIZ157" s="60"/>
      <c r="EJA157" s="60"/>
      <c r="EJB157" s="60"/>
      <c r="EJC157" s="60"/>
      <c r="EJD157" s="60"/>
      <c r="EJE157" s="60"/>
      <c r="EJF157" s="60"/>
      <c r="EJG157" s="60"/>
      <c r="EJH157" s="60"/>
      <c r="EJI157" s="60"/>
      <c r="EJJ157" s="60"/>
      <c r="EJK157" s="60"/>
      <c r="EJL157" s="60"/>
      <c r="EJM157" s="60"/>
      <c r="EJN157" s="60"/>
      <c r="EJO157" s="60"/>
      <c r="EJP157" s="60"/>
      <c r="EJQ157" s="60"/>
      <c r="EJR157" s="60"/>
      <c r="EJS157" s="60"/>
      <c r="EJT157" s="60"/>
      <c r="EJU157" s="60"/>
      <c r="EJV157" s="60"/>
      <c r="EJW157" s="60"/>
      <c r="EJX157" s="60"/>
      <c r="EJY157" s="60"/>
      <c r="EJZ157" s="60"/>
      <c r="EKA157" s="60"/>
      <c r="EKB157" s="60"/>
      <c r="EKC157" s="60"/>
      <c r="EKD157" s="60"/>
      <c r="EKE157" s="60"/>
      <c r="EKF157" s="60"/>
      <c r="EKG157" s="60"/>
      <c r="EKH157" s="60"/>
      <c r="EKI157" s="60"/>
      <c r="EKJ157" s="60"/>
      <c r="EKK157" s="60"/>
      <c r="EKL157" s="60"/>
      <c r="EKM157" s="60"/>
      <c r="EKN157" s="60"/>
      <c r="EKO157" s="60"/>
      <c r="EKP157" s="60"/>
      <c r="EKQ157" s="60"/>
      <c r="EKR157" s="60"/>
      <c r="EKS157" s="60"/>
      <c r="EKT157" s="60"/>
      <c r="EKU157" s="60"/>
      <c r="EKV157" s="60"/>
      <c r="EKW157" s="60"/>
      <c r="EKX157" s="60"/>
      <c r="EKY157" s="60"/>
      <c r="EKZ157" s="60"/>
      <c r="ELA157" s="60"/>
      <c r="ELB157" s="60"/>
      <c r="ELC157" s="60"/>
      <c r="ELD157" s="60"/>
      <c r="ELE157" s="60"/>
      <c r="ELF157" s="60"/>
      <c r="ELG157" s="60"/>
      <c r="ELH157" s="60"/>
      <c r="ELI157" s="60"/>
      <c r="ELJ157" s="60"/>
      <c r="ELK157" s="60"/>
      <c r="ELL157" s="60"/>
      <c r="ELM157" s="60"/>
      <c r="ELN157" s="60"/>
      <c r="ELO157" s="60"/>
      <c r="ELP157" s="60"/>
      <c r="ELQ157" s="60"/>
      <c r="ELR157" s="60"/>
      <c r="ELS157" s="60"/>
      <c r="ELT157" s="60"/>
      <c r="ELU157" s="60"/>
      <c r="ELV157" s="60"/>
      <c r="ELW157" s="60"/>
      <c r="ELX157" s="60"/>
      <c r="ELY157" s="60"/>
      <c r="ELZ157" s="60"/>
      <c r="EMA157" s="60"/>
      <c r="EMB157" s="60"/>
      <c r="EMC157" s="60"/>
      <c r="EMD157" s="60"/>
      <c r="EME157" s="60"/>
      <c r="EMF157" s="60"/>
      <c r="EMG157" s="60"/>
      <c r="EMH157" s="60"/>
      <c r="EMI157" s="60"/>
      <c r="EMJ157" s="60"/>
      <c r="EMK157" s="60"/>
      <c r="EML157" s="60"/>
      <c r="EMM157" s="60"/>
      <c r="EMN157" s="60"/>
      <c r="EMO157" s="60"/>
      <c r="EMP157" s="60"/>
      <c r="EMQ157" s="60"/>
      <c r="EMR157" s="60"/>
      <c r="EMS157" s="60"/>
      <c r="EMT157" s="60"/>
      <c r="EMU157" s="60"/>
      <c r="EMV157" s="60"/>
      <c r="EMW157" s="60"/>
      <c r="EMX157" s="60"/>
      <c r="EMY157" s="60"/>
      <c r="EMZ157" s="60"/>
      <c r="ENA157" s="60"/>
      <c r="ENB157" s="60"/>
      <c r="ENC157" s="60"/>
      <c r="END157" s="60"/>
      <c r="ENE157" s="60"/>
      <c r="ENF157" s="60"/>
      <c r="ENG157" s="60"/>
      <c r="ENH157" s="60"/>
      <c r="ENI157" s="60"/>
      <c r="ENJ157" s="60"/>
      <c r="ENK157" s="60"/>
      <c r="ENL157" s="60"/>
      <c r="ENM157" s="60"/>
      <c r="ENN157" s="60"/>
      <c r="ENO157" s="60"/>
      <c r="ENP157" s="60"/>
      <c r="ENQ157" s="60"/>
      <c r="ENR157" s="60"/>
      <c r="ENS157" s="60"/>
      <c r="ENT157" s="60"/>
      <c r="ENU157" s="60"/>
      <c r="ENV157" s="60"/>
      <c r="ENW157" s="60"/>
      <c r="ENX157" s="60"/>
      <c r="ENY157" s="60"/>
      <c r="ENZ157" s="60"/>
      <c r="EOA157" s="60"/>
      <c r="EOB157" s="60"/>
      <c r="EOC157" s="60"/>
      <c r="EOD157" s="60"/>
      <c r="EOE157" s="60"/>
      <c r="EOF157" s="60"/>
      <c r="EOG157" s="60"/>
      <c r="EOH157" s="60"/>
      <c r="EOI157" s="60"/>
      <c r="EOJ157" s="60"/>
      <c r="EOK157" s="60"/>
      <c r="EOL157" s="60"/>
      <c r="EOM157" s="60"/>
      <c r="EON157" s="60"/>
      <c r="EOO157" s="60"/>
      <c r="EOP157" s="60"/>
      <c r="EOQ157" s="60"/>
      <c r="EOR157" s="60"/>
      <c r="EOS157" s="60"/>
      <c r="EOT157" s="60"/>
      <c r="EOU157" s="60"/>
      <c r="EOV157" s="60"/>
      <c r="EOW157" s="60"/>
      <c r="EOX157" s="60"/>
      <c r="EOY157" s="60"/>
      <c r="EOZ157" s="60"/>
      <c r="EPA157" s="60"/>
      <c r="EPB157" s="60"/>
      <c r="EPC157" s="60"/>
      <c r="EPD157" s="60"/>
      <c r="EPE157" s="60"/>
      <c r="EPF157" s="60"/>
      <c r="EPG157" s="60"/>
      <c r="EPH157" s="60"/>
      <c r="EPI157" s="60"/>
      <c r="EPJ157" s="60"/>
      <c r="EPK157" s="60"/>
      <c r="EPL157" s="60"/>
      <c r="EPM157" s="60"/>
      <c r="EPN157" s="60"/>
      <c r="EPO157" s="60"/>
      <c r="EPP157" s="60"/>
      <c r="EPQ157" s="60"/>
      <c r="EPR157" s="60"/>
      <c r="EPS157" s="60"/>
      <c r="EPT157" s="60"/>
      <c r="EPU157" s="60"/>
      <c r="EPV157" s="60"/>
      <c r="EPW157" s="60"/>
      <c r="EPX157" s="60"/>
      <c r="EPY157" s="60"/>
      <c r="EPZ157" s="60"/>
      <c r="EQA157" s="60"/>
      <c r="EQB157" s="60"/>
      <c r="EQC157" s="60"/>
      <c r="EQD157" s="60"/>
      <c r="EQE157" s="60"/>
      <c r="EQF157" s="60"/>
      <c r="EQG157" s="60"/>
      <c r="EQH157" s="60"/>
      <c r="EQI157" s="60"/>
      <c r="EQJ157" s="60"/>
      <c r="EQK157" s="60"/>
      <c r="EQL157" s="60"/>
      <c r="EQM157" s="60"/>
      <c r="EQN157" s="60"/>
      <c r="EQO157" s="60"/>
      <c r="EQP157" s="60"/>
      <c r="EQQ157" s="60"/>
      <c r="EQR157" s="60"/>
      <c r="EQS157" s="60"/>
      <c r="EQT157" s="60"/>
      <c r="EQU157" s="60"/>
      <c r="EQV157" s="60"/>
      <c r="EQW157" s="60"/>
      <c r="EQX157" s="60"/>
      <c r="EQY157" s="60"/>
      <c r="EQZ157" s="60"/>
      <c r="ERA157" s="60"/>
      <c r="ERB157" s="60"/>
      <c r="ERC157" s="60"/>
      <c r="ERD157" s="60"/>
      <c r="ERE157" s="60"/>
      <c r="ERF157" s="60"/>
      <c r="ERG157" s="60"/>
      <c r="ERH157" s="60"/>
      <c r="ERI157" s="60"/>
      <c r="ERJ157" s="60"/>
      <c r="ERK157" s="60"/>
      <c r="ERL157" s="60"/>
      <c r="ERM157" s="60"/>
      <c r="ERN157" s="60"/>
      <c r="ERO157" s="60"/>
      <c r="ERP157" s="60"/>
      <c r="ERQ157" s="60"/>
      <c r="ERR157" s="60"/>
      <c r="ERS157" s="60"/>
      <c r="ERT157" s="60"/>
      <c r="ERU157" s="60"/>
      <c r="ERV157" s="60"/>
      <c r="ERW157" s="60"/>
      <c r="ERX157" s="60"/>
      <c r="ERY157" s="60"/>
      <c r="ERZ157" s="60"/>
      <c r="ESA157" s="60"/>
      <c r="ESB157" s="60"/>
      <c r="ESC157" s="60"/>
      <c r="ESD157" s="60"/>
      <c r="ESE157" s="60"/>
      <c r="ESF157" s="60"/>
      <c r="ESG157" s="60"/>
      <c r="ESH157" s="60"/>
      <c r="ESI157" s="60"/>
      <c r="ESJ157" s="60"/>
      <c r="ESK157" s="60"/>
      <c r="ESL157" s="60"/>
      <c r="ESM157" s="60"/>
      <c r="ESN157" s="60"/>
      <c r="ESO157" s="60"/>
      <c r="ESP157" s="60"/>
      <c r="ESQ157" s="60"/>
      <c r="ESR157" s="60"/>
      <c r="ESS157" s="60"/>
      <c r="EST157" s="60"/>
      <c r="ESU157" s="60"/>
      <c r="ESV157" s="60"/>
      <c r="ESW157" s="60"/>
      <c r="ESX157" s="60"/>
      <c r="ESY157" s="60"/>
      <c r="ESZ157" s="60"/>
      <c r="ETA157" s="60"/>
      <c r="ETB157" s="60"/>
      <c r="ETC157" s="60"/>
      <c r="ETD157" s="60"/>
      <c r="ETE157" s="60"/>
      <c r="ETF157" s="60"/>
      <c r="ETG157" s="60"/>
      <c r="ETH157" s="60"/>
      <c r="ETI157" s="60"/>
      <c r="ETJ157" s="60"/>
      <c r="ETK157" s="60"/>
      <c r="ETL157" s="60"/>
      <c r="ETM157" s="60"/>
      <c r="ETN157" s="60"/>
      <c r="ETO157" s="60"/>
      <c r="ETP157" s="60"/>
      <c r="ETQ157" s="60"/>
      <c r="ETR157" s="60"/>
      <c r="ETS157" s="60"/>
      <c r="ETT157" s="60"/>
      <c r="ETU157" s="60"/>
      <c r="ETV157" s="60"/>
      <c r="ETW157" s="60"/>
      <c r="ETX157" s="60"/>
      <c r="ETY157" s="60"/>
      <c r="ETZ157" s="60"/>
      <c r="EUA157" s="60"/>
      <c r="EUB157" s="60"/>
      <c r="EUC157" s="60"/>
      <c r="EUD157" s="60"/>
      <c r="EUE157" s="60"/>
      <c r="EUF157" s="60"/>
      <c r="EUG157" s="60"/>
      <c r="EUH157" s="60"/>
      <c r="EUI157" s="60"/>
      <c r="EUJ157" s="60"/>
      <c r="EUK157" s="60"/>
      <c r="EUL157" s="60"/>
      <c r="EUM157" s="60"/>
      <c r="EUN157" s="60"/>
      <c r="EUO157" s="60"/>
      <c r="EUP157" s="60"/>
      <c r="EUQ157" s="60"/>
      <c r="EUR157" s="60"/>
      <c r="EUS157" s="60"/>
      <c r="EUT157" s="60"/>
      <c r="EUU157" s="60"/>
      <c r="EUV157" s="60"/>
      <c r="EUW157" s="60"/>
      <c r="EUX157" s="60"/>
      <c r="EUY157" s="60"/>
      <c r="EUZ157" s="60"/>
      <c r="EVA157" s="60"/>
      <c r="EVB157" s="60"/>
      <c r="EVC157" s="60"/>
      <c r="EVD157" s="60"/>
      <c r="EVE157" s="60"/>
      <c r="EVF157" s="60"/>
      <c r="EVG157" s="60"/>
      <c r="EVH157" s="60"/>
      <c r="EVI157" s="60"/>
      <c r="EVJ157" s="60"/>
      <c r="EVK157" s="60"/>
      <c r="EVL157" s="60"/>
      <c r="EVM157" s="60"/>
      <c r="EVN157" s="60"/>
      <c r="EVO157" s="60"/>
      <c r="EVP157" s="60"/>
      <c r="EVQ157" s="60"/>
      <c r="EVR157" s="60"/>
      <c r="EVS157" s="60"/>
      <c r="EVT157" s="60"/>
      <c r="EVU157" s="60"/>
      <c r="EVV157" s="60"/>
      <c r="EVW157" s="60"/>
      <c r="EVX157" s="60"/>
      <c r="EVY157" s="60"/>
      <c r="EVZ157" s="60"/>
      <c r="EWA157" s="60"/>
      <c r="EWB157" s="60"/>
      <c r="EWC157" s="60"/>
      <c r="EWD157" s="60"/>
      <c r="EWE157" s="60"/>
      <c r="EWF157" s="60"/>
      <c r="EWG157" s="60"/>
      <c r="EWH157" s="60"/>
      <c r="EWI157" s="60"/>
      <c r="EWJ157" s="60"/>
      <c r="EWK157" s="60"/>
      <c r="EWL157" s="60"/>
      <c r="EWM157" s="60"/>
      <c r="EWN157" s="60"/>
      <c r="EWO157" s="60"/>
      <c r="EWP157" s="60"/>
      <c r="EWQ157" s="60"/>
      <c r="EWR157" s="60"/>
      <c r="EWS157" s="60"/>
      <c r="EWT157" s="60"/>
      <c r="EWU157" s="60"/>
      <c r="EWV157" s="60"/>
      <c r="EWW157" s="60"/>
      <c r="EWX157" s="60"/>
      <c r="EWY157" s="60"/>
      <c r="EWZ157" s="60"/>
      <c r="EXA157" s="60"/>
      <c r="EXB157" s="60"/>
      <c r="EXC157" s="60"/>
      <c r="EXD157" s="60"/>
      <c r="EXE157" s="60"/>
      <c r="EXF157" s="60"/>
      <c r="EXG157" s="60"/>
      <c r="EXH157" s="60"/>
      <c r="EXI157" s="60"/>
      <c r="EXJ157" s="60"/>
      <c r="EXK157" s="60"/>
      <c r="EXL157" s="60"/>
      <c r="EXM157" s="60"/>
      <c r="EXN157" s="60"/>
      <c r="EXO157" s="60"/>
      <c r="EXP157" s="60"/>
      <c r="EXQ157" s="60"/>
      <c r="EXR157" s="60"/>
      <c r="EXS157" s="60"/>
      <c r="EXT157" s="60"/>
      <c r="EXU157" s="60"/>
      <c r="EXV157" s="60"/>
      <c r="EXW157" s="60"/>
      <c r="EXX157" s="60"/>
      <c r="EXY157" s="60"/>
      <c r="EXZ157" s="60"/>
      <c r="EYA157" s="60"/>
      <c r="EYB157" s="60"/>
      <c r="EYC157" s="60"/>
      <c r="EYD157" s="60"/>
      <c r="EYE157" s="60"/>
      <c r="EYF157" s="60"/>
      <c r="EYG157" s="60"/>
      <c r="EYH157" s="60"/>
      <c r="EYI157" s="60"/>
      <c r="EYJ157" s="60"/>
      <c r="EYK157" s="60"/>
      <c r="EYL157" s="60"/>
      <c r="EYM157" s="60"/>
      <c r="EYN157" s="60"/>
      <c r="EYO157" s="60"/>
      <c r="EYP157" s="60"/>
      <c r="EYQ157" s="60"/>
      <c r="EYR157" s="60"/>
      <c r="EYS157" s="60"/>
      <c r="EYT157" s="60"/>
      <c r="EYU157" s="60"/>
      <c r="EYV157" s="60"/>
      <c r="EYW157" s="60"/>
      <c r="EYX157" s="60"/>
      <c r="EYY157" s="60"/>
      <c r="EYZ157" s="60"/>
      <c r="EZA157" s="60"/>
      <c r="EZB157" s="60"/>
      <c r="EZC157" s="60"/>
      <c r="EZD157" s="60"/>
      <c r="EZE157" s="60"/>
      <c r="EZF157" s="60"/>
      <c r="EZG157" s="60"/>
      <c r="EZH157" s="60"/>
      <c r="EZI157" s="60"/>
      <c r="EZJ157" s="60"/>
      <c r="EZK157" s="60"/>
      <c r="EZL157" s="60"/>
      <c r="EZM157" s="60"/>
      <c r="EZN157" s="60"/>
      <c r="EZO157" s="60"/>
      <c r="EZP157" s="60"/>
      <c r="EZQ157" s="60"/>
      <c r="EZR157" s="60"/>
      <c r="EZS157" s="60"/>
      <c r="EZT157" s="60"/>
      <c r="EZU157" s="60"/>
      <c r="EZV157" s="60"/>
      <c r="EZW157" s="60"/>
      <c r="EZX157" s="60"/>
      <c r="EZY157" s="60"/>
      <c r="EZZ157" s="60"/>
      <c r="FAA157" s="60"/>
      <c r="FAB157" s="60"/>
      <c r="FAC157" s="60"/>
      <c r="FAD157" s="60"/>
      <c r="FAE157" s="60"/>
      <c r="FAF157" s="60"/>
      <c r="FAG157" s="60"/>
      <c r="FAH157" s="60"/>
      <c r="FAI157" s="60"/>
      <c r="FAJ157" s="60"/>
      <c r="FAK157" s="60"/>
      <c r="FAL157" s="60"/>
      <c r="FAM157" s="60"/>
      <c r="FAN157" s="60"/>
      <c r="FAO157" s="60"/>
      <c r="FAP157" s="60"/>
      <c r="FAQ157" s="60"/>
      <c r="FAR157" s="60"/>
      <c r="FAS157" s="60"/>
      <c r="FAT157" s="60"/>
      <c r="FAU157" s="60"/>
      <c r="FAV157" s="60"/>
      <c r="FAW157" s="60"/>
      <c r="FAX157" s="60"/>
      <c r="FAY157" s="60"/>
      <c r="FAZ157" s="60"/>
      <c r="FBA157" s="60"/>
      <c r="FBB157" s="60"/>
      <c r="FBC157" s="60"/>
      <c r="FBD157" s="60"/>
      <c r="FBE157" s="60"/>
      <c r="FBF157" s="60"/>
      <c r="FBG157" s="60"/>
      <c r="FBH157" s="60"/>
      <c r="FBI157" s="60"/>
      <c r="FBJ157" s="60"/>
      <c r="FBK157" s="60"/>
      <c r="FBL157" s="60"/>
      <c r="FBM157" s="60"/>
      <c r="FBN157" s="60"/>
      <c r="FBO157" s="60"/>
      <c r="FBP157" s="60"/>
      <c r="FBQ157" s="60"/>
      <c r="FBR157" s="60"/>
      <c r="FBS157" s="60"/>
      <c r="FBT157" s="60"/>
      <c r="FBU157" s="60"/>
      <c r="FBV157" s="60"/>
      <c r="FBW157" s="60"/>
      <c r="FBX157" s="60"/>
      <c r="FBY157" s="60"/>
      <c r="FBZ157" s="60"/>
      <c r="FCA157" s="60"/>
      <c r="FCB157" s="60"/>
      <c r="FCC157" s="60"/>
      <c r="FCD157" s="60"/>
      <c r="FCE157" s="60"/>
      <c r="FCF157" s="60"/>
      <c r="FCG157" s="60"/>
      <c r="FCH157" s="60"/>
      <c r="FCI157" s="60"/>
      <c r="FCJ157" s="60"/>
      <c r="FCK157" s="60"/>
      <c r="FCL157" s="60"/>
      <c r="FCM157" s="60"/>
      <c r="FCN157" s="60"/>
      <c r="FCO157" s="60"/>
      <c r="FCP157" s="60"/>
      <c r="FCQ157" s="60"/>
      <c r="FCR157" s="60"/>
      <c r="FCS157" s="60"/>
      <c r="FCT157" s="60"/>
      <c r="FCU157" s="60"/>
      <c r="FCV157" s="60"/>
      <c r="FCW157" s="60"/>
      <c r="FCX157" s="60"/>
      <c r="FCY157" s="60"/>
      <c r="FCZ157" s="60"/>
      <c r="FDA157" s="60"/>
      <c r="FDB157" s="60"/>
      <c r="FDC157" s="60"/>
      <c r="FDD157" s="60"/>
      <c r="FDE157" s="60"/>
      <c r="FDF157" s="60"/>
      <c r="FDG157" s="60"/>
      <c r="FDH157" s="60"/>
      <c r="FDI157" s="60"/>
      <c r="FDJ157" s="60"/>
      <c r="FDK157" s="60"/>
      <c r="FDL157" s="60"/>
      <c r="FDM157" s="60"/>
      <c r="FDN157" s="60"/>
      <c r="FDO157" s="60"/>
      <c r="FDP157" s="60"/>
      <c r="FDQ157" s="60"/>
      <c r="FDR157" s="60"/>
      <c r="FDS157" s="60"/>
      <c r="FDT157" s="60"/>
      <c r="FDU157" s="60"/>
      <c r="FDV157" s="60"/>
      <c r="FDW157" s="60"/>
      <c r="FDX157" s="60"/>
      <c r="FDY157" s="60"/>
      <c r="FDZ157" s="60"/>
      <c r="FEA157" s="60"/>
      <c r="FEB157" s="60"/>
      <c r="FEC157" s="60"/>
      <c r="FED157" s="60"/>
      <c r="FEE157" s="60"/>
      <c r="FEF157" s="60"/>
      <c r="FEG157" s="60"/>
      <c r="FEH157" s="60"/>
      <c r="FEI157" s="60"/>
      <c r="FEJ157" s="60"/>
      <c r="FEK157" s="60"/>
      <c r="FEL157" s="60"/>
      <c r="FEM157" s="60"/>
      <c r="FEN157" s="60"/>
      <c r="FEO157" s="60"/>
      <c r="FEP157" s="60"/>
      <c r="FEQ157" s="60"/>
      <c r="FER157" s="60"/>
      <c r="FES157" s="60"/>
      <c r="FET157" s="60"/>
      <c r="FEU157" s="60"/>
      <c r="FEV157" s="60"/>
      <c r="FEW157" s="60"/>
      <c r="FEX157" s="60"/>
      <c r="FEY157" s="60"/>
      <c r="FEZ157" s="60"/>
      <c r="FFA157" s="60"/>
      <c r="FFB157" s="60"/>
      <c r="FFC157" s="60"/>
      <c r="FFD157" s="60"/>
      <c r="FFE157" s="60"/>
      <c r="FFF157" s="60"/>
      <c r="FFG157" s="60"/>
      <c r="FFH157" s="60"/>
      <c r="FFI157" s="60"/>
      <c r="FFJ157" s="60"/>
      <c r="FFK157" s="60"/>
      <c r="FFL157" s="60"/>
      <c r="FFM157" s="60"/>
      <c r="FFN157" s="60"/>
      <c r="FFO157" s="60"/>
      <c r="FFP157" s="60"/>
      <c r="FFQ157" s="60"/>
      <c r="FFR157" s="60"/>
      <c r="FFS157" s="60"/>
      <c r="FFT157" s="60"/>
      <c r="FFU157" s="60"/>
      <c r="FFV157" s="60"/>
      <c r="FFW157" s="60"/>
      <c r="FFX157" s="60"/>
      <c r="FFY157" s="60"/>
      <c r="FFZ157" s="60"/>
      <c r="FGA157" s="60"/>
      <c r="FGB157" s="60"/>
      <c r="FGC157" s="60"/>
      <c r="FGD157" s="60"/>
      <c r="FGE157" s="60"/>
      <c r="FGF157" s="60"/>
      <c r="FGG157" s="60"/>
      <c r="FGH157" s="60"/>
      <c r="FGI157" s="60"/>
      <c r="FGJ157" s="60"/>
      <c r="FGK157" s="60"/>
      <c r="FGL157" s="60"/>
      <c r="FGM157" s="60"/>
      <c r="FGN157" s="60"/>
      <c r="FGO157" s="60"/>
      <c r="FGP157" s="60"/>
      <c r="FGQ157" s="60"/>
      <c r="FGR157" s="60"/>
      <c r="FGS157" s="60"/>
      <c r="FGT157" s="60"/>
      <c r="FGU157" s="60"/>
      <c r="FGV157" s="60"/>
      <c r="FGW157" s="60"/>
      <c r="FGX157" s="60"/>
      <c r="FGY157" s="60"/>
      <c r="FGZ157" s="60"/>
      <c r="FHA157" s="60"/>
      <c r="FHB157" s="60"/>
      <c r="FHC157" s="60"/>
      <c r="FHD157" s="60"/>
      <c r="FHE157" s="60"/>
      <c r="FHF157" s="60"/>
      <c r="FHG157" s="60"/>
      <c r="FHH157" s="60"/>
      <c r="FHI157" s="60"/>
      <c r="FHJ157" s="60"/>
      <c r="FHK157" s="60"/>
      <c r="FHL157" s="60"/>
      <c r="FHM157" s="60"/>
      <c r="FHN157" s="60"/>
      <c r="FHO157" s="60"/>
      <c r="FHP157" s="60"/>
      <c r="FHQ157" s="60"/>
      <c r="FHR157" s="60"/>
      <c r="FHS157" s="60"/>
      <c r="FHT157" s="60"/>
      <c r="FHU157" s="60"/>
      <c r="FHV157" s="60"/>
      <c r="FHW157" s="60"/>
      <c r="FHX157" s="60"/>
      <c r="FHY157" s="60"/>
      <c r="FHZ157" s="60"/>
      <c r="FIA157" s="60"/>
      <c r="FIB157" s="60"/>
      <c r="FIC157" s="60"/>
      <c r="FID157" s="60"/>
      <c r="FIE157" s="60"/>
      <c r="FIF157" s="60"/>
      <c r="FIG157" s="60"/>
      <c r="FIH157" s="60"/>
      <c r="FII157" s="60"/>
      <c r="FIJ157" s="60"/>
      <c r="FIK157" s="60"/>
      <c r="FIL157" s="60"/>
      <c r="FIM157" s="60"/>
      <c r="FIN157" s="60"/>
      <c r="FIO157" s="60"/>
      <c r="FIP157" s="60"/>
      <c r="FIQ157" s="60"/>
      <c r="FIR157" s="60"/>
      <c r="FIS157" s="60"/>
      <c r="FIT157" s="60"/>
      <c r="FIU157" s="60"/>
      <c r="FIV157" s="60"/>
      <c r="FIW157" s="60"/>
      <c r="FIX157" s="60"/>
      <c r="FIY157" s="60"/>
      <c r="FIZ157" s="60"/>
      <c r="FJA157" s="60"/>
      <c r="FJB157" s="60"/>
      <c r="FJC157" s="60"/>
      <c r="FJD157" s="60"/>
      <c r="FJE157" s="60"/>
      <c r="FJF157" s="60"/>
      <c r="FJG157" s="60"/>
      <c r="FJH157" s="60"/>
      <c r="FJI157" s="60"/>
      <c r="FJJ157" s="60"/>
      <c r="FJK157" s="60"/>
      <c r="FJL157" s="60"/>
      <c r="FJM157" s="60"/>
      <c r="FJN157" s="60"/>
      <c r="FJO157" s="60"/>
      <c r="FJP157" s="60"/>
      <c r="FJQ157" s="60"/>
      <c r="FJR157" s="60"/>
      <c r="FJS157" s="60"/>
      <c r="FJT157" s="60"/>
      <c r="FJU157" s="60"/>
      <c r="FJV157" s="60"/>
      <c r="FJW157" s="60"/>
      <c r="FJX157" s="60"/>
      <c r="FJY157" s="60"/>
      <c r="FJZ157" s="60"/>
      <c r="FKA157" s="60"/>
      <c r="FKB157" s="60"/>
      <c r="FKC157" s="60"/>
      <c r="FKD157" s="60"/>
      <c r="FKE157" s="60"/>
      <c r="FKF157" s="60"/>
      <c r="FKG157" s="60"/>
      <c r="FKH157" s="60"/>
      <c r="FKI157" s="60"/>
      <c r="FKJ157" s="60"/>
      <c r="FKK157" s="60"/>
      <c r="FKL157" s="60"/>
      <c r="FKM157" s="60"/>
      <c r="FKN157" s="60"/>
      <c r="FKO157" s="60"/>
      <c r="FKP157" s="60"/>
      <c r="FKQ157" s="60"/>
      <c r="FKR157" s="60"/>
      <c r="FKS157" s="60"/>
      <c r="FKT157" s="60"/>
      <c r="FKU157" s="60"/>
      <c r="FKV157" s="60"/>
      <c r="FKW157" s="60"/>
      <c r="FKX157" s="60"/>
      <c r="FKY157" s="60"/>
      <c r="FKZ157" s="60"/>
      <c r="FLA157" s="60"/>
      <c r="FLB157" s="60"/>
      <c r="FLC157" s="60"/>
      <c r="FLD157" s="60"/>
      <c r="FLE157" s="60"/>
      <c r="FLF157" s="60"/>
      <c r="FLG157" s="60"/>
      <c r="FLH157" s="60"/>
      <c r="FLI157" s="60"/>
      <c r="FLJ157" s="60"/>
      <c r="FLK157" s="60"/>
      <c r="FLL157" s="60"/>
      <c r="FLM157" s="60"/>
      <c r="FLN157" s="60"/>
      <c r="FLO157" s="60"/>
      <c r="FLP157" s="60"/>
      <c r="FLQ157" s="60"/>
      <c r="FLR157" s="60"/>
      <c r="FLS157" s="60"/>
      <c r="FLT157" s="60"/>
      <c r="FLU157" s="60"/>
      <c r="FLV157" s="60"/>
      <c r="FLW157" s="60"/>
      <c r="FLX157" s="60"/>
      <c r="FLY157" s="60"/>
      <c r="FLZ157" s="60"/>
      <c r="FMA157" s="60"/>
      <c r="FMB157" s="60"/>
      <c r="FMC157" s="60"/>
      <c r="FMD157" s="60"/>
      <c r="FME157" s="60"/>
      <c r="FMF157" s="60"/>
      <c r="FMG157" s="60"/>
      <c r="FMH157" s="60"/>
      <c r="FMI157" s="60"/>
      <c r="FMJ157" s="60"/>
      <c r="FMK157" s="60"/>
      <c r="FML157" s="60"/>
      <c r="FMM157" s="60"/>
      <c r="FMN157" s="60"/>
      <c r="FMO157" s="60"/>
      <c r="FMP157" s="60"/>
      <c r="FMQ157" s="60"/>
      <c r="FMR157" s="60"/>
      <c r="FMS157" s="60"/>
      <c r="FMT157" s="60"/>
      <c r="FMU157" s="60"/>
      <c r="FMV157" s="60"/>
      <c r="FMW157" s="60"/>
      <c r="FMX157" s="60"/>
      <c r="FMY157" s="60"/>
      <c r="FMZ157" s="60"/>
      <c r="FNA157" s="60"/>
      <c r="FNB157" s="60"/>
      <c r="FNC157" s="60"/>
      <c r="FND157" s="60"/>
      <c r="FNE157" s="60"/>
      <c r="FNF157" s="60"/>
      <c r="FNG157" s="60"/>
      <c r="FNH157" s="60"/>
      <c r="FNI157" s="60"/>
      <c r="FNJ157" s="60"/>
      <c r="FNK157" s="60"/>
      <c r="FNL157" s="60"/>
      <c r="FNM157" s="60"/>
      <c r="FNN157" s="60"/>
      <c r="FNO157" s="60"/>
      <c r="FNP157" s="60"/>
      <c r="FNQ157" s="60"/>
      <c r="FNR157" s="60"/>
      <c r="FNS157" s="60"/>
      <c r="FNT157" s="60"/>
      <c r="FNU157" s="60"/>
      <c r="FNV157" s="60"/>
      <c r="FNW157" s="60"/>
      <c r="FNX157" s="60"/>
      <c r="FNY157" s="60"/>
      <c r="FNZ157" s="60"/>
      <c r="FOA157" s="60"/>
      <c r="FOB157" s="60"/>
      <c r="FOC157" s="60"/>
      <c r="FOD157" s="60"/>
      <c r="FOE157" s="60"/>
      <c r="FOF157" s="60"/>
      <c r="FOG157" s="60"/>
      <c r="FOH157" s="60"/>
      <c r="FOI157" s="60"/>
      <c r="FOJ157" s="60"/>
      <c r="FOK157" s="60"/>
      <c r="FOL157" s="60"/>
      <c r="FOM157" s="60"/>
      <c r="FON157" s="60"/>
      <c r="FOO157" s="60"/>
      <c r="FOP157" s="60"/>
      <c r="FOQ157" s="60"/>
      <c r="FOR157" s="60"/>
      <c r="FOS157" s="60"/>
      <c r="FOT157" s="60"/>
      <c r="FOU157" s="60"/>
      <c r="FOV157" s="60"/>
      <c r="FOW157" s="60"/>
      <c r="FOX157" s="60"/>
      <c r="FOY157" s="60"/>
      <c r="FOZ157" s="60"/>
      <c r="FPA157" s="60"/>
      <c r="FPB157" s="60"/>
      <c r="FPC157" s="60"/>
      <c r="FPD157" s="60"/>
      <c r="FPE157" s="60"/>
      <c r="FPF157" s="60"/>
      <c r="FPG157" s="60"/>
      <c r="FPH157" s="60"/>
      <c r="FPI157" s="60"/>
      <c r="FPJ157" s="60"/>
      <c r="FPK157" s="60"/>
      <c r="FPL157" s="60"/>
      <c r="FPM157" s="60"/>
      <c r="FPN157" s="60"/>
      <c r="FPO157" s="60"/>
      <c r="FPP157" s="60"/>
      <c r="FPQ157" s="60"/>
      <c r="FPR157" s="60"/>
      <c r="FPS157" s="60"/>
      <c r="FPT157" s="60"/>
      <c r="FPU157" s="60"/>
      <c r="FPV157" s="60"/>
      <c r="FPW157" s="60"/>
      <c r="FPX157" s="60"/>
      <c r="FPY157" s="60"/>
      <c r="FPZ157" s="60"/>
      <c r="FQA157" s="60"/>
      <c r="FQB157" s="60"/>
      <c r="FQC157" s="60"/>
      <c r="FQD157" s="60"/>
      <c r="FQE157" s="60"/>
      <c r="FQF157" s="60"/>
      <c r="FQG157" s="60"/>
      <c r="FQH157" s="60"/>
      <c r="FQI157" s="60"/>
      <c r="FQJ157" s="60"/>
      <c r="FQK157" s="60"/>
      <c r="FQL157" s="60"/>
      <c r="FQM157" s="60"/>
      <c r="FQN157" s="60"/>
      <c r="FQO157" s="60"/>
      <c r="FQP157" s="60"/>
      <c r="FQQ157" s="60"/>
      <c r="FQR157" s="60"/>
      <c r="FQS157" s="60"/>
      <c r="FQT157" s="60"/>
      <c r="FQU157" s="60"/>
      <c r="FQV157" s="60"/>
      <c r="FQW157" s="60"/>
      <c r="FQX157" s="60"/>
      <c r="FQY157" s="60"/>
      <c r="FQZ157" s="60"/>
      <c r="FRA157" s="60"/>
      <c r="FRB157" s="60"/>
      <c r="FRC157" s="60"/>
      <c r="FRD157" s="60"/>
      <c r="FRE157" s="60"/>
      <c r="FRF157" s="60"/>
      <c r="FRG157" s="60"/>
      <c r="FRH157" s="60"/>
      <c r="FRI157" s="60"/>
      <c r="FRJ157" s="60"/>
      <c r="FRK157" s="60"/>
      <c r="FRL157" s="60"/>
      <c r="FRM157" s="60"/>
      <c r="FRN157" s="60"/>
      <c r="FRO157" s="60"/>
      <c r="FRP157" s="60"/>
      <c r="FRQ157" s="60"/>
      <c r="FRR157" s="60"/>
      <c r="FRS157" s="60"/>
      <c r="FRT157" s="60"/>
      <c r="FRU157" s="60"/>
      <c r="FRV157" s="60"/>
      <c r="FRW157" s="60"/>
      <c r="FRX157" s="60"/>
      <c r="FRY157" s="60"/>
      <c r="FRZ157" s="60"/>
      <c r="FSA157" s="60"/>
      <c r="FSB157" s="60"/>
      <c r="FSC157" s="60"/>
      <c r="FSD157" s="60"/>
      <c r="FSE157" s="60"/>
      <c r="FSF157" s="60"/>
      <c r="FSG157" s="60"/>
      <c r="FSH157" s="60"/>
      <c r="FSI157" s="60"/>
      <c r="FSJ157" s="60"/>
      <c r="FSK157" s="60"/>
      <c r="FSL157" s="60"/>
      <c r="FSM157" s="60"/>
      <c r="FSN157" s="60"/>
      <c r="FSO157" s="60"/>
      <c r="FSP157" s="60"/>
      <c r="FSQ157" s="60"/>
      <c r="FSR157" s="60"/>
      <c r="FSS157" s="60"/>
      <c r="FST157" s="60"/>
      <c r="FSU157" s="60"/>
      <c r="FSV157" s="60"/>
      <c r="FSW157" s="60"/>
      <c r="FSX157" s="60"/>
      <c r="FSY157" s="60"/>
      <c r="FSZ157" s="60"/>
      <c r="FTA157" s="60"/>
      <c r="FTB157" s="60"/>
      <c r="FTC157" s="60"/>
      <c r="FTD157" s="60"/>
      <c r="FTE157" s="60"/>
      <c r="FTF157" s="60"/>
      <c r="FTG157" s="60"/>
      <c r="FTH157" s="60"/>
      <c r="FTI157" s="60"/>
      <c r="FTJ157" s="60"/>
      <c r="FTK157" s="60"/>
      <c r="FTL157" s="60"/>
      <c r="FTM157" s="60"/>
      <c r="FTN157" s="60"/>
      <c r="FTO157" s="60"/>
      <c r="FTP157" s="60"/>
      <c r="FTQ157" s="60"/>
      <c r="FTR157" s="60"/>
      <c r="FTS157" s="60"/>
      <c r="FTT157" s="60"/>
      <c r="FTU157" s="60"/>
      <c r="FTV157" s="60"/>
      <c r="FTW157" s="60"/>
      <c r="FTX157" s="60"/>
      <c r="FTY157" s="60"/>
      <c r="FTZ157" s="60"/>
      <c r="FUA157" s="60"/>
      <c r="FUB157" s="60"/>
      <c r="FUC157" s="60"/>
      <c r="FUD157" s="60"/>
      <c r="FUE157" s="60"/>
      <c r="FUF157" s="60"/>
      <c r="FUG157" s="60"/>
      <c r="FUH157" s="60"/>
      <c r="FUI157" s="60"/>
      <c r="FUJ157" s="60"/>
      <c r="FUK157" s="60"/>
      <c r="FUL157" s="60"/>
      <c r="FUM157" s="60"/>
      <c r="FUN157" s="60"/>
      <c r="FUO157" s="60"/>
      <c r="FUP157" s="60"/>
      <c r="FUQ157" s="60"/>
      <c r="FUR157" s="60"/>
      <c r="FUS157" s="60"/>
      <c r="FUT157" s="60"/>
      <c r="FUU157" s="60"/>
      <c r="FUV157" s="60"/>
      <c r="FUW157" s="60"/>
      <c r="FUX157" s="60"/>
      <c r="FUY157" s="60"/>
      <c r="FUZ157" s="60"/>
      <c r="FVA157" s="60"/>
      <c r="FVB157" s="60"/>
      <c r="FVC157" s="60"/>
      <c r="FVD157" s="60"/>
      <c r="FVE157" s="60"/>
      <c r="FVF157" s="60"/>
      <c r="FVG157" s="60"/>
      <c r="FVH157" s="60"/>
      <c r="FVI157" s="60"/>
      <c r="FVJ157" s="60"/>
      <c r="FVK157" s="60"/>
      <c r="FVL157" s="60"/>
      <c r="FVM157" s="60"/>
      <c r="FVN157" s="60"/>
      <c r="FVO157" s="60"/>
      <c r="FVP157" s="60"/>
      <c r="FVQ157" s="60"/>
      <c r="FVR157" s="60"/>
      <c r="FVS157" s="60"/>
      <c r="FVT157" s="60"/>
      <c r="FVU157" s="60"/>
      <c r="FVV157" s="60"/>
      <c r="FVW157" s="60"/>
      <c r="FVX157" s="60"/>
      <c r="FVY157" s="60"/>
      <c r="FVZ157" s="60"/>
      <c r="FWA157" s="60"/>
      <c r="FWB157" s="60"/>
      <c r="FWC157" s="60"/>
      <c r="FWD157" s="60"/>
      <c r="FWE157" s="60"/>
      <c r="FWF157" s="60"/>
      <c r="FWG157" s="60"/>
      <c r="FWH157" s="60"/>
      <c r="FWI157" s="60"/>
      <c r="FWJ157" s="60"/>
      <c r="FWK157" s="60"/>
      <c r="FWL157" s="60"/>
      <c r="FWM157" s="60"/>
      <c r="FWN157" s="60"/>
      <c r="FWO157" s="60"/>
      <c r="FWP157" s="60"/>
      <c r="FWQ157" s="60"/>
      <c r="FWR157" s="60"/>
      <c r="FWS157" s="60"/>
      <c r="FWT157" s="60"/>
      <c r="FWU157" s="60"/>
      <c r="FWV157" s="60"/>
      <c r="FWW157" s="60"/>
      <c r="FWX157" s="60"/>
      <c r="FWY157" s="60"/>
      <c r="FWZ157" s="60"/>
      <c r="FXA157" s="60"/>
      <c r="FXB157" s="60"/>
      <c r="FXC157" s="60"/>
      <c r="FXD157" s="60"/>
      <c r="FXE157" s="60"/>
      <c r="FXF157" s="60"/>
      <c r="FXG157" s="60"/>
      <c r="FXH157" s="60"/>
      <c r="FXI157" s="60"/>
      <c r="FXJ157" s="60"/>
      <c r="FXK157" s="60"/>
      <c r="FXL157" s="60"/>
      <c r="FXM157" s="60"/>
      <c r="FXN157" s="60"/>
      <c r="FXO157" s="60"/>
      <c r="FXP157" s="60"/>
      <c r="FXQ157" s="60"/>
      <c r="FXR157" s="60"/>
      <c r="FXS157" s="60"/>
      <c r="FXT157" s="60"/>
      <c r="FXU157" s="60"/>
      <c r="FXV157" s="60"/>
      <c r="FXW157" s="60"/>
      <c r="FXX157" s="60"/>
      <c r="FXY157" s="60"/>
      <c r="FXZ157" s="60"/>
      <c r="FYA157" s="60"/>
      <c r="FYB157" s="60"/>
      <c r="FYC157" s="60"/>
      <c r="FYD157" s="60"/>
      <c r="FYE157" s="60"/>
      <c r="FYF157" s="60"/>
      <c r="FYG157" s="60"/>
      <c r="FYH157" s="60"/>
      <c r="FYI157" s="60"/>
      <c r="FYJ157" s="60"/>
      <c r="FYK157" s="60"/>
      <c r="FYL157" s="60"/>
      <c r="FYM157" s="60"/>
      <c r="FYN157" s="60"/>
      <c r="FYO157" s="60"/>
      <c r="FYP157" s="60"/>
      <c r="FYQ157" s="60"/>
      <c r="FYR157" s="60"/>
      <c r="FYS157" s="60"/>
      <c r="FYT157" s="60"/>
      <c r="FYU157" s="60"/>
      <c r="FYV157" s="60"/>
      <c r="FYW157" s="60"/>
      <c r="FYX157" s="60"/>
      <c r="FYY157" s="60"/>
      <c r="FYZ157" s="60"/>
      <c r="FZA157" s="60"/>
      <c r="FZB157" s="60"/>
      <c r="FZC157" s="60"/>
      <c r="FZD157" s="60"/>
      <c r="FZE157" s="60"/>
      <c r="FZF157" s="60"/>
      <c r="FZG157" s="60"/>
      <c r="FZH157" s="60"/>
      <c r="FZI157" s="60"/>
      <c r="FZJ157" s="60"/>
      <c r="FZK157" s="60"/>
      <c r="FZL157" s="60"/>
      <c r="FZM157" s="60"/>
      <c r="FZN157" s="60"/>
      <c r="FZO157" s="60"/>
      <c r="FZP157" s="60"/>
      <c r="FZQ157" s="60"/>
      <c r="FZR157" s="60"/>
      <c r="FZS157" s="60"/>
      <c r="FZT157" s="60"/>
      <c r="FZU157" s="60"/>
      <c r="FZV157" s="60"/>
      <c r="FZW157" s="60"/>
      <c r="FZX157" s="60"/>
      <c r="FZY157" s="60"/>
      <c r="FZZ157" s="60"/>
      <c r="GAA157" s="60"/>
      <c r="GAB157" s="60"/>
      <c r="GAC157" s="60"/>
      <c r="GAD157" s="60"/>
      <c r="GAE157" s="60"/>
      <c r="GAF157" s="60"/>
      <c r="GAG157" s="60"/>
      <c r="GAH157" s="60"/>
      <c r="GAI157" s="60"/>
      <c r="GAJ157" s="60"/>
      <c r="GAK157" s="60"/>
      <c r="GAL157" s="60"/>
      <c r="GAM157" s="60"/>
      <c r="GAN157" s="60"/>
      <c r="GAO157" s="60"/>
      <c r="GAP157" s="60"/>
      <c r="GAQ157" s="60"/>
      <c r="GAR157" s="60"/>
      <c r="GAS157" s="60"/>
      <c r="GAT157" s="60"/>
      <c r="GAU157" s="60"/>
      <c r="GAV157" s="60"/>
      <c r="GAW157" s="60"/>
      <c r="GAX157" s="60"/>
      <c r="GAY157" s="60"/>
      <c r="GAZ157" s="60"/>
      <c r="GBA157" s="60"/>
      <c r="GBB157" s="60"/>
      <c r="GBC157" s="60"/>
      <c r="GBD157" s="60"/>
      <c r="GBE157" s="60"/>
      <c r="GBF157" s="60"/>
      <c r="GBG157" s="60"/>
      <c r="GBH157" s="60"/>
      <c r="GBI157" s="60"/>
      <c r="GBJ157" s="60"/>
      <c r="GBK157" s="60"/>
      <c r="GBL157" s="60"/>
      <c r="GBM157" s="60"/>
      <c r="GBN157" s="60"/>
      <c r="GBO157" s="60"/>
      <c r="GBP157" s="60"/>
      <c r="GBQ157" s="60"/>
      <c r="GBR157" s="60"/>
      <c r="GBS157" s="60"/>
      <c r="GBT157" s="60"/>
      <c r="GBU157" s="60"/>
      <c r="GBV157" s="60"/>
      <c r="GBW157" s="60"/>
      <c r="GBX157" s="60"/>
      <c r="GBY157" s="60"/>
      <c r="GBZ157" s="60"/>
      <c r="GCA157" s="60"/>
      <c r="GCB157" s="60"/>
      <c r="GCC157" s="60"/>
      <c r="GCD157" s="60"/>
      <c r="GCE157" s="60"/>
      <c r="GCF157" s="60"/>
      <c r="GCG157" s="60"/>
      <c r="GCH157" s="60"/>
      <c r="GCI157" s="60"/>
      <c r="GCJ157" s="60"/>
      <c r="GCK157" s="60"/>
      <c r="GCL157" s="60"/>
      <c r="GCM157" s="60"/>
      <c r="GCN157" s="60"/>
      <c r="GCO157" s="60"/>
      <c r="GCP157" s="60"/>
      <c r="GCQ157" s="60"/>
      <c r="GCR157" s="60"/>
      <c r="GCS157" s="60"/>
      <c r="GCT157" s="60"/>
      <c r="GCU157" s="60"/>
      <c r="GCV157" s="60"/>
      <c r="GCW157" s="60"/>
      <c r="GCX157" s="60"/>
      <c r="GCY157" s="60"/>
      <c r="GCZ157" s="60"/>
      <c r="GDA157" s="60"/>
      <c r="GDB157" s="60"/>
      <c r="GDC157" s="60"/>
      <c r="GDD157" s="60"/>
      <c r="GDE157" s="60"/>
      <c r="GDF157" s="60"/>
      <c r="GDG157" s="60"/>
      <c r="GDH157" s="60"/>
      <c r="GDI157" s="60"/>
      <c r="GDJ157" s="60"/>
      <c r="GDK157" s="60"/>
      <c r="GDL157" s="60"/>
      <c r="GDM157" s="60"/>
      <c r="GDN157" s="60"/>
      <c r="GDO157" s="60"/>
      <c r="GDP157" s="60"/>
      <c r="GDQ157" s="60"/>
      <c r="GDR157" s="60"/>
      <c r="GDS157" s="60"/>
      <c r="GDT157" s="60"/>
      <c r="GDU157" s="60"/>
      <c r="GDV157" s="60"/>
      <c r="GDW157" s="60"/>
      <c r="GDX157" s="60"/>
      <c r="GDY157" s="60"/>
      <c r="GDZ157" s="60"/>
      <c r="GEA157" s="60"/>
      <c r="GEB157" s="60"/>
      <c r="GEC157" s="60"/>
      <c r="GED157" s="60"/>
      <c r="GEE157" s="60"/>
      <c r="GEF157" s="60"/>
      <c r="GEG157" s="60"/>
      <c r="GEH157" s="60"/>
      <c r="GEI157" s="60"/>
      <c r="GEJ157" s="60"/>
      <c r="GEK157" s="60"/>
      <c r="GEL157" s="60"/>
      <c r="GEM157" s="60"/>
      <c r="GEN157" s="60"/>
      <c r="GEO157" s="60"/>
      <c r="GEP157" s="60"/>
      <c r="GEQ157" s="60"/>
      <c r="GER157" s="60"/>
      <c r="GES157" s="60"/>
      <c r="GET157" s="60"/>
      <c r="GEU157" s="60"/>
      <c r="GEV157" s="60"/>
      <c r="GEW157" s="60"/>
      <c r="GEX157" s="60"/>
      <c r="GEY157" s="60"/>
      <c r="GEZ157" s="60"/>
      <c r="GFA157" s="60"/>
      <c r="GFB157" s="60"/>
      <c r="GFC157" s="60"/>
      <c r="GFD157" s="60"/>
      <c r="GFE157" s="60"/>
      <c r="GFF157" s="60"/>
      <c r="GFG157" s="60"/>
      <c r="GFH157" s="60"/>
      <c r="GFI157" s="60"/>
      <c r="GFJ157" s="60"/>
      <c r="GFK157" s="60"/>
      <c r="GFL157" s="60"/>
      <c r="GFM157" s="60"/>
      <c r="GFN157" s="60"/>
      <c r="GFO157" s="60"/>
      <c r="GFP157" s="60"/>
      <c r="GFQ157" s="60"/>
      <c r="GFR157" s="60"/>
      <c r="GFS157" s="60"/>
      <c r="GFT157" s="60"/>
      <c r="GFU157" s="60"/>
      <c r="GFV157" s="60"/>
      <c r="GFW157" s="60"/>
      <c r="GFX157" s="60"/>
      <c r="GFY157" s="60"/>
      <c r="GFZ157" s="60"/>
      <c r="GGA157" s="60"/>
      <c r="GGB157" s="60"/>
      <c r="GGC157" s="60"/>
      <c r="GGD157" s="60"/>
      <c r="GGE157" s="60"/>
      <c r="GGF157" s="60"/>
      <c r="GGG157" s="60"/>
      <c r="GGH157" s="60"/>
      <c r="GGI157" s="60"/>
      <c r="GGJ157" s="60"/>
      <c r="GGK157" s="60"/>
      <c r="GGL157" s="60"/>
      <c r="GGM157" s="60"/>
      <c r="GGN157" s="60"/>
      <c r="GGO157" s="60"/>
      <c r="GGP157" s="60"/>
      <c r="GGQ157" s="60"/>
      <c r="GGR157" s="60"/>
      <c r="GGS157" s="60"/>
      <c r="GGT157" s="60"/>
      <c r="GGU157" s="60"/>
      <c r="GGV157" s="60"/>
      <c r="GGW157" s="60"/>
      <c r="GGX157" s="60"/>
      <c r="GGY157" s="60"/>
      <c r="GGZ157" s="60"/>
      <c r="GHA157" s="60"/>
      <c r="GHB157" s="60"/>
      <c r="GHC157" s="60"/>
      <c r="GHD157" s="60"/>
      <c r="GHE157" s="60"/>
      <c r="GHF157" s="60"/>
      <c r="GHG157" s="60"/>
      <c r="GHH157" s="60"/>
      <c r="GHI157" s="60"/>
      <c r="GHJ157" s="60"/>
      <c r="GHK157" s="60"/>
      <c r="GHL157" s="60"/>
      <c r="GHM157" s="60"/>
      <c r="GHN157" s="60"/>
      <c r="GHO157" s="60"/>
      <c r="GHP157" s="60"/>
      <c r="GHQ157" s="60"/>
      <c r="GHR157" s="60"/>
      <c r="GHS157" s="60"/>
      <c r="GHT157" s="60"/>
      <c r="GHU157" s="60"/>
      <c r="GHV157" s="60"/>
      <c r="GHW157" s="60"/>
      <c r="GHX157" s="60"/>
      <c r="GHY157" s="60"/>
      <c r="GHZ157" s="60"/>
      <c r="GIA157" s="60"/>
      <c r="GIB157" s="60"/>
      <c r="GIC157" s="60"/>
      <c r="GID157" s="60"/>
      <c r="GIE157" s="60"/>
      <c r="GIF157" s="60"/>
      <c r="GIG157" s="60"/>
      <c r="GIH157" s="60"/>
      <c r="GII157" s="60"/>
      <c r="GIJ157" s="60"/>
      <c r="GIK157" s="60"/>
      <c r="GIL157" s="60"/>
      <c r="GIM157" s="60"/>
      <c r="GIN157" s="60"/>
      <c r="GIO157" s="60"/>
      <c r="GIP157" s="60"/>
      <c r="GIQ157" s="60"/>
      <c r="GIR157" s="60"/>
      <c r="GIS157" s="60"/>
      <c r="GIT157" s="60"/>
      <c r="GIU157" s="60"/>
      <c r="GIV157" s="60"/>
      <c r="GIW157" s="60"/>
      <c r="GIX157" s="60"/>
      <c r="GIY157" s="60"/>
      <c r="GIZ157" s="60"/>
      <c r="GJA157" s="60"/>
      <c r="GJB157" s="60"/>
      <c r="GJC157" s="60"/>
      <c r="GJD157" s="60"/>
      <c r="GJE157" s="60"/>
      <c r="GJF157" s="60"/>
      <c r="GJG157" s="60"/>
      <c r="GJH157" s="60"/>
      <c r="GJI157" s="60"/>
      <c r="GJJ157" s="60"/>
      <c r="GJK157" s="60"/>
      <c r="GJL157" s="60"/>
      <c r="GJM157" s="60"/>
      <c r="GJN157" s="60"/>
      <c r="GJO157" s="60"/>
      <c r="GJP157" s="60"/>
      <c r="GJQ157" s="60"/>
      <c r="GJR157" s="60"/>
      <c r="GJS157" s="60"/>
      <c r="GJT157" s="60"/>
      <c r="GJU157" s="60"/>
      <c r="GJV157" s="60"/>
      <c r="GJW157" s="60"/>
      <c r="GJX157" s="60"/>
      <c r="GJY157" s="60"/>
      <c r="GJZ157" s="60"/>
      <c r="GKA157" s="60"/>
      <c r="GKB157" s="60"/>
      <c r="GKC157" s="60"/>
      <c r="GKD157" s="60"/>
      <c r="GKE157" s="60"/>
      <c r="GKF157" s="60"/>
      <c r="GKG157" s="60"/>
      <c r="GKH157" s="60"/>
      <c r="GKI157" s="60"/>
      <c r="GKJ157" s="60"/>
      <c r="GKK157" s="60"/>
      <c r="GKL157" s="60"/>
      <c r="GKM157" s="60"/>
      <c r="GKN157" s="60"/>
      <c r="GKO157" s="60"/>
      <c r="GKP157" s="60"/>
      <c r="GKQ157" s="60"/>
      <c r="GKR157" s="60"/>
      <c r="GKS157" s="60"/>
      <c r="GKT157" s="60"/>
      <c r="GKU157" s="60"/>
      <c r="GKV157" s="60"/>
      <c r="GKW157" s="60"/>
      <c r="GKX157" s="60"/>
      <c r="GKY157" s="60"/>
      <c r="GKZ157" s="60"/>
      <c r="GLA157" s="60"/>
      <c r="GLB157" s="60"/>
      <c r="GLC157" s="60"/>
      <c r="GLD157" s="60"/>
      <c r="GLE157" s="60"/>
      <c r="GLF157" s="60"/>
      <c r="GLG157" s="60"/>
      <c r="GLH157" s="60"/>
      <c r="GLI157" s="60"/>
      <c r="GLJ157" s="60"/>
      <c r="GLK157" s="60"/>
      <c r="GLL157" s="60"/>
      <c r="GLM157" s="60"/>
      <c r="GLN157" s="60"/>
      <c r="GLO157" s="60"/>
      <c r="GLP157" s="60"/>
      <c r="GLQ157" s="60"/>
      <c r="GLR157" s="60"/>
      <c r="GLS157" s="60"/>
      <c r="GLT157" s="60"/>
      <c r="GLU157" s="60"/>
      <c r="GLV157" s="60"/>
      <c r="GLW157" s="60"/>
      <c r="GLX157" s="60"/>
      <c r="GLY157" s="60"/>
      <c r="GLZ157" s="60"/>
      <c r="GMA157" s="60"/>
      <c r="GMB157" s="60"/>
      <c r="GMC157" s="60"/>
      <c r="GMD157" s="60"/>
      <c r="GME157" s="60"/>
      <c r="GMF157" s="60"/>
      <c r="GMG157" s="60"/>
      <c r="GMH157" s="60"/>
      <c r="GMI157" s="60"/>
      <c r="GMJ157" s="60"/>
      <c r="GMK157" s="60"/>
      <c r="GML157" s="60"/>
      <c r="GMM157" s="60"/>
      <c r="GMN157" s="60"/>
      <c r="GMO157" s="60"/>
      <c r="GMP157" s="60"/>
      <c r="GMQ157" s="60"/>
      <c r="GMR157" s="60"/>
      <c r="GMS157" s="60"/>
      <c r="GMT157" s="60"/>
      <c r="GMU157" s="60"/>
      <c r="GMV157" s="60"/>
      <c r="GMW157" s="60"/>
      <c r="GMX157" s="60"/>
      <c r="GMY157" s="60"/>
      <c r="GMZ157" s="60"/>
      <c r="GNA157" s="60"/>
      <c r="GNB157" s="60"/>
      <c r="GNC157" s="60"/>
      <c r="GND157" s="60"/>
      <c r="GNE157" s="60"/>
      <c r="GNF157" s="60"/>
      <c r="GNG157" s="60"/>
      <c r="GNH157" s="60"/>
      <c r="GNI157" s="60"/>
      <c r="GNJ157" s="60"/>
      <c r="GNK157" s="60"/>
      <c r="GNL157" s="60"/>
      <c r="GNM157" s="60"/>
      <c r="GNN157" s="60"/>
      <c r="GNO157" s="60"/>
      <c r="GNP157" s="60"/>
      <c r="GNQ157" s="60"/>
      <c r="GNR157" s="60"/>
      <c r="GNS157" s="60"/>
      <c r="GNT157" s="60"/>
      <c r="GNU157" s="60"/>
      <c r="GNV157" s="60"/>
      <c r="GNW157" s="60"/>
      <c r="GNX157" s="60"/>
      <c r="GNY157" s="60"/>
      <c r="GNZ157" s="60"/>
      <c r="GOA157" s="60"/>
      <c r="GOB157" s="60"/>
      <c r="GOC157" s="60"/>
      <c r="GOD157" s="60"/>
      <c r="GOE157" s="60"/>
      <c r="GOF157" s="60"/>
      <c r="GOG157" s="60"/>
      <c r="GOH157" s="60"/>
      <c r="GOI157" s="60"/>
      <c r="GOJ157" s="60"/>
      <c r="GOK157" s="60"/>
      <c r="GOL157" s="60"/>
      <c r="GOM157" s="60"/>
      <c r="GON157" s="60"/>
      <c r="GOO157" s="60"/>
      <c r="GOP157" s="60"/>
      <c r="GOQ157" s="60"/>
      <c r="GOR157" s="60"/>
      <c r="GOS157" s="60"/>
      <c r="GOT157" s="60"/>
      <c r="GOU157" s="60"/>
      <c r="GOV157" s="60"/>
      <c r="GOW157" s="60"/>
      <c r="GOX157" s="60"/>
      <c r="GOY157" s="60"/>
      <c r="GOZ157" s="60"/>
      <c r="GPA157" s="60"/>
      <c r="GPB157" s="60"/>
      <c r="GPC157" s="60"/>
      <c r="GPD157" s="60"/>
      <c r="GPE157" s="60"/>
      <c r="GPF157" s="60"/>
      <c r="GPG157" s="60"/>
      <c r="GPH157" s="60"/>
      <c r="GPI157" s="60"/>
      <c r="GPJ157" s="60"/>
      <c r="GPK157" s="60"/>
      <c r="GPL157" s="60"/>
      <c r="GPM157" s="60"/>
      <c r="GPN157" s="60"/>
      <c r="GPO157" s="60"/>
      <c r="GPP157" s="60"/>
      <c r="GPQ157" s="60"/>
      <c r="GPR157" s="60"/>
      <c r="GPS157" s="60"/>
      <c r="GPT157" s="60"/>
      <c r="GPU157" s="60"/>
      <c r="GPV157" s="60"/>
      <c r="GPW157" s="60"/>
      <c r="GPX157" s="60"/>
      <c r="GPY157" s="60"/>
      <c r="GPZ157" s="60"/>
      <c r="GQA157" s="60"/>
      <c r="GQB157" s="60"/>
      <c r="GQC157" s="60"/>
      <c r="GQD157" s="60"/>
      <c r="GQE157" s="60"/>
      <c r="GQF157" s="60"/>
      <c r="GQG157" s="60"/>
      <c r="GQH157" s="60"/>
      <c r="GQI157" s="60"/>
      <c r="GQJ157" s="60"/>
      <c r="GQK157" s="60"/>
      <c r="GQL157" s="60"/>
      <c r="GQM157" s="60"/>
      <c r="GQN157" s="60"/>
      <c r="GQO157" s="60"/>
      <c r="GQP157" s="60"/>
      <c r="GQQ157" s="60"/>
      <c r="GQR157" s="60"/>
      <c r="GQS157" s="60"/>
      <c r="GQT157" s="60"/>
      <c r="GQU157" s="60"/>
      <c r="GQV157" s="60"/>
      <c r="GQW157" s="60"/>
      <c r="GQX157" s="60"/>
      <c r="GQY157" s="60"/>
      <c r="GQZ157" s="60"/>
      <c r="GRA157" s="60"/>
      <c r="GRB157" s="60"/>
      <c r="GRC157" s="60"/>
      <c r="GRD157" s="60"/>
      <c r="GRE157" s="60"/>
      <c r="GRF157" s="60"/>
      <c r="GRG157" s="60"/>
      <c r="GRH157" s="60"/>
      <c r="GRI157" s="60"/>
      <c r="GRJ157" s="60"/>
      <c r="GRK157" s="60"/>
      <c r="GRL157" s="60"/>
      <c r="GRM157" s="60"/>
      <c r="GRN157" s="60"/>
      <c r="GRO157" s="60"/>
      <c r="GRP157" s="60"/>
      <c r="GRQ157" s="60"/>
      <c r="GRR157" s="60"/>
      <c r="GRS157" s="60"/>
      <c r="GRT157" s="60"/>
      <c r="GRU157" s="60"/>
      <c r="GRV157" s="60"/>
      <c r="GRW157" s="60"/>
      <c r="GRX157" s="60"/>
      <c r="GRY157" s="60"/>
      <c r="GRZ157" s="60"/>
      <c r="GSA157" s="60"/>
      <c r="GSB157" s="60"/>
      <c r="GSC157" s="60"/>
      <c r="GSD157" s="60"/>
      <c r="GSE157" s="60"/>
      <c r="GSF157" s="60"/>
      <c r="GSG157" s="60"/>
      <c r="GSH157" s="60"/>
      <c r="GSI157" s="60"/>
      <c r="GSJ157" s="60"/>
      <c r="GSK157" s="60"/>
      <c r="GSL157" s="60"/>
      <c r="GSM157" s="60"/>
      <c r="GSN157" s="60"/>
      <c r="GSO157" s="60"/>
      <c r="GSP157" s="60"/>
      <c r="GSQ157" s="60"/>
      <c r="GSR157" s="60"/>
      <c r="GSS157" s="60"/>
      <c r="GST157" s="60"/>
      <c r="GSU157" s="60"/>
      <c r="GSV157" s="60"/>
      <c r="GSW157" s="60"/>
      <c r="GSX157" s="60"/>
      <c r="GSY157" s="60"/>
      <c r="GSZ157" s="60"/>
      <c r="GTA157" s="60"/>
      <c r="GTB157" s="60"/>
      <c r="GTC157" s="60"/>
      <c r="GTD157" s="60"/>
      <c r="GTE157" s="60"/>
      <c r="GTF157" s="60"/>
      <c r="GTG157" s="60"/>
      <c r="GTH157" s="60"/>
      <c r="GTI157" s="60"/>
      <c r="GTJ157" s="60"/>
      <c r="GTK157" s="60"/>
      <c r="GTL157" s="60"/>
      <c r="GTM157" s="60"/>
      <c r="GTN157" s="60"/>
      <c r="GTO157" s="60"/>
      <c r="GTP157" s="60"/>
      <c r="GTQ157" s="60"/>
      <c r="GTR157" s="60"/>
      <c r="GTS157" s="60"/>
      <c r="GTT157" s="60"/>
      <c r="GTU157" s="60"/>
      <c r="GTV157" s="60"/>
      <c r="GTW157" s="60"/>
      <c r="GTX157" s="60"/>
      <c r="GTY157" s="60"/>
      <c r="GTZ157" s="60"/>
      <c r="GUA157" s="60"/>
      <c r="GUB157" s="60"/>
      <c r="GUC157" s="60"/>
      <c r="GUD157" s="60"/>
      <c r="GUE157" s="60"/>
      <c r="GUF157" s="60"/>
      <c r="GUG157" s="60"/>
      <c r="GUH157" s="60"/>
      <c r="GUI157" s="60"/>
      <c r="GUJ157" s="60"/>
      <c r="GUK157" s="60"/>
      <c r="GUL157" s="60"/>
      <c r="GUM157" s="60"/>
      <c r="GUN157" s="60"/>
      <c r="GUO157" s="60"/>
      <c r="GUP157" s="60"/>
      <c r="GUQ157" s="60"/>
      <c r="GUR157" s="60"/>
      <c r="GUS157" s="60"/>
      <c r="GUT157" s="60"/>
      <c r="GUU157" s="60"/>
      <c r="GUV157" s="60"/>
      <c r="GUW157" s="60"/>
      <c r="GUX157" s="60"/>
      <c r="GUY157" s="60"/>
      <c r="GUZ157" s="60"/>
      <c r="GVA157" s="60"/>
      <c r="GVB157" s="60"/>
      <c r="GVC157" s="60"/>
      <c r="GVD157" s="60"/>
      <c r="GVE157" s="60"/>
      <c r="GVF157" s="60"/>
      <c r="GVG157" s="60"/>
      <c r="GVH157" s="60"/>
      <c r="GVI157" s="60"/>
      <c r="GVJ157" s="60"/>
      <c r="GVK157" s="60"/>
      <c r="GVL157" s="60"/>
      <c r="GVM157" s="60"/>
      <c r="GVN157" s="60"/>
      <c r="GVO157" s="60"/>
      <c r="GVP157" s="60"/>
      <c r="GVQ157" s="60"/>
      <c r="GVR157" s="60"/>
      <c r="GVS157" s="60"/>
      <c r="GVT157" s="60"/>
      <c r="GVU157" s="60"/>
      <c r="GVV157" s="60"/>
      <c r="GVW157" s="60"/>
      <c r="GVX157" s="60"/>
      <c r="GVY157" s="60"/>
      <c r="GVZ157" s="60"/>
      <c r="GWA157" s="60"/>
      <c r="GWB157" s="60"/>
      <c r="GWC157" s="60"/>
      <c r="GWD157" s="60"/>
      <c r="GWE157" s="60"/>
      <c r="GWF157" s="60"/>
      <c r="GWG157" s="60"/>
      <c r="GWH157" s="60"/>
      <c r="GWI157" s="60"/>
      <c r="GWJ157" s="60"/>
      <c r="GWK157" s="60"/>
      <c r="GWL157" s="60"/>
      <c r="GWM157" s="60"/>
      <c r="GWN157" s="60"/>
      <c r="GWO157" s="60"/>
      <c r="GWP157" s="60"/>
      <c r="GWQ157" s="60"/>
      <c r="GWR157" s="60"/>
      <c r="GWS157" s="60"/>
      <c r="GWT157" s="60"/>
      <c r="GWU157" s="60"/>
      <c r="GWV157" s="60"/>
      <c r="GWW157" s="60"/>
      <c r="GWX157" s="60"/>
      <c r="GWY157" s="60"/>
      <c r="GWZ157" s="60"/>
      <c r="GXA157" s="60"/>
      <c r="GXB157" s="60"/>
      <c r="GXC157" s="60"/>
      <c r="GXD157" s="60"/>
      <c r="GXE157" s="60"/>
      <c r="GXF157" s="60"/>
      <c r="GXG157" s="60"/>
      <c r="GXH157" s="60"/>
      <c r="GXI157" s="60"/>
      <c r="GXJ157" s="60"/>
      <c r="GXK157" s="60"/>
      <c r="GXL157" s="60"/>
      <c r="GXM157" s="60"/>
      <c r="GXN157" s="60"/>
      <c r="GXO157" s="60"/>
      <c r="GXP157" s="60"/>
      <c r="GXQ157" s="60"/>
      <c r="GXR157" s="60"/>
      <c r="GXS157" s="60"/>
      <c r="GXT157" s="60"/>
      <c r="GXU157" s="60"/>
      <c r="GXV157" s="60"/>
      <c r="GXW157" s="60"/>
      <c r="GXX157" s="60"/>
      <c r="GXY157" s="60"/>
      <c r="GXZ157" s="60"/>
      <c r="GYA157" s="60"/>
      <c r="GYB157" s="60"/>
      <c r="GYC157" s="60"/>
      <c r="GYD157" s="60"/>
      <c r="GYE157" s="60"/>
      <c r="GYF157" s="60"/>
      <c r="GYG157" s="60"/>
      <c r="GYH157" s="60"/>
      <c r="GYI157" s="60"/>
      <c r="GYJ157" s="60"/>
      <c r="GYK157" s="60"/>
      <c r="GYL157" s="60"/>
      <c r="GYM157" s="60"/>
      <c r="GYN157" s="60"/>
      <c r="GYO157" s="60"/>
      <c r="GYP157" s="60"/>
      <c r="GYQ157" s="60"/>
      <c r="GYR157" s="60"/>
      <c r="GYS157" s="60"/>
      <c r="GYT157" s="60"/>
      <c r="GYU157" s="60"/>
      <c r="GYV157" s="60"/>
      <c r="GYW157" s="60"/>
      <c r="GYX157" s="60"/>
      <c r="GYY157" s="60"/>
      <c r="GYZ157" s="60"/>
      <c r="GZA157" s="60"/>
      <c r="GZB157" s="60"/>
      <c r="GZC157" s="60"/>
      <c r="GZD157" s="60"/>
      <c r="GZE157" s="60"/>
      <c r="GZF157" s="60"/>
      <c r="GZG157" s="60"/>
      <c r="GZH157" s="60"/>
      <c r="GZI157" s="60"/>
      <c r="GZJ157" s="60"/>
      <c r="GZK157" s="60"/>
      <c r="GZL157" s="60"/>
      <c r="GZM157" s="60"/>
      <c r="GZN157" s="60"/>
      <c r="GZO157" s="60"/>
      <c r="GZP157" s="60"/>
      <c r="GZQ157" s="60"/>
      <c r="GZR157" s="60"/>
      <c r="GZS157" s="60"/>
      <c r="GZT157" s="60"/>
      <c r="GZU157" s="60"/>
      <c r="GZV157" s="60"/>
      <c r="GZW157" s="60"/>
      <c r="GZX157" s="60"/>
      <c r="GZY157" s="60"/>
      <c r="GZZ157" s="60"/>
      <c r="HAA157" s="60"/>
      <c r="HAB157" s="60"/>
      <c r="HAC157" s="60"/>
      <c r="HAD157" s="60"/>
      <c r="HAE157" s="60"/>
      <c r="HAF157" s="60"/>
      <c r="HAG157" s="60"/>
      <c r="HAH157" s="60"/>
      <c r="HAI157" s="60"/>
      <c r="HAJ157" s="60"/>
      <c r="HAK157" s="60"/>
      <c r="HAL157" s="60"/>
      <c r="HAM157" s="60"/>
      <c r="HAN157" s="60"/>
      <c r="HAO157" s="60"/>
      <c r="HAP157" s="60"/>
      <c r="HAQ157" s="60"/>
      <c r="HAR157" s="60"/>
      <c r="HAS157" s="60"/>
      <c r="HAT157" s="60"/>
      <c r="HAU157" s="60"/>
      <c r="HAV157" s="60"/>
      <c r="HAW157" s="60"/>
      <c r="HAX157" s="60"/>
      <c r="HAY157" s="60"/>
      <c r="HAZ157" s="60"/>
      <c r="HBA157" s="60"/>
      <c r="HBB157" s="60"/>
      <c r="HBC157" s="60"/>
      <c r="HBD157" s="60"/>
      <c r="HBE157" s="60"/>
      <c r="HBF157" s="60"/>
      <c r="HBG157" s="60"/>
      <c r="HBH157" s="60"/>
      <c r="HBI157" s="60"/>
      <c r="HBJ157" s="60"/>
      <c r="HBK157" s="60"/>
      <c r="HBL157" s="60"/>
      <c r="HBM157" s="60"/>
      <c r="HBN157" s="60"/>
      <c r="HBO157" s="60"/>
      <c r="HBP157" s="60"/>
      <c r="HBQ157" s="60"/>
      <c r="HBR157" s="60"/>
      <c r="HBS157" s="60"/>
      <c r="HBT157" s="60"/>
      <c r="HBU157" s="60"/>
      <c r="HBV157" s="60"/>
      <c r="HBW157" s="60"/>
      <c r="HBX157" s="60"/>
      <c r="HBY157" s="60"/>
      <c r="HBZ157" s="60"/>
      <c r="HCA157" s="60"/>
      <c r="HCB157" s="60"/>
      <c r="HCC157" s="60"/>
      <c r="HCD157" s="60"/>
      <c r="HCE157" s="60"/>
      <c r="HCF157" s="60"/>
      <c r="HCG157" s="60"/>
      <c r="HCH157" s="60"/>
      <c r="HCI157" s="60"/>
      <c r="HCJ157" s="60"/>
      <c r="HCK157" s="60"/>
      <c r="HCL157" s="60"/>
      <c r="HCM157" s="60"/>
      <c r="HCN157" s="60"/>
      <c r="HCO157" s="60"/>
      <c r="HCP157" s="60"/>
      <c r="HCQ157" s="60"/>
      <c r="HCR157" s="60"/>
      <c r="HCS157" s="60"/>
      <c r="HCT157" s="60"/>
      <c r="HCU157" s="60"/>
      <c r="HCV157" s="60"/>
      <c r="HCW157" s="60"/>
      <c r="HCX157" s="60"/>
      <c r="HCY157" s="60"/>
      <c r="HCZ157" s="60"/>
      <c r="HDA157" s="60"/>
      <c r="HDB157" s="60"/>
      <c r="HDC157" s="60"/>
      <c r="HDD157" s="60"/>
      <c r="HDE157" s="60"/>
      <c r="HDF157" s="60"/>
      <c r="HDG157" s="60"/>
      <c r="HDH157" s="60"/>
      <c r="HDI157" s="60"/>
      <c r="HDJ157" s="60"/>
      <c r="HDK157" s="60"/>
      <c r="HDL157" s="60"/>
      <c r="HDM157" s="60"/>
      <c r="HDN157" s="60"/>
      <c r="HDO157" s="60"/>
      <c r="HDP157" s="60"/>
      <c r="HDQ157" s="60"/>
      <c r="HDR157" s="60"/>
      <c r="HDS157" s="60"/>
      <c r="HDT157" s="60"/>
      <c r="HDU157" s="60"/>
      <c r="HDV157" s="60"/>
      <c r="HDW157" s="60"/>
      <c r="HDX157" s="60"/>
      <c r="HDY157" s="60"/>
      <c r="HDZ157" s="60"/>
      <c r="HEA157" s="60"/>
      <c r="HEB157" s="60"/>
      <c r="HEC157" s="60"/>
      <c r="HED157" s="60"/>
      <c r="HEE157" s="60"/>
      <c r="HEF157" s="60"/>
      <c r="HEG157" s="60"/>
      <c r="HEH157" s="60"/>
      <c r="HEI157" s="60"/>
      <c r="HEJ157" s="60"/>
      <c r="HEK157" s="60"/>
      <c r="HEL157" s="60"/>
      <c r="HEM157" s="60"/>
      <c r="HEN157" s="60"/>
      <c r="HEO157" s="60"/>
      <c r="HEP157" s="60"/>
      <c r="HEQ157" s="60"/>
      <c r="HER157" s="60"/>
      <c r="HES157" s="60"/>
      <c r="HET157" s="60"/>
      <c r="HEU157" s="60"/>
      <c r="HEV157" s="60"/>
      <c r="HEW157" s="60"/>
      <c r="HEX157" s="60"/>
      <c r="HEY157" s="60"/>
      <c r="HEZ157" s="60"/>
      <c r="HFA157" s="60"/>
      <c r="HFB157" s="60"/>
      <c r="HFC157" s="60"/>
      <c r="HFD157" s="60"/>
      <c r="HFE157" s="60"/>
      <c r="HFF157" s="60"/>
      <c r="HFG157" s="60"/>
      <c r="HFH157" s="60"/>
      <c r="HFI157" s="60"/>
      <c r="HFJ157" s="60"/>
      <c r="HFK157" s="60"/>
      <c r="HFL157" s="60"/>
      <c r="HFM157" s="60"/>
      <c r="HFN157" s="60"/>
      <c r="HFO157" s="60"/>
      <c r="HFP157" s="60"/>
      <c r="HFQ157" s="60"/>
      <c r="HFR157" s="60"/>
      <c r="HFS157" s="60"/>
      <c r="HFT157" s="60"/>
      <c r="HFU157" s="60"/>
      <c r="HFV157" s="60"/>
      <c r="HFW157" s="60"/>
      <c r="HFX157" s="60"/>
      <c r="HFY157" s="60"/>
      <c r="HFZ157" s="60"/>
      <c r="HGA157" s="60"/>
      <c r="HGB157" s="60"/>
      <c r="HGC157" s="60"/>
      <c r="HGD157" s="60"/>
      <c r="HGE157" s="60"/>
      <c r="HGF157" s="60"/>
      <c r="HGG157" s="60"/>
      <c r="HGH157" s="60"/>
      <c r="HGI157" s="60"/>
      <c r="HGJ157" s="60"/>
      <c r="HGK157" s="60"/>
      <c r="HGL157" s="60"/>
      <c r="HGM157" s="60"/>
      <c r="HGN157" s="60"/>
      <c r="HGO157" s="60"/>
      <c r="HGP157" s="60"/>
      <c r="HGQ157" s="60"/>
      <c r="HGR157" s="60"/>
      <c r="HGS157" s="60"/>
      <c r="HGT157" s="60"/>
      <c r="HGU157" s="60"/>
      <c r="HGV157" s="60"/>
      <c r="HGW157" s="60"/>
      <c r="HGX157" s="60"/>
      <c r="HGY157" s="60"/>
      <c r="HGZ157" s="60"/>
      <c r="HHA157" s="60"/>
      <c r="HHB157" s="60"/>
      <c r="HHC157" s="60"/>
      <c r="HHD157" s="60"/>
      <c r="HHE157" s="60"/>
      <c r="HHF157" s="60"/>
      <c r="HHG157" s="60"/>
      <c r="HHH157" s="60"/>
      <c r="HHI157" s="60"/>
      <c r="HHJ157" s="60"/>
      <c r="HHK157" s="60"/>
      <c r="HHL157" s="60"/>
      <c r="HHM157" s="60"/>
      <c r="HHN157" s="60"/>
      <c r="HHO157" s="60"/>
      <c r="HHP157" s="60"/>
      <c r="HHQ157" s="60"/>
      <c r="HHR157" s="60"/>
      <c r="HHS157" s="60"/>
      <c r="HHT157" s="60"/>
      <c r="HHU157" s="60"/>
      <c r="HHV157" s="60"/>
      <c r="HHW157" s="60"/>
      <c r="HHX157" s="60"/>
      <c r="HHY157" s="60"/>
      <c r="HHZ157" s="60"/>
      <c r="HIA157" s="60"/>
      <c r="HIB157" s="60"/>
      <c r="HIC157" s="60"/>
      <c r="HID157" s="60"/>
      <c r="HIE157" s="60"/>
      <c r="HIF157" s="60"/>
      <c r="HIG157" s="60"/>
      <c r="HIH157" s="60"/>
      <c r="HII157" s="60"/>
      <c r="HIJ157" s="60"/>
      <c r="HIK157" s="60"/>
      <c r="HIL157" s="60"/>
      <c r="HIM157" s="60"/>
      <c r="HIN157" s="60"/>
      <c r="HIO157" s="60"/>
      <c r="HIP157" s="60"/>
      <c r="HIQ157" s="60"/>
      <c r="HIR157" s="60"/>
      <c r="HIS157" s="60"/>
      <c r="HIT157" s="60"/>
      <c r="HIU157" s="60"/>
      <c r="HIV157" s="60"/>
      <c r="HIW157" s="60"/>
      <c r="HIX157" s="60"/>
      <c r="HIY157" s="60"/>
      <c r="HIZ157" s="60"/>
      <c r="HJA157" s="60"/>
      <c r="HJB157" s="60"/>
      <c r="HJC157" s="60"/>
      <c r="HJD157" s="60"/>
      <c r="HJE157" s="60"/>
      <c r="HJF157" s="60"/>
      <c r="HJG157" s="60"/>
      <c r="HJH157" s="60"/>
      <c r="HJI157" s="60"/>
      <c r="HJJ157" s="60"/>
      <c r="HJK157" s="60"/>
      <c r="HJL157" s="60"/>
      <c r="HJM157" s="60"/>
      <c r="HJN157" s="60"/>
      <c r="HJO157" s="60"/>
      <c r="HJP157" s="60"/>
      <c r="HJQ157" s="60"/>
      <c r="HJR157" s="60"/>
      <c r="HJS157" s="60"/>
      <c r="HJT157" s="60"/>
      <c r="HJU157" s="60"/>
      <c r="HJV157" s="60"/>
      <c r="HJW157" s="60"/>
      <c r="HJX157" s="60"/>
      <c r="HJY157" s="60"/>
      <c r="HJZ157" s="60"/>
      <c r="HKA157" s="60"/>
      <c r="HKB157" s="60"/>
      <c r="HKC157" s="60"/>
      <c r="HKD157" s="60"/>
      <c r="HKE157" s="60"/>
      <c r="HKF157" s="60"/>
      <c r="HKG157" s="60"/>
      <c r="HKH157" s="60"/>
      <c r="HKI157" s="60"/>
      <c r="HKJ157" s="60"/>
      <c r="HKK157" s="60"/>
      <c r="HKL157" s="60"/>
      <c r="HKM157" s="60"/>
      <c r="HKN157" s="60"/>
      <c r="HKO157" s="60"/>
      <c r="HKP157" s="60"/>
      <c r="HKQ157" s="60"/>
      <c r="HKR157" s="60"/>
      <c r="HKS157" s="60"/>
      <c r="HKT157" s="60"/>
      <c r="HKU157" s="60"/>
      <c r="HKV157" s="60"/>
      <c r="HKW157" s="60"/>
      <c r="HKX157" s="60"/>
      <c r="HKY157" s="60"/>
      <c r="HKZ157" s="60"/>
      <c r="HLA157" s="60"/>
      <c r="HLB157" s="60"/>
      <c r="HLC157" s="60"/>
      <c r="HLD157" s="60"/>
      <c r="HLE157" s="60"/>
      <c r="HLF157" s="60"/>
      <c r="HLG157" s="60"/>
      <c r="HLH157" s="60"/>
      <c r="HLI157" s="60"/>
      <c r="HLJ157" s="60"/>
      <c r="HLK157" s="60"/>
      <c r="HLL157" s="60"/>
      <c r="HLM157" s="60"/>
      <c r="HLN157" s="60"/>
      <c r="HLO157" s="60"/>
      <c r="HLP157" s="60"/>
      <c r="HLQ157" s="60"/>
      <c r="HLR157" s="60"/>
      <c r="HLS157" s="60"/>
      <c r="HLT157" s="60"/>
      <c r="HLU157" s="60"/>
      <c r="HLV157" s="60"/>
      <c r="HLW157" s="60"/>
      <c r="HLX157" s="60"/>
      <c r="HLY157" s="60"/>
      <c r="HLZ157" s="60"/>
      <c r="HMA157" s="60"/>
      <c r="HMB157" s="60"/>
      <c r="HMC157" s="60"/>
      <c r="HMD157" s="60"/>
      <c r="HME157" s="60"/>
      <c r="HMF157" s="60"/>
      <c r="HMG157" s="60"/>
      <c r="HMH157" s="60"/>
      <c r="HMI157" s="60"/>
      <c r="HMJ157" s="60"/>
      <c r="HMK157" s="60"/>
      <c r="HML157" s="60"/>
      <c r="HMM157" s="60"/>
      <c r="HMN157" s="60"/>
      <c r="HMO157" s="60"/>
      <c r="HMP157" s="60"/>
      <c r="HMQ157" s="60"/>
      <c r="HMR157" s="60"/>
      <c r="HMS157" s="60"/>
      <c r="HMT157" s="60"/>
      <c r="HMU157" s="60"/>
      <c r="HMV157" s="60"/>
      <c r="HMW157" s="60"/>
      <c r="HMX157" s="60"/>
      <c r="HMY157" s="60"/>
      <c r="HMZ157" s="60"/>
      <c r="HNA157" s="60"/>
      <c r="HNB157" s="60"/>
      <c r="HNC157" s="60"/>
      <c r="HND157" s="60"/>
      <c r="HNE157" s="60"/>
      <c r="HNF157" s="60"/>
      <c r="HNG157" s="60"/>
      <c r="HNH157" s="60"/>
      <c r="HNI157" s="60"/>
      <c r="HNJ157" s="60"/>
      <c r="HNK157" s="60"/>
      <c r="HNL157" s="60"/>
      <c r="HNM157" s="60"/>
      <c r="HNN157" s="60"/>
      <c r="HNO157" s="60"/>
      <c r="HNP157" s="60"/>
      <c r="HNQ157" s="60"/>
      <c r="HNR157" s="60"/>
      <c r="HNS157" s="60"/>
      <c r="HNT157" s="60"/>
      <c r="HNU157" s="60"/>
      <c r="HNV157" s="60"/>
      <c r="HNW157" s="60"/>
      <c r="HNX157" s="60"/>
      <c r="HNY157" s="60"/>
      <c r="HNZ157" s="60"/>
      <c r="HOA157" s="60"/>
      <c r="HOB157" s="60"/>
      <c r="HOC157" s="60"/>
      <c r="HOD157" s="60"/>
      <c r="HOE157" s="60"/>
      <c r="HOF157" s="60"/>
      <c r="HOG157" s="60"/>
      <c r="HOH157" s="60"/>
      <c r="HOI157" s="60"/>
      <c r="HOJ157" s="60"/>
      <c r="HOK157" s="60"/>
      <c r="HOL157" s="60"/>
      <c r="HOM157" s="60"/>
      <c r="HON157" s="60"/>
      <c r="HOO157" s="60"/>
      <c r="HOP157" s="60"/>
      <c r="HOQ157" s="60"/>
      <c r="HOR157" s="60"/>
      <c r="HOS157" s="60"/>
      <c r="HOT157" s="60"/>
      <c r="HOU157" s="60"/>
      <c r="HOV157" s="60"/>
      <c r="HOW157" s="60"/>
      <c r="HOX157" s="60"/>
      <c r="HOY157" s="60"/>
      <c r="HOZ157" s="60"/>
      <c r="HPA157" s="60"/>
      <c r="HPB157" s="60"/>
      <c r="HPC157" s="60"/>
      <c r="HPD157" s="60"/>
      <c r="HPE157" s="60"/>
      <c r="HPF157" s="60"/>
      <c r="HPG157" s="60"/>
      <c r="HPH157" s="60"/>
      <c r="HPI157" s="60"/>
      <c r="HPJ157" s="60"/>
      <c r="HPK157" s="60"/>
      <c r="HPL157" s="60"/>
      <c r="HPM157" s="60"/>
      <c r="HPN157" s="60"/>
      <c r="HPO157" s="60"/>
      <c r="HPP157" s="60"/>
      <c r="HPQ157" s="60"/>
      <c r="HPR157" s="60"/>
      <c r="HPS157" s="60"/>
      <c r="HPT157" s="60"/>
      <c r="HPU157" s="60"/>
      <c r="HPV157" s="60"/>
      <c r="HPW157" s="60"/>
      <c r="HPX157" s="60"/>
      <c r="HPY157" s="60"/>
      <c r="HPZ157" s="60"/>
      <c r="HQA157" s="60"/>
      <c r="HQB157" s="60"/>
      <c r="HQC157" s="60"/>
      <c r="HQD157" s="60"/>
      <c r="HQE157" s="60"/>
      <c r="HQF157" s="60"/>
      <c r="HQG157" s="60"/>
      <c r="HQH157" s="60"/>
      <c r="HQI157" s="60"/>
      <c r="HQJ157" s="60"/>
      <c r="HQK157" s="60"/>
      <c r="HQL157" s="60"/>
      <c r="HQM157" s="60"/>
      <c r="HQN157" s="60"/>
      <c r="HQO157" s="60"/>
      <c r="HQP157" s="60"/>
      <c r="HQQ157" s="60"/>
      <c r="HQR157" s="60"/>
      <c r="HQS157" s="60"/>
      <c r="HQT157" s="60"/>
      <c r="HQU157" s="60"/>
      <c r="HQV157" s="60"/>
      <c r="HQW157" s="60"/>
      <c r="HQX157" s="60"/>
      <c r="HQY157" s="60"/>
      <c r="HQZ157" s="60"/>
      <c r="HRA157" s="60"/>
      <c r="HRB157" s="60"/>
      <c r="HRC157" s="60"/>
      <c r="HRD157" s="60"/>
      <c r="HRE157" s="60"/>
      <c r="HRF157" s="60"/>
      <c r="HRG157" s="60"/>
      <c r="HRH157" s="60"/>
      <c r="HRI157" s="60"/>
      <c r="HRJ157" s="60"/>
      <c r="HRK157" s="60"/>
      <c r="HRL157" s="60"/>
      <c r="HRM157" s="60"/>
      <c r="HRN157" s="60"/>
      <c r="HRO157" s="60"/>
      <c r="HRP157" s="60"/>
      <c r="HRQ157" s="60"/>
      <c r="HRR157" s="60"/>
      <c r="HRS157" s="60"/>
      <c r="HRT157" s="60"/>
      <c r="HRU157" s="60"/>
      <c r="HRV157" s="60"/>
      <c r="HRW157" s="60"/>
      <c r="HRX157" s="60"/>
      <c r="HRY157" s="60"/>
      <c r="HRZ157" s="60"/>
      <c r="HSA157" s="60"/>
      <c r="HSB157" s="60"/>
      <c r="HSC157" s="60"/>
      <c r="HSD157" s="60"/>
      <c r="HSE157" s="60"/>
      <c r="HSF157" s="60"/>
      <c r="HSG157" s="60"/>
      <c r="HSH157" s="60"/>
      <c r="HSI157" s="60"/>
      <c r="HSJ157" s="60"/>
      <c r="HSK157" s="60"/>
      <c r="HSL157" s="60"/>
      <c r="HSM157" s="60"/>
      <c r="HSN157" s="60"/>
      <c r="HSO157" s="60"/>
      <c r="HSP157" s="60"/>
      <c r="HSQ157" s="60"/>
      <c r="HSR157" s="60"/>
      <c r="HSS157" s="60"/>
      <c r="HST157" s="60"/>
      <c r="HSU157" s="60"/>
      <c r="HSV157" s="60"/>
      <c r="HSW157" s="60"/>
      <c r="HSX157" s="60"/>
      <c r="HSY157" s="60"/>
      <c r="HSZ157" s="60"/>
      <c r="HTA157" s="60"/>
      <c r="HTB157" s="60"/>
      <c r="HTC157" s="60"/>
      <c r="HTD157" s="60"/>
      <c r="HTE157" s="60"/>
      <c r="HTF157" s="60"/>
      <c r="HTG157" s="60"/>
      <c r="HTH157" s="60"/>
      <c r="HTI157" s="60"/>
      <c r="HTJ157" s="60"/>
      <c r="HTK157" s="60"/>
      <c r="HTL157" s="60"/>
      <c r="HTM157" s="60"/>
      <c r="HTN157" s="60"/>
      <c r="HTO157" s="60"/>
      <c r="HTP157" s="60"/>
      <c r="HTQ157" s="60"/>
      <c r="HTR157" s="60"/>
      <c r="HTS157" s="60"/>
      <c r="HTT157" s="60"/>
      <c r="HTU157" s="60"/>
      <c r="HTV157" s="60"/>
      <c r="HTW157" s="60"/>
      <c r="HTX157" s="60"/>
      <c r="HTY157" s="60"/>
      <c r="HTZ157" s="60"/>
      <c r="HUA157" s="60"/>
      <c r="HUB157" s="60"/>
      <c r="HUC157" s="60"/>
      <c r="HUD157" s="60"/>
      <c r="HUE157" s="60"/>
      <c r="HUF157" s="60"/>
      <c r="HUG157" s="60"/>
      <c r="HUH157" s="60"/>
      <c r="HUI157" s="60"/>
      <c r="HUJ157" s="60"/>
      <c r="HUK157" s="60"/>
      <c r="HUL157" s="60"/>
      <c r="HUM157" s="60"/>
      <c r="HUN157" s="60"/>
      <c r="HUO157" s="60"/>
      <c r="HUP157" s="60"/>
      <c r="HUQ157" s="60"/>
      <c r="HUR157" s="60"/>
      <c r="HUS157" s="60"/>
      <c r="HUT157" s="60"/>
      <c r="HUU157" s="60"/>
      <c r="HUV157" s="60"/>
      <c r="HUW157" s="60"/>
      <c r="HUX157" s="60"/>
      <c r="HUY157" s="60"/>
      <c r="HUZ157" s="60"/>
      <c r="HVA157" s="60"/>
      <c r="HVB157" s="60"/>
      <c r="HVC157" s="60"/>
      <c r="HVD157" s="60"/>
      <c r="HVE157" s="60"/>
      <c r="HVF157" s="60"/>
      <c r="HVG157" s="60"/>
      <c r="HVH157" s="60"/>
      <c r="HVI157" s="60"/>
      <c r="HVJ157" s="60"/>
      <c r="HVK157" s="60"/>
      <c r="HVL157" s="60"/>
      <c r="HVM157" s="60"/>
      <c r="HVN157" s="60"/>
      <c r="HVO157" s="60"/>
      <c r="HVP157" s="60"/>
      <c r="HVQ157" s="60"/>
      <c r="HVR157" s="60"/>
      <c r="HVS157" s="60"/>
      <c r="HVT157" s="60"/>
      <c r="HVU157" s="60"/>
      <c r="HVV157" s="60"/>
      <c r="HVW157" s="60"/>
      <c r="HVX157" s="60"/>
      <c r="HVY157" s="60"/>
      <c r="HVZ157" s="60"/>
      <c r="HWA157" s="60"/>
      <c r="HWB157" s="60"/>
      <c r="HWC157" s="60"/>
      <c r="HWD157" s="60"/>
      <c r="HWE157" s="60"/>
      <c r="HWF157" s="60"/>
      <c r="HWG157" s="60"/>
      <c r="HWH157" s="60"/>
      <c r="HWI157" s="60"/>
      <c r="HWJ157" s="60"/>
      <c r="HWK157" s="60"/>
      <c r="HWL157" s="60"/>
      <c r="HWM157" s="60"/>
      <c r="HWN157" s="60"/>
      <c r="HWO157" s="60"/>
      <c r="HWP157" s="60"/>
      <c r="HWQ157" s="60"/>
      <c r="HWR157" s="60"/>
      <c r="HWS157" s="60"/>
      <c r="HWT157" s="60"/>
      <c r="HWU157" s="60"/>
      <c r="HWV157" s="60"/>
      <c r="HWW157" s="60"/>
      <c r="HWX157" s="60"/>
      <c r="HWY157" s="60"/>
      <c r="HWZ157" s="60"/>
      <c r="HXA157" s="60"/>
      <c r="HXB157" s="60"/>
      <c r="HXC157" s="60"/>
      <c r="HXD157" s="60"/>
      <c r="HXE157" s="60"/>
      <c r="HXF157" s="60"/>
      <c r="HXG157" s="60"/>
      <c r="HXH157" s="60"/>
      <c r="HXI157" s="60"/>
      <c r="HXJ157" s="60"/>
      <c r="HXK157" s="60"/>
      <c r="HXL157" s="60"/>
      <c r="HXM157" s="60"/>
      <c r="HXN157" s="60"/>
      <c r="HXO157" s="60"/>
      <c r="HXP157" s="60"/>
      <c r="HXQ157" s="60"/>
      <c r="HXR157" s="60"/>
      <c r="HXS157" s="60"/>
      <c r="HXT157" s="60"/>
      <c r="HXU157" s="60"/>
      <c r="HXV157" s="60"/>
      <c r="HXW157" s="60"/>
      <c r="HXX157" s="60"/>
      <c r="HXY157" s="60"/>
      <c r="HXZ157" s="60"/>
      <c r="HYA157" s="60"/>
      <c r="HYB157" s="60"/>
      <c r="HYC157" s="60"/>
      <c r="HYD157" s="60"/>
      <c r="HYE157" s="60"/>
      <c r="HYF157" s="60"/>
      <c r="HYG157" s="60"/>
      <c r="HYH157" s="60"/>
      <c r="HYI157" s="60"/>
      <c r="HYJ157" s="60"/>
      <c r="HYK157" s="60"/>
      <c r="HYL157" s="60"/>
      <c r="HYM157" s="60"/>
      <c r="HYN157" s="60"/>
      <c r="HYO157" s="60"/>
      <c r="HYP157" s="60"/>
      <c r="HYQ157" s="60"/>
      <c r="HYR157" s="60"/>
      <c r="HYS157" s="60"/>
      <c r="HYT157" s="60"/>
      <c r="HYU157" s="60"/>
      <c r="HYV157" s="60"/>
      <c r="HYW157" s="60"/>
      <c r="HYX157" s="60"/>
      <c r="HYY157" s="60"/>
      <c r="HYZ157" s="60"/>
      <c r="HZA157" s="60"/>
      <c r="HZB157" s="60"/>
      <c r="HZC157" s="60"/>
      <c r="HZD157" s="60"/>
      <c r="HZE157" s="60"/>
      <c r="HZF157" s="60"/>
      <c r="HZG157" s="60"/>
      <c r="HZH157" s="60"/>
      <c r="HZI157" s="60"/>
      <c r="HZJ157" s="60"/>
      <c r="HZK157" s="60"/>
      <c r="HZL157" s="60"/>
      <c r="HZM157" s="60"/>
      <c r="HZN157" s="60"/>
      <c r="HZO157" s="60"/>
      <c r="HZP157" s="60"/>
      <c r="HZQ157" s="60"/>
      <c r="HZR157" s="60"/>
      <c r="HZS157" s="60"/>
      <c r="HZT157" s="60"/>
      <c r="HZU157" s="60"/>
      <c r="HZV157" s="60"/>
      <c r="HZW157" s="60"/>
      <c r="HZX157" s="60"/>
      <c r="HZY157" s="60"/>
      <c r="HZZ157" s="60"/>
      <c r="IAA157" s="60"/>
      <c r="IAB157" s="60"/>
      <c r="IAC157" s="60"/>
      <c r="IAD157" s="60"/>
      <c r="IAE157" s="60"/>
      <c r="IAF157" s="60"/>
      <c r="IAG157" s="60"/>
      <c r="IAH157" s="60"/>
      <c r="IAI157" s="60"/>
      <c r="IAJ157" s="60"/>
      <c r="IAK157" s="60"/>
      <c r="IAL157" s="60"/>
      <c r="IAM157" s="60"/>
      <c r="IAN157" s="60"/>
      <c r="IAO157" s="60"/>
      <c r="IAP157" s="60"/>
      <c r="IAQ157" s="60"/>
      <c r="IAR157" s="60"/>
      <c r="IAS157" s="60"/>
      <c r="IAT157" s="60"/>
      <c r="IAU157" s="60"/>
      <c r="IAV157" s="60"/>
      <c r="IAW157" s="60"/>
      <c r="IAX157" s="60"/>
      <c r="IAY157" s="60"/>
      <c r="IAZ157" s="60"/>
      <c r="IBA157" s="60"/>
      <c r="IBB157" s="60"/>
      <c r="IBC157" s="60"/>
      <c r="IBD157" s="60"/>
      <c r="IBE157" s="60"/>
      <c r="IBF157" s="60"/>
      <c r="IBG157" s="60"/>
      <c r="IBH157" s="60"/>
      <c r="IBI157" s="60"/>
      <c r="IBJ157" s="60"/>
      <c r="IBK157" s="60"/>
      <c r="IBL157" s="60"/>
      <c r="IBM157" s="60"/>
      <c r="IBN157" s="60"/>
      <c r="IBO157" s="60"/>
      <c r="IBP157" s="60"/>
      <c r="IBQ157" s="60"/>
      <c r="IBR157" s="60"/>
      <c r="IBS157" s="60"/>
      <c r="IBT157" s="60"/>
      <c r="IBU157" s="60"/>
      <c r="IBV157" s="60"/>
      <c r="IBW157" s="60"/>
      <c r="IBX157" s="60"/>
      <c r="IBY157" s="60"/>
      <c r="IBZ157" s="60"/>
      <c r="ICA157" s="60"/>
      <c r="ICB157" s="60"/>
      <c r="ICC157" s="60"/>
      <c r="ICD157" s="60"/>
      <c r="ICE157" s="60"/>
      <c r="ICF157" s="60"/>
      <c r="ICG157" s="60"/>
      <c r="ICH157" s="60"/>
      <c r="ICI157" s="60"/>
      <c r="ICJ157" s="60"/>
      <c r="ICK157" s="60"/>
      <c r="ICL157" s="60"/>
      <c r="ICM157" s="60"/>
      <c r="ICN157" s="60"/>
      <c r="ICO157" s="60"/>
      <c r="ICP157" s="60"/>
      <c r="ICQ157" s="60"/>
      <c r="ICR157" s="60"/>
      <c r="ICS157" s="60"/>
      <c r="ICT157" s="60"/>
      <c r="ICU157" s="60"/>
      <c r="ICV157" s="60"/>
      <c r="ICW157" s="60"/>
      <c r="ICX157" s="60"/>
      <c r="ICY157" s="60"/>
      <c r="ICZ157" s="60"/>
      <c r="IDA157" s="60"/>
      <c r="IDB157" s="60"/>
      <c r="IDC157" s="60"/>
      <c r="IDD157" s="60"/>
      <c r="IDE157" s="60"/>
      <c r="IDF157" s="60"/>
      <c r="IDG157" s="60"/>
      <c r="IDH157" s="60"/>
      <c r="IDI157" s="60"/>
      <c r="IDJ157" s="60"/>
      <c r="IDK157" s="60"/>
      <c r="IDL157" s="60"/>
      <c r="IDM157" s="60"/>
      <c r="IDN157" s="60"/>
      <c r="IDO157" s="60"/>
      <c r="IDP157" s="60"/>
      <c r="IDQ157" s="60"/>
      <c r="IDR157" s="60"/>
      <c r="IDS157" s="60"/>
      <c r="IDT157" s="60"/>
      <c r="IDU157" s="60"/>
      <c r="IDV157" s="60"/>
      <c r="IDW157" s="60"/>
      <c r="IDX157" s="60"/>
      <c r="IDY157" s="60"/>
      <c r="IDZ157" s="60"/>
      <c r="IEA157" s="60"/>
      <c r="IEB157" s="60"/>
      <c r="IEC157" s="60"/>
      <c r="IED157" s="60"/>
      <c r="IEE157" s="60"/>
      <c r="IEF157" s="60"/>
      <c r="IEG157" s="60"/>
      <c r="IEH157" s="60"/>
      <c r="IEI157" s="60"/>
      <c r="IEJ157" s="60"/>
      <c r="IEK157" s="60"/>
      <c r="IEL157" s="60"/>
      <c r="IEM157" s="60"/>
      <c r="IEN157" s="60"/>
      <c r="IEO157" s="60"/>
      <c r="IEP157" s="60"/>
      <c r="IEQ157" s="60"/>
      <c r="IER157" s="60"/>
      <c r="IES157" s="60"/>
      <c r="IET157" s="60"/>
      <c r="IEU157" s="60"/>
      <c r="IEV157" s="60"/>
      <c r="IEW157" s="60"/>
      <c r="IEX157" s="60"/>
      <c r="IEY157" s="60"/>
      <c r="IEZ157" s="60"/>
      <c r="IFA157" s="60"/>
      <c r="IFB157" s="60"/>
      <c r="IFC157" s="60"/>
      <c r="IFD157" s="60"/>
      <c r="IFE157" s="60"/>
      <c r="IFF157" s="60"/>
      <c r="IFG157" s="60"/>
      <c r="IFH157" s="60"/>
      <c r="IFI157" s="60"/>
      <c r="IFJ157" s="60"/>
      <c r="IFK157" s="60"/>
      <c r="IFL157" s="60"/>
      <c r="IFM157" s="60"/>
      <c r="IFN157" s="60"/>
      <c r="IFO157" s="60"/>
      <c r="IFP157" s="60"/>
      <c r="IFQ157" s="60"/>
      <c r="IFR157" s="60"/>
      <c r="IFS157" s="60"/>
      <c r="IFT157" s="60"/>
      <c r="IFU157" s="60"/>
      <c r="IFV157" s="60"/>
      <c r="IFW157" s="60"/>
      <c r="IFX157" s="60"/>
      <c r="IFY157" s="60"/>
      <c r="IFZ157" s="60"/>
      <c r="IGA157" s="60"/>
      <c r="IGB157" s="60"/>
      <c r="IGC157" s="60"/>
      <c r="IGD157" s="60"/>
      <c r="IGE157" s="60"/>
      <c r="IGF157" s="60"/>
      <c r="IGG157" s="60"/>
      <c r="IGH157" s="60"/>
      <c r="IGI157" s="60"/>
      <c r="IGJ157" s="60"/>
      <c r="IGK157" s="60"/>
      <c r="IGL157" s="60"/>
      <c r="IGM157" s="60"/>
      <c r="IGN157" s="60"/>
      <c r="IGO157" s="60"/>
      <c r="IGP157" s="60"/>
      <c r="IGQ157" s="60"/>
      <c r="IGR157" s="60"/>
      <c r="IGS157" s="60"/>
      <c r="IGT157" s="60"/>
      <c r="IGU157" s="60"/>
      <c r="IGV157" s="60"/>
      <c r="IGW157" s="60"/>
      <c r="IGX157" s="60"/>
      <c r="IGY157" s="60"/>
      <c r="IGZ157" s="60"/>
      <c r="IHA157" s="60"/>
      <c r="IHB157" s="60"/>
      <c r="IHC157" s="60"/>
      <c r="IHD157" s="60"/>
      <c r="IHE157" s="60"/>
      <c r="IHF157" s="60"/>
      <c r="IHG157" s="60"/>
      <c r="IHH157" s="60"/>
      <c r="IHI157" s="60"/>
      <c r="IHJ157" s="60"/>
      <c r="IHK157" s="60"/>
      <c r="IHL157" s="60"/>
      <c r="IHM157" s="60"/>
      <c r="IHN157" s="60"/>
      <c r="IHO157" s="60"/>
      <c r="IHP157" s="60"/>
      <c r="IHQ157" s="60"/>
      <c r="IHR157" s="60"/>
      <c r="IHS157" s="60"/>
      <c r="IHT157" s="60"/>
      <c r="IHU157" s="60"/>
      <c r="IHV157" s="60"/>
      <c r="IHW157" s="60"/>
      <c r="IHX157" s="60"/>
      <c r="IHY157" s="60"/>
      <c r="IHZ157" s="60"/>
      <c r="IIA157" s="60"/>
      <c r="IIB157" s="60"/>
      <c r="IIC157" s="60"/>
      <c r="IID157" s="60"/>
      <c r="IIE157" s="60"/>
      <c r="IIF157" s="60"/>
      <c r="IIG157" s="60"/>
      <c r="IIH157" s="60"/>
      <c r="III157" s="60"/>
      <c r="IIJ157" s="60"/>
      <c r="IIK157" s="60"/>
      <c r="IIL157" s="60"/>
      <c r="IIM157" s="60"/>
      <c r="IIN157" s="60"/>
      <c r="IIO157" s="60"/>
      <c r="IIP157" s="60"/>
      <c r="IIQ157" s="60"/>
      <c r="IIR157" s="60"/>
      <c r="IIS157" s="60"/>
      <c r="IIT157" s="60"/>
      <c r="IIU157" s="60"/>
      <c r="IIV157" s="60"/>
      <c r="IIW157" s="60"/>
      <c r="IIX157" s="60"/>
      <c r="IIY157" s="60"/>
      <c r="IIZ157" s="60"/>
      <c r="IJA157" s="60"/>
      <c r="IJB157" s="60"/>
      <c r="IJC157" s="60"/>
      <c r="IJD157" s="60"/>
      <c r="IJE157" s="60"/>
      <c r="IJF157" s="60"/>
      <c r="IJG157" s="60"/>
      <c r="IJH157" s="60"/>
      <c r="IJI157" s="60"/>
      <c r="IJJ157" s="60"/>
      <c r="IJK157" s="60"/>
      <c r="IJL157" s="60"/>
      <c r="IJM157" s="60"/>
      <c r="IJN157" s="60"/>
      <c r="IJO157" s="60"/>
      <c r="IJP157" s="60"/>
      <c r="IJQ157" s="60"/>
      <c r="IJR157" s="60"/>
      <c r="IJS157" s="60"/>
      <c r="IJT157" s="60"/>
      <c r="IJU157" s="60"/>
      <c r="IJV157" s="60"/>
      <c r="IJW157" s="60"/>
      <c r="IJX157" s="60"/>
      <c r="IJY157" s="60"/>
      <c r="IJZ157" s="60"/>
      <c r="IKA157" s="60"/>
      <c r="IKB157" s="60"/>
      <c r="IKC157" s="60"/>
      <c r="IKD157" s="60"/>
      <c r="IKE157" s="60"/>
      <c r="IKF157" s="60"/>
      <c r="IKG157" s="60"/>
      <c r="IKH157" s="60"/>
      <c r="IKI157" s="60"/>
      <c r="IKJ157" s="60"/>
      <c r="IKK157" s="60"/>
      <c r="IKL157" s="60"/>
      <c r="IKM157" s="60"/>
      <c r="IKN157" s="60"/>
      <c r="IKO157" s="60"/>
      <c r="IKP157" s="60"/>
      <c r="IKQ157" s="60"/>
      <c r="IKR157" s="60"/>
      <c r="IKS157" s="60"/>
      <c r="IKT157" s="60"/>
      <c r="IKU157" s="60"/>
      <c r="IKV157" s="60"/>
      <c r="IKW157" s="60"/>
      <c r="IKX157" s="60"/>
      <c r="IKY157" s="60"/>
      <c r="IKZ157" s="60"/>
      <c r="ILA157" s="60"/>
      <c r="ILB157" s="60"/>
      <c r="ILC157" s="60"/>
      <c r="ILD157" s="60"/>
      <c r="ILE157" s="60"/>
      <c r="ILF157" s="60"/>
      <c r="ILG157" s="60"/>
      <c r="ILH157" s="60"/>
      <c r="ILI157" s="60"/>
      <c r="ILJ157" s="60"/>
      <c r="ILK157" s="60"/>
      <c r="ILL157" s="60"/>
      <c r="ILM157" s="60"/>
      <c r="ILN157" s="60"/>
      <c r="ILO157" s="60"/>
      <c r="ILP157" s="60"/>
      <c r="ILQ157" s="60"/>
      <c r="ILR157" s="60"/>
      <c r="ILS157" s="60"/>
      <c r="ILT157" s="60"/>
      <c r="ILU157" s="60"/>
      <c r="ILV157" s="60"/>
      <c r="ILW157" s="60"/>
      <c r="ILX157" s="60"/>
      <c r="ILY157" s="60"/>
      <c r="ILZ157" s="60"/>
      <c r="IMA157" s="60"/>
      <c r="IMB157" s="60"/>
      <c r="IMC157" s="60"/>
      <c r="IMD157" s="60"/>
      <c r="IME157" s="60"/>
      <c r="IMF157" s="60"/>
      <c r="IMG157" s="60"/>
      <c r="IMH157" s="60"/>
      <c r="IMI157" s="60"/>
      <c r="IMJ157" s="60"/>
      <c r="IMK157" s="60"/>
      <c r="IML157" s="60"/>
      <c r="IMM157" s="60"/>
      <c r="IMN157" s="60"/>
      <c r="IMO157" s="60"/>
      <c r="IMP157" s="60"/>
      <c r="IMQ157" s="60"/>
      <c r="IMR157" s="60"/>
      <c r="IMS157" s="60"/>
      <c r="IMT157" s="60"/>
      <c r="IMU157" s="60"/>
      <c r="IMV157" s="60"/>
      <c r="IMW157" s="60"/>
      <c r="IMX157" s="60"/>
      <c r="IMY157" s="60"/>
      <c r="IMZ157" s="60"/>
      <c r="INA157" s="60"/>
      <c r="INB157" s="60"/>
      <c r="INC157" s="60"/>
      <c r="IND157" s="60"/>
      <c r="INE157" s="60"/>
      <c r="INF157" s="60"/>
      <c r="ING157" s="60"/>
      <c r="INH157" s="60"/>
      <c r="INI157" s="60"/>
      <c r="INJ157" s="60"/>
      <c r="INK157" s="60"/>
      <c r="INL157" s="60"/>
      <c r="INM157" s="60"/>
      <c r="INN157" s="60"/>
      <c r="INO157" s="60"/>
      <c r="INP157" s="60"/>
      <c r="INQ157" s="60"/>
      <c r="INR157" s="60"/>
      <c r="INS157" s="60"/>
      <c r="INT157" s="60"/>
      <c r="INU157" s="60"/>
      <c r="INV157" s="60"/>
      <c r="INW157" s="60"/>
      <c r="INX157" s="60"/>
      <c r="INY157" s="60"/>
      <c r="INZ157" s="60"/>
      <c r="IOA157" s="60"/>
      <c r="IOB157" s="60"/>
      <c r="IOC157" s="60"/>
      <c r="IOD157" s="60"/>
      <c r="IOE157" s="60"/>
      <c r="IOF157" s="60"/>
      <c r="IOG157" s="60"/>
      <c r="IOH157" s="60"/>
      <c r="IOI157" s="60"/>
      <c r="IOJ157" s="60"/>
      <c r="IOK157" s="60"/>
      <c r="IOL157" s="60"/>
      <c r="IOM157" s="60"/>
      <c r="ION157" s="60"/>
      <c r="IOO157" s="60"/>
      <c r="IOP157" s="60"/>
      <c r="IOQ157" s="60"/>
      <c r="IOR157" s="60"/>
      <c r="IOS157" s="60"/>
      <c r="IOT157" s="60"/>
      <c r="IOU157" s="60"/>
      <c r="IOV157" s="60"/>
      <c r="IOW157" s="60"/>
      <c r="IOX157" s="60"/>
      <c r="IOY157" s="60"/>
      <c r="IOZ157" s="60"/>
      <c r="IPA157" s="60"/>
      <c r="IPB157" s="60"/>
      <c r="IPC157" s="60"/>
      <c r="IPD157" s="60"/>
      <c r="IPE157" s="60"/>
      <c r="IPF157" s="60"/>
      <c r="IPG157" s="60"/>
      <c r="IPH157" s="60"/>
      <c r="IPI157" s="60"/>
      <c r="IPJ157" s="60"/>
      <c r="IPK157" s="60"/>
      <c r="IPL157" s="60"/>
      <c r="IPM157" s="60"/>
      <c r="IPN157" s="60"/>
      <c r="IPO157" s="60"/>
      <c r="IPP157" s="60"/>
      <c r="IPQ157" s="60"/>
      <c r="IPR157" s="60"/>
      <c r="IPS157" s="60"/>
      <c r="IPT157" s="60"/>
      <c r="IPU157" s="60"/>
      <c r="IPV157" s="60"/>
      <c r="IPW157" s="60"/>
      <c r="IPX157" s="60"/>
      <c r="IPY157" s="60"/>
      <c r="IPZ157" s="60"/>
      <c r="IQA157" s="60"/>
      <c r="IQB157" s="60"/>
      <c r="IQC157" s="60"/>
      <c r="IQD157" s="60"/>
      <c r="IQE157" s="60"/>
      <c r="IQF157" s="60"/>
      <c r="IQG157" s="60"/>
      <c r="IQH157" s="60"/>
      <c r="IQI157" s="60"/>
      <c r="IQJ157" s="60"/>
      <c r="IQK157" s="60"/>
      <c r="IQL157" s="60"/>
      <c r="IQM157" s="60"/>
      <c r="IQN157" s="60"/>
      <c r="IQO157" s="60"/>
      <c r="IQP157" s="60"/>
      <c r="IQQ157" s="60"/>
      <c r="IQR157" s="60"/>
      <c r="IQS157" s="60"/>
      <c r="IQT157" s="60"/>
      <c r="IQU157" s="60"/>
      <c r="IQV157" s="60"/>
      <c r="IQW157" s="60"/>
      <c r="IQX157" s="60"/>
      <c r="IQY157" s="60"/>
      <c r="IQZ157" s="60"/>
      <c r="IRA157" s="60"/>
      <c r="IRB157" s="60"/>
      <c r="IRC157" s="60"/>
      <c r="IRD157" s="60"/>
      <c r="IRE157" s="60"/>
      <c r="IRF157" s="60"/>
      <c r="IRG157" s="60"/>
      <c r="IRH157" s="60"/>
      <c r="IRI157" s="60"/>
      <c r="IRJ157" s="60"/>
      <c r="IRK157" s="60"/>
      <c r="IRL157" s="60"/>
      <c r="IRM157" s="60"/>
      <c r="IRN157" s="60"/>
      <c r="IRO157" s="60"/>
      <c r="IRP157" s="60"/>
      <c r="IRQ157" s="60"/>
      <c r="IRR157" s="60"/>
      <c r="IRS157" s="60"/>
      <c r="IRT157" s="60"/>
      <c r="IRU157" s="60"/>
      <c r="IRV157" s="60"/>
      <c r="IRW157" s="60"/>
      <c r="IRX157" s="60"/>
      <c r="IRY157" s="60"/>
      <c r="IRZ157" s="60"/>
      <c r="ISA157" s="60"/>
      <c r="ISB157" s="60"/>
      <c r="ISC157" s="60"/>
      <c r="ISD157" s="60"/>
      <c r="ISE157" s="60"/>
      <c r="ISF157" s="60"/>
      <c r="ISG157" s="60"/>
      <c r="ISH157" s="60"/>
      <c r="ISI157" s="60"/>
      <c r="ISJ157" s="60"/>
      <c r="ISK157" s="60"/>
      <c r="ISL157" s="60"/>
      <c r="ISM157" s="60"/>
      <c r="ISN157" s="60"/>
      <c r="ISO157" s="60"/>
      <c r="ISP157" s="60"/>
      <c r="ISQ157" s="60"/>
      <c r="ISR157" s="60"/>
      <c r="ISS157" s="60"/>
      <c r="IST157" s="60"/>
      <c r="ISU157" s="60"/>
      <c r="ISV157" s="60"/>
      <c r="ISW157" s="60"/>
      <c r="ISX157" s="60"/>
      <c r="ISY157" s="60"/>
      <c r="ISZ157" s="60"/>
      <c r="ITA157" s="60"/>
      <c r="ITB157" s="60"/>
      <c r="ITC157" s="60"/>
      <c r="ITD157" s="60"/>
      <c r="ITE157" s="60"/>
      <c r="ITF157" s="60"/>
      <c r="ITG157" s="60"/>
      <c r="ITH157" s="60"/>
      <c r="ITI157" s="60"/>
      <c r="ITJ157" s="60"/>
      <c r="ITK157" s="60"/>
      <c r="ITL157" s="60"/>
      <c r="ITM157" s="60"/>
      <c r="ITN157" s="60"/>
      <c r="ITO157" s="60"/>
      <c r="ITP157" s="60"/>
      <c r="ITQ157" s="60"/>
      <c r="ITR157" s="60"/>
      <c r="ITS157" s="60"/>
      <c r="ITT157" s="60"/>
      <c r="ITU157" s="60"/>
      <c r="ITV157" s="60"/>
      <c r="ITW157" s="60"/>
      <c r="ITX157" s="60"/>
      <c r="ITY157" s="60"/>
      <c r="ITZ157" s="60"/>
      <c r="IUA157" s="60"/>
      <c r="IUB157" s="60"/>
      <c r="IUC157" s="60"/>
      <c r="IUD157" s="60"/>
      <c r="IUE157" s="60"/>
      <c r="IUF157" s="60"/>
      <c r="IUG157" s="60"/>
      <c r="IUH157" s="60"/>
      <c r="IUI157" s="60"/>
      <c r="IUJ157" s="60"/>
      <c r="IUK157" s="60"/>
      <c r="IUL157" s="60"/>
      <c r="IUM157" s="60"/>
      <c r="IUN157" s="60"/>
      <c r="IUO157" s="60"/>
      <c r="IUP157" s="60"/>
      <c r="IUQ157" s="60"/>
      <c r="IUR157" s="60"/>
      <c r="IUS157" s="60"/>
      <c r="IUT157" s="60"/>
      <c r="IUU157" s="60"/>
      <c r="IUV157" s="60"/>
      <c r="IUW157" s="60"/>
      <c r="IUX157" s="60"/>
      <c r="IUY157" s="60"/>
      <c r="IUZ157" s="60"/>
      <c r="IVA157" s="60"/>
      <c r="IVB157" s="60"/>
      <c r="IVC157" s="60"/>
      <c r="IVD157" s="60"/>
      <c r="IVE157" s="60"/>
      <c r="IVF157" s="60"/>
      <c r="IVG157" s="60"/>
      <c r="IVH157" s="60"/>
      <c r="IVI157" s="60"/>
      <c r="IVJ157" s="60"/>
      <c r="IVK157" s="60"/>
      <c r="IVL157" s="60"/>
      <c r="IVM157" s="60"/>
      <c r="IVN157" s="60"/>
      <c r="IVO157" s="60"/>
      <c r="IVP157" s="60"/>
      <c r="IVQ157" s="60"/>
      <c r="IVR157" s="60"/>
      <c r="IVS157" s="60"/>
      <c r="IVT157" s="60"/>
      <c r="IVU157" s="60"/>
      <c r="IVV157" s="60"/>
      <c r="IVW157" s="60"/>
      <c r="IVX157" s="60"/>
      <c r="IVY157" s="60"/>
      <c r="IVZ157" s="60"/>
      <c r="IWA157" s="60"/>
      <c r="IWB157" s="60"/>
      <c r="IWC157" s="60"/>
      <c r="IWD157" s="60"/>
      <c r="IWE157" s="60"/>
      <c r="IWF157" s="60"/>
      <c r="IWG157" s="60"/>
      <c r="IWH157" s="60"/>
      <c r="IWI157" s="60"/>
      <c r="IWJ157" s="60"/>
      <c r="IWK157" s="60"/>
      <c r="IWL157" s="60"/>
      <c r="IWM157" s="60"/>
      <c r="IWN157" s="60"/>
      <c r="IWO157" s="60"/>
      <c r="IWP157" s="60"/>
      <c r="IWQ157" s="60"/>
      <c r="IWR157" s="60"/>
      <c r="IWS157" s="60"/>
      <c r="IWT157" s="60"/>
      <c r="IWU157" s="60"/>
      <c r="IWV157" s="60"/>
      <c r="IWW157" s="60"/>
      <c r="IWX157" s="60"/>
      <c r="IWY157" s="60"/>
      <c r="IWZ157" s="60"/>
      <c r="IXA157" s="60"/>
      <c r="IXB157" s="60"/>
      <c r="IXC157" s="60"/>
      <c r="IXD157" s="60"/>
      <c r="IXE157" s="60"/>
      <c r="IXF157" s="60"/>
      <c r="IXG157" s="60"/>
      <c r="IXH157" s="60"/>
      <c r="IXI157" s="60"/>
      <c r="IXJ157" s="60"/>
      <c r="IXK157" s="60"/>
      <c r="IXL157" s="60"/>
      <c r="IXM157" s="60"/>
      <c r="IXN157" s="60"/>
      <c r="IXO157" s="60"/>
      <c r="IXP157" s="60"/>
      <c r="IXQ157" s="60"/>
      <c r="IXR157" s="60"/>
      <c r="IXS157" s="60"/>
      <c r="IXT157" s="60"/>
      <c r="IXU157" s="60"/>
      <c r="IXV157" s="60"/>
      <c r="IXW157" s="60"/>
      <c r="IXX157" s="60"/>
      <c r="IXY157" s="60"/>
      <c r="IXZ157" s="60"/>
      <c r="IYA157" s="60"/>
      <c r="IYB157" s="60"/>
      <c r="IYC157" s="60"/>
      <c r="IYD157" s="60"/>
      <c r="IYE157" s="60"/>
      <c r="IYF157" s="60"/>
      <c r="IYG157" s="60"/>
      <c r="IYH157" s="60"/>
      <c r="IYI157" s="60"/>
      <c r="IYJ157" s="60"/>
      <c r="IYK157" s="60"/>
      <c r="IYL157" s="60"/>
      <c r="IYM157" s="60"/>
      <c r="IYN157" s="60"/>
      <c r="IYO157" s="60"/>
      <c r="IYP157" s="60"/>
      <c r="IYQ157" s="60"/>
      <c r="IYR157" s="60"/>
      <c r="IYS157" s="60"/>
      <c r="IYT157" s="60"/>
      <c r="IYU157" s="60"/>
      <c r="IYV157" s="60"/>
      <c r="IYW157" s="60"/>
      <c r="IYX157" s="60"/>
      <c r="IYY157" s="60"/>
      <c r="IYZ157" s="60"/>
      <c r="IZA157" s="60"/>
      <c r="IZB157" s="60"/>
      <c r="IZC157" s="60"/>
      <c r="IZD157" s="60"/>
      <c r="IZE157" s="60"/>
      <c r="IZF157" s="60"/>
      <c r="IZG157" s="60"/>
      <c r="IZH157" s="60"/>
      <c r="IZI157" s="60"/>
      <c r="IZJ157" s="60"/>
      <c r="IZK157" s="60"/>
      <c r="IZL157" s="60"/>
      <c r="IZM157" s="60"/>
      <c r="IZN157" s="60"/>
      <c r="IZO157" s="60"/>
      <c r="IZP157" s="60"/>
      <c r="IZQ157" s="60"/>
      <c r="IZR157" s="60"/>
      <c r="IZS157" s="60"/>
      <c r="IZT157" s="60"/>
      <c r="IZU157" s="60"/>
      <c r="IZV157" s="60"/>
      <c r="IZW157" s="60"/>
      <c r="IZX157" s="60"/>
      <c r="IZY157" s="60"/>
      <c r="IZZ157" s="60"/>
      <c r="JAA157" s="60"/>
      <c r="JAB157" s="60"/>
      <c r="JAC157" s="60"/>
      <c r="JAD157" s="60"/>
      <c r="JAE157" s="60"/>
      <c r="JAF157" s="60"/>
      <c r="JAG157" s="60"/>
      <c r="JAH157" s="60"/>
      <c r="JAI157" s="60"/>
      <c r="JAJ157" s="60"/>
      <c r="JAK157" s="60"/>
      <c r="JAL157" s="60"/>
      <c r="JAM157" s="60"/>
      <c r="JAN157" s="60"/>
      <c r="JAO157" s="60"/>
      <c r="JAP157" s="60"/>
      <c r="JAQ157" s="60"/>
      <c r="JAR157" s="60"/>
      <c r="JAS157" s="60"/>
      <c r="JAT157" s="60"/>
      <c r="JAU157" s="60"/>
      <c r="JAV157" s="60"/>
      <c r="JAW157" s="60"/>
      <c r="JAX157" s="60"/>
      <c r="JAY157" s="60"/>
      <c r="JAZ157" s="60"/>
      <c r="JBA157" s="60"/>
      <c r="JBB157" s="60"/>
      <c r="JBC157" s="60"/>
      <c r="JBD157" s="60"/>
      <c r="JBE157" s="60"/>
      <c r="JBF157" s="60"/>
      <c r="JBG157" s="60"/>
      <c r="JBH157" s="60"/>
      <c r="JBI157" s="60"/>
      <c r="JBJ157" s="60"/>
      <c r="JBK157" s="60"/>
      <c r="JBL157" s="60"/>
      <c r="JBM157" s="60"/>
      <c r="JBN157" s="60"/>
      <c r="JBO157" s="60"/>
      <c r="JBP157" s="60"/>
      <c r="JBQ157" s="60"/>
      <c r="JBR157" s="60"/>
      <c r="JBS157" s="60"/>
      <c r="JBT157" s="60"/>
      <c r="JBU157" s="60"/>
      <c r="JBV157" s="60"/>
      <c r="JBW157" s="60"/>
      <c r="JBX157" s="60"/>
      <c r="JBY157" s="60"/>
      <c r="JBZ157" s="60"/>
      <c r="JCA157" s="60"/>
      <c r="JCB157" s="60"/>
      <c r="JCC157" s="60"/>
      <c r="JCD157" s="60"/>
      <c r="JCE157" s="60"/>
      <c r="JCF157" s="60"/>
      <c r="JCG157" s="60"/>
      <c r="JCH157" s="60"/>
      <c r="JCI157" s="60"/>
      <c r="JCJ157" s="60"/>
      <c r="JCK157" s="60"/>
      <c r="JCL157" s="60"/>
      <c r="JCM157" s="60"/>
      <c r="JCN157" s="60"/>
      <c r="JCO157" s="60"/>
      <c r="JCP157" s="60"/>
      <c r="JCQ157" s="60"/>
      <c r="JCR157" s="60"/>
      <c r="JCS157" s="60"/>
      <c r="JCT157" s="60"/>
      <c r="JCU157" s="60"/>
      <c r="JCV157" s="60"/>
      <c r="JCW157" s="60"/>
      <c r="JCX157" s="60"/>
      <c r="JCY157" s="60"/>
      <c r="JCZ157" s="60"/>
      <c r="JDA157" s="60"/>
      <c r="JDB157" s="60"/>
      <c r="JDC157" s="60"/>
      <c r="JDD157" s="60"/>
      <c r="JDE157" s="60"/>
      <c r="JDF157" s="60"/>
      <c r="JDG157" s="60"/>
      <c r="JDH157" s="60"/>
      <c r="JDI157" s="60"/>
      <c r="JDJ157" s="60"/>
      <c r="JDK157" s="60"/>
      <c r="JDL157" s="60"/>
      <c r="JDM157" s="60"/>
      <c r="JDN157" s="60"/>
      <c r="JDO157" s="60"/>
      <c r="JDP157" s="60"/>
      <c r="JDQ157" s="60"/>
      <c r="JDR157" s="60"/>
      <c r="JDS157" s="60"/>
      <c r="JDT157" s="60"/>
      <c r="JDU157" s="60"/>
      <c r="JDV157" s="60"/>
      <c r="JDW157" s="60"/>
      <c r="JDX157" s="60"/>
      <c r="JDY157" s="60"/>
      <c r="JDZ157" s="60"/>
      <c r="JEA157" s="60"/>
      <c r="JEB157" s="60"/>
      <c r="JEC157" s="60"/>
      <c r="JED157" s="60"/>
      <c r="JEE157" s="60"/>
      <c r="JEF157" s="60"/>
      <c r="JEG157" s="60"/>
      <c r="JEH157" s="60"/>
      <c r="JEI157" s="60"/>
      <c r="JEJ157" s="60"/>
      <c r="JEK157" s="60"/>
      <c r="JEL157" s="60"/>
      <c r="JEM157" s="60"/>
      <c r="JEN157" s="60"/>
      <c r="JEO157" s="60"/>
      <c r="JEP157" s="60"/>
      <c r="JEQ157" s="60"/>
      <c r="JER157" s="60"/>
      <c r="JES157" s="60"/>
      <c r="JET157" s="60"/>
      <c r="JEU157" s="60"/>
      <c r="JEV157" s="60"/>
      <c r="JEW157" s="60"/>
      <c r="JEX157" s="60"/>
      <c r="JEY157" s="60"/>
      <c r="JEZ157" s="60"/>
      <c r="JFA157" s="60"/>
      <c r="JFB157" s="60"/>
      <c r="JFC157" s="60"/>
      <c r="JFD157" s="60"/>
      <c r="JFE157" s="60"/>
      <c r="JFF157" s="60"/>
      <c r="JFG157" s="60"/>
      <c r="JFH157" s="60"/>
      <c r="JFI157" s="60"/>
      <c r="JFJ157" s="60"/>
      <c r="JFK157" s="60"/>
      <c r="JFL157" s="60"/>
      <c r="JFM157" s="60"/>
      <c r="JFN157" s="60"/>
      <c r="JFO157" s="60"/>
      <c r="JFP157" s="60"/>
      <c r="JFQ157" s="60"/>
      <c r="JFR157" s="60"/>
      <c r="JFS157" s="60"/>
      <c r="JFT157" s="60"/>
      <c r="JFU157" s="60"/>
      <c r="JFV157" s="60"/>
      <c r="JFW157" s="60"/>
      <c r="JFX157" s="60"/>
      <c r="JFY157" s="60"/>
      <c r="JFZ157" s="60"/>
      <c r="JGA157" s="60"/>
      <c r="JGB157" s="60"/>
      <c r="JGC157" s="60"/>
      <c r="JGD157" s="60"/>
      <c r="JGE157" s="60"/>
      <c r="JGF157" s="60"/>
      <c r="JGG157" s="60"/>
      <c r="JGH157" s="60"/>
      <c r="JGI157" s="60"/>
      <c r="JGJ157" s="60"/>
      <c r="JGK157" s="60"/>
      <c r="JGL157" s="60"/>
      <c r="JGM157" s="60"/>
      <c r="JGN157" s="60"/>
      <c r="JGO157" s="60"/>
      <c r="JGP157" s="60"/>
      <c r="JGQ157" s="60"/>
      <c r="JGR157" s="60"/>
      <c r="JGS157" s="60"/>
      <c r="JGT157" s="60"/>
      <c r="JGU157" s="60"/>
      <c r="JGV157" s="60"/>
      <c r="JGW157" s="60"/>
      <c r="JGX157" s="60"/>
      <c r="JGY157" s="60"/>
      <c r="JGZ157" s="60"/>
      <c r="JHA157" s="60"/>
      <c r="JHB157" s="60"/>
      <c r="JHC157" s="60"/>
      <c r="JHD157" s="60"/>
      <c r="JHE157" s="60"/>
      <c r="JHF157" s="60"/>
      <c r="JHG157" s="60"/>
      <c r="JHH157" s="60"/>
      <c r="JHI157" s="60"/>
      <c r="JHJ157" s="60"/>
      <c r="JHK157" s="60"/>
      <c r="JHL157" s="60"/>
      <c r="JHM157" s="60"/>
      <c r="JHN157" s="60"/>
      <c r="JHO157" s="60"/>
      <c r="JHP157" s="60"/>
      <c r="JHQ157" s="60"/>
      <c r="JHR157" s="60"/>
      <c r="JHS157" s="60"/>
      <c r="JHT157" s="60"/>
      <c r="JHU157" s="60"/>
      <c r="JHV157" s="60"/>
      <c r="JHW157" s="60"/>
      <c r="JHX157" s="60"/>
      <c r="JHY157" s="60"/>
      <c r="JHZ157" s="60"/>
      <c r="JIA157" s="60"/>
      <c r="JIB157" s="60"/>
      <c r="JIC157" s="60"/>
      <c r="JID157" s="60"/>
      <c r="JIE157" s="60"/>
      <c r="JIF157" s="60"/>
      <c r="JIG157" s="60"/>
      <c r="JIH157" s="60"/>
      <c r="JII157" s="60"/>
      <c r="JIJ157" s="60"/>
      <c r="JIK157" s="60"/>
      <c r="JIL157" s="60"/>
      <c r="JIM157" s="60"/>
      <c r="JIN157" s="60"/>
      <c r="JIO157" s="60"/>
      <c r="JIP157" s="60"/>
      <c r="JIQ157" s="60"/>
      <c r="JIR157" s="60"/>
      <c r="JIS157" s="60"/>
      <c r="JIT157" s="60"/>
      <c r="JIU157" s="60"/>
      <c r="JIV157" s="60"/>
      <c r="JIW157" s="60"/>
      <c r="JIX157" s="60"/>
      <c r="JIY157" s="60"/>
      <c r="JIZ157" s="60"/>
      <c r="JJA157" s="60"/>
      <c r="JJB157" s="60"/>
      <c r="JJC157" s="60"/>
      <c r="JJD157" s="60"/>
      <c r="JJE157" s="60"/>
      <c r="JJF157" s="60"/>
      <c r="JJG157" s="60"/>
      <c r="JJH157" s="60"/>
      <c r="JJI157" s="60"/>
      <c r="JJJ157" s="60"/>
      <c r="JJK157" s="60"/>
      <c r="JJL157" s="60"/>
      <c r="JJM157" s="60"/>
      <c r="JJN157" s="60"/>
      <c r="JJO157" s="60"/>
      <c r="JJP157" s="60"/>
      <c r="JJQ157" s="60"/>
      <c r="JJR157" s="60"/>
      <c r="JJS157" s="60"/>
      <c r="JJT157" s="60"/>
      <c r="JJU157" s="60"/>
      <c r="JJV157" s="60"/>
      <c r="JJW157" s="60"/>
      <c r="JJX157" s="60"/>
      <c r="JJY157" s="60"/>
      <c r="JJZ157" s="60"/>
      <c r="JKA157" s="60"/>
      <c r="JKB157" s="60"/>
      <c r="JKC157" s="60"/>
      <c r="JKD157" s="60"/>
      <c r="JKE157" s="60"/>
      <c r="JKF157" s="60"/>
      <c r="JKG157" s="60"/>
      <c r="JKH157" s="60"/>
      <c r="JKI157" s="60"/>
      <c r="JKJ157" s="60"/>
      <c r="JKK157" s="60"/>
      <c r="JKL157" s="60"/>
      <c r="JKM157" s="60"/>
      <c r="JKN157" s="60"/>
      <c r="JKO157" s="60"/>
      <c r="JKP157" s="60"/>
      <c r="JKQ157" s="60"/>
      <c r="JKR157" s="60"/>
      <c r="JKS157" s="60"/>
      <c r="JKT157" s="60"/>
      <c r="JKU157" s="60"/>
      <c r="JKV157" s="60"/>
      <c r="JKW157" s="60"/>
      <c r="JKX157" s="60"/>
      <c r="JKY157" s="60"/>
      <c r="JKZ157" s="60"/>
      <c r="JLA157" s="60"/>
      <c r="JLB157" s="60"/>
      <c r="JLC157" s="60"/>
      <c r="JLD157" s="60"/>
      <c r="JLE157" s="60"/>
      <c r="JLF157" s="60"/>
      <c r="JLG157" s="60"/>
      <c r="JLH157" s="60"/>
      <c r="JLI157" s="60"/>
      <c r="JLJ157" s="60"/>
      <c r="JLK157" s="60"/>
      <c r="JLL157" s="60"/>
      <c r="JLM157" s="60"/>
      <c r="JLN157" s="60"/>
      <c r="JLO157" s="60"/>
      <c r="JLP157" s="60"/>
      <c r="JLQ157" s="60"/>
      <c r="JLR157" s="60"/>
      <c r="JLS157" s="60"/>
      <c r="JLT157" s="60"/>
      <c r="JLU157" s="60"/>
      <c r="JLV157" s="60"/>
      <c r="JLW157" s="60"/>
      <c r="JLX157" s="60"/>
      <c r="JLY157" s="60"/>
      <c r="JLZ157" s="60"/>
      <c r="JMA157" s="60"/>
      <c r="JMB157" s="60"/>
      <c r="JMC157" s="60"/>
      <c r="JMD157" s="60"/>
      <c r="JME157" s="60"/>
      <c r="JMF157" s="60"/>
      <c r="JMG157" s="60"/>
      <c r="JMH157" s="60"/>
      <c r="JMI157" s="60"/>
      <c r="JMJ157" s="60"/>
      <c r="JMK157" s="60"/>
      <c r="JML157" s="60"/>
      <c r="JMM157" s="60"/>
      <c r="JMN157" s="60"/>
      <c r="JMO157" s="60"/>
      <c r="JMP157" s="60"/>
      <c r="JMQ157" s="60"/>
      <c r="JMR157" s="60"/>
      <c r="JMS157" s="60"/>
      <c r="JMT157" s="60"/>
      <c r="JMU157" s="60"/>
      <c r="JMV157" s="60"/>
      <c r="JMW157" s="60"/>
      <c r="JMX157" s="60"/>
      <c r="JMY157" s="60"/>
      <c r="JMZ157" s="60"/>
      <c r="JNA157" s="60"/>
      <c r="JNB157" s="60"/>
      <c r="JNC157" s="60"/>
      <c r="JND157" s="60"/>
      <c r="JNE157" s="60"/>
      <c r="JNF157" s="60"/>
      <c r="JNG157" s="60"/>
      <c r="JNH157" s="60"/>
      <c r="JNI157" s="60"/>
      <c r="JNJ157" s="60"/>
      <c r="JNK157" s="60"/>
      <c r="JNL157" s="60"/>
      <c r="JNM157" s="60"/>
      <c r="JNN157" s="60"/>
      <c r="JNO157" s="60"/>
      <c r="JNP157" s="60"/>
      <c r="JNQ157" s="60"/>
      <c r="JNR157" s="60"/>
      <c r="JNS157" s="60"/>
      <c r="JNT157" s="60"/>
      <c r="JNU157" s="60"/>
      <c r="JNV157" s="60"/>
      <c r="JNW157" s="60"/>
      <c r="JNX157" s="60"/>
      <c r="JNY157" s="60"/>
      <c r="JNZ157" s="60"/>
      <c r="JOA157" s="60"/>
      <c r="JOB157" s="60"/>
      <c r="JOC157" s="60"/>
      <c r="JOD157" s="60"/>
      <c r="JOE157" s="60"/>
      <c r="JOF157" s="60"/>
      <c r="JOG157" s="60"/>
      <c r="JOH157" s="60"/>
      <c r="JOI157" s="60"/>
      <c r="JOJ157" s="60"/>
      <c r="JOK157" s="60"/>
      <c r="JOL157" s="60"/>
      <c r="JOM157" s="60"/>
      <c r="JON157" s="60"/>
      <c r="JOO157" s="60"/>
      <c r="JOP157" s="60"/>
      <c r="JOQ157" s="60"/>
      <c r="JOR157" s="60"/>
      <c r="JOS157" s="60"/>
      <c r="JOT157" s="60"/>
      <c r="JOU157" s="60"/>
      <c r="JOV157" s="60"/>
      <c r="JOW157" s="60"/>
      <c r="JOX157" s="60"/>
      <c r="JOY157" s="60"/>
      <c r="JOZ157" s="60"/>
      <c r="JPA157" s="60"/>
      <c r="JPB157" s="60"/>
      <c r="JPC157" s="60"/>
      <c r="JPD157" s="60"/>
      <c r="JPE157" s="60"/>
      <c r="JPF157" s="60"/>
      <c r="JPG157" s="60"/>
      <c r="JPH157" s="60"/>
      <c r="JPI157" s="60"/>
      <c r="JPJ157" s="60"/>
      <c r="JPK157" s="60"/>
      <c r="JPL157" s="60"/>
      <c r="JPM157" s="60"/>
      <c r="JPN157" s="60"/>
      <c r="JPO157" s="60"/>
      <c r="JPP157" s="60"/>
      <c r="JPQ157" s="60"/>
      <c r="JPR157" s="60"/>
      <c r="JPS157" s="60"/>
      <c r="JPT157" s="60"/>
      <c r="JPU157" s="60"/>
      <c r="JPV157" s="60"/>
      <c r="JPW157" s="60"/>
      <c r="JPX157" s="60"/>
      <c r="JPY157" s="60"/>
      <c r="JPZ157" s="60"/>
      <c r="JQA157" s="60"/>
      <c r="JQB157" s="60"/>
      <c r="JQC157" s="60"/>
      <c r="JQD157" s="60"/>
      <c r="JQE157" s="60"/>
      <c r="JQF157" s="60"/>
      <c r="JQG157" s="60"/>
      <c r="JQH157" s="60"/>
      <c r="JQI157" s="60"/>
      <c r="JQJ157" s="60"/>
      <c r="JQK157" s="60"/>
      <c r="JQL157" s="60"/>
      <c r="JQM157" s="60"/>
      <c r="JQN157" s="60"/>
      <c r="JQO157" s="60"/>
      <c r="JQP157" s="60"/>
      <c r="JQQ157" s="60"/>
      <c r="JQR157" s="60"/>
      <c r="JQS157" s="60"/>
      <c r="JQT157" s="60"/>
      <c r="JQU157" s="60"/>
      <c r="JQV157" s="60"/>
      <c r="JQW157" s="60"/>
      <c r="JQX157" s="60"/>
      <c r="JQY157" s="60"/>
      <c r="JQZ157" s="60"/>
      <c r="JRA157" s="60"/>
      <c r="JRB157" s="60"/>
      <c r="JRC157" s="60"/>
      <c r="JRD157" s="60"/>
      <c r="JRE157" s="60"/>
      <c r="JRF157" s="60"/>
      <c r="JRG157" s="60"/>
      <c r="JRH157" s="60"/>
      <c r="JRI157" s="60"/>
      <c r="JRJ157" s="60"/>
      <c r="JRK157" s="60"/>
      <c r="JRL157" s="60"/>
      <c r="JRM157" s="60"/>
      <c r="JRN157" s="60"/>
      <c r="JRO157" s="60"/>
      <c r="JRP157" s="60"/>
      <c r="JRQ157" s="60"/>
      <c r="JRR157" s="60"/>
      <c r="JRS157" s="60"/>
      <c r="JRT157" s="60"/>
      <c r="JRU157" s="60"/>
      <c r="JRV157" s="60"/>
      <c r="JRW157" s="60"/>
      <c r="JRX157" s="60"/>
      <c r="JRY157" s="60"/>
      <c r="JRZ157" s="60"/>
      <c r="JSA157" s="60"/>
      <c r="JSB157" s="60"/>
      <c r="JSC157" s="60"/>
      <c r="JSD157" s="60"/>
      <c r="JSE157" s="60"/>
      <c r="JSF157" s="60"/>
      <c r="JSG157" s="60"/>
      <c r="JSH157" s="60"/>
      <c r="JSI157" s="60"/>
      <c r="JSJ157" s="60"/>
      <c r="JSK157" s="60"/>
      <c r="JSL157" s="60"/>
      <c r="JSM157" s="60"/>
      <c r="JSN157" s="60"/>
      <c r="JSO157" s="60"/>
      <c r="JSP157" s="60"/>
      <c r="JSQ157" s="60"/>
      <c r="JSR157" s="60"/>
      <c r="JSS157" s="60"/>
      <c r="JST157" s="60"/>
      <c r="JSU157" s="60"/>
      <c r="JSV157" s="60"/>
      <c r="JSW157" s="60"/>
      <c r="JSX157" s="60"/>
      <c r="JSY157" s="60"/>
      <c r="JSZ157" s="60"/>
      <c r="JTA157" s="60"/>
      <c r="JTB157" s="60"/>
      <c r="JTC157" s="60"/>
      <c r="JTD157" s="60"/>
      <c r="JTE157" s="60"/>
      <c r="JTF157" s="60"/>
      <c r="JTG157" s="60"/>
      <c r="JTH157" s="60"/>
      <c r="JTI157" s="60"/>
      <c r="JTJ157" s="60"/>
      <c r="JTK157" s="60"/>
      <c r="JTL157" s="60"/>
      <c r="JTM157" s="60"/>
      <c r="JTN157" s="60"/>
      <c r="JTO157" s="60"/>
      <c r="JTP157" s="60"/>
      <c r="JTQ157" s="60"/>
      <c r="JTR157" s="60"/>
      <c r="JTS157" s="60"/>
      <c r="JTT157" s="60"/>
      <c r="JTU157" s="60"/>
      <c r="JTV157" s="60"/>
      <c r="JTW157" s="60"/>
      <c r="JTX157" s="60"/>
      <c r="JTY157" s="60"/>
      <c r="JTZ157" s="60"/>
      <c r="JUA157" s="60"/>
      <c r="JUB157" s="60"/>
      <c r="JUC157" s="60"/>
      <c r="JUD157" s="60"/>
      <c r="JUE157" s="60"/>
      <c r="JUF157" s="60"/>
      <c r="JUG157" s="60"/>
      <c r="JUH157" s="60"/>
      <c r="JUI157" s="60"/>
      <c r="JUJ157" s="60"/>
      <c r="JUK157" s="60"/>
      <c r="JUL157" s="60"/>
      <c r="JUM157" s="60"/>
      <c r="JUN157" s="60"/>
      <c r="JUO157" s="60"/>
      <c r="JUP157" s="60"/>
      <c r="JUQ157" s="60"/>
      <c r="JUR157" s="60"/>
      <c r="JUS157" s="60"/>
      <c r="JUT157" s="60"/>
      <c r="JUU157" s="60"/>
      <c r="JUV157" s="60"/>
      <c r="JUW157" s="60"/>
      <c r="JUX157" s="60"/>
      <c r="JUY157" s="60"/>
      <c r="JUZ157" s="60"/>
      <c r="JVA157" s="60"/>
      <c r="JVB157" s="60"/>
      <c r="JVC157" s="60"/>
      <c r="JVD157" s="60"/>
      <c r="JVE157" s="60"/>
      <c r="JVF157" s="60"/>
      <c r="JVG157" s="60"/>
      <c r="JVH157" s="60"/>
      <c r="JVI157" s="60"/>
      <c r="JVJ157" s="60"/>
      <c r="JVK157" s="60"/>
      <c r="JVL157" s="60"/>
      <c r="JVM157" s="60"/>
      <c r="JVN157" s="60"/>
      <c r="JVO157" s="60"/>
      <c r="JVP157" s="60"/>
      <c r="JVQ157" s="60"/>
      <c r="JVR157" s="60"/>
      <c r="JVS157" s="60"/>
      <c r="JVT157" s="60"/>
      <c r="JVU157" s="60"/>
      <c r="JVV157" s="60"/>
      <c r="JVW157" s="60"/>
      <c r="JVX157" s="60"/>
      <c r="JVY157" s="60"/>
      <c r="JVZ157" s="60"/>
      <c r="JWA157" s="60"/>
      <c r="JWB157" s="60"/>
      <c r="JWC157" s="60"/>
      <c r="JWD157" s="60"/>
      <c r="JWE157" s="60"/>
      <c r="JWF157" s="60"/>
      <c r="JWG157" s="60"/>
      <c r="JWH157" s="60"/>
      <c r="JWI157" s="60"/>
      <c r="JWJ157" s="60"/>
      <c r="JWK157" s="60"/>
      <c r="JWL157" s="60"/>
      <c r="JWM157" s="60"/>
      <c r="JWN157" s="60"/>
      <c r="JWO157" s="60"/>
      <c r="JWP157" s="60"/>
      <c r="JWQ157" s="60"/>
      <c r="JWR157" s="60"/>
      <c r="JWS157" s="60"/>
      <c r="JWT157" s="60"/>
      <c r="JWU157" s="60"/>
      <c r="JWV157" s="60"/>
      <c r="JWW157" s="60"/>
      <c r="JWX157" s="60"/>
      <c r="JWY157" s="60"/>
      <c r="JWZ157" s="60"/>
      <c r="JXA157" s="60"/>
      <c r="JXB157" s="60"/>
      <c r="JXC157" s="60"/>
      <c r="JXD157" s="60"/>
      <c r="JXE157" s="60"/>
      <c r="JXF157" s="60"/>
      <c r="JXG157" s="60"/>
      <c r="JXH157" s="60"/>
      <c r="JXI157" s="60"/>
      <c r="JXJ157" s="60"/>
      <c r="JXK157" s="60"/>
      <c r="JXL157" s="60"/>
      <c r="JXM157" s="60"/>
      <c r="JXN157" s="60"/>
      <c r="JXO157" s="60"/>
      <c r="JXP157" s="60"/>
      <c r="JXQ157" s="60"/>
      <c r="JXR157" s="60"/>
      <c r="JXS157" s="60"/>
      <c r="JXT157" s="60"/>
      <c r="JXU157" s="60"/>
      <c r="JXV157" s="60"/>
      <c r="JXW157" s="60"/>
      <c r="JXX157" s="60"/>
      <c r="JXY157" s="60"/>
      <c r="JXZ157" s="60"/>
      <c r="JYA157" s="60"/>
      <c r="JYB157" s="60"/>
      <c r="JYC157" s="60"/>
      <c r="JYD157" s="60"/>
      <c r="JYE157" s="60"/>
      <c r="JYF157" s="60"/>
      <c r="JYG157" s="60"/>
      <c r="JYH157" s="60"/>
      <c r="JYI157" s="60"/>
      <c r="JYJ157" s="60"/>
      <c r="JYK157" s="60"/>
      <c r="JYL157" s="60"/>
      <c r="JYM157" s="60"/>
      <c r="JYN157" s="60"/>
      <c r="JYO157" s="60"/>
      <c r="JYP157" s="60"/>
      <c r="JYQ157" s="60"/>
      <c r="JYR157" s="60"/>
      <c r="JYS157" s="60"/>
      <c r="JYT157" s="60"/>
      <c r="JYU157" s="60"/>
      <c r="JYV157" s="60"/>
      <c r="JYW157" s="60"/>
      <c r="JYX157" s="60"/>
      <c r="JYY157" s="60"/>
      <c r="JYZ157" s="60"/>
      <c r="JZA157" s="60"/>
      <c r="JZB157" s="60"/>
      <c r="JZC157" s="60"/>
      <c r="JZD157" s="60"/>
      <c r="JZE157" s="60"/>
      <c r="JZF157" s="60"/>
      <c r="JZG157" s="60"/>
      <c r="JZH157" s="60"/>
      <c r="JZI157" s="60"/>
      <c r="JZJ157" s="60"/>
      <c r="JZK157" s="60"/>
      <c r="JZL157" s="60"/>
      <c r="JZM157" s="60"/>
      <c r="JZN157" s="60"/>
      <c r="JZO157" s="60"/>
      <c r="JZP157" s="60"/>
      <c r="JZQ157" s="60"/>
      <c r="JZR157" s="60"/>
      <c r="JZS157" s="60"/>
      <c r="JZT157" s="60"/>
      <c r="JZU157" s="60"/>
      <c r="JZV157" s="60"/>
      <c r="JZW157" s="60"/>
      <c r="JZX157" s="60"/>
      <c r="JZY157" s="60"/>
      <c r="JZZ157" s="60"/>
      <c r="KAA157" s="60"/>
      <c r="KAB157" s="60"/>
      <c r="KAC157" s="60"/>
      <c r="KAD157" s="60"/>
      <c r="KAE157" s="60"/>
      <c r="KAF157" s="60"/>
      <c r="KAG157" s="60"/>
      <c r="KAH157" s="60"/>
      <c r="KAI157" s="60"/>
      <c r="KAJ157" s="60"/>
      <c r="KAK157" s="60"/>
      <c r="KAL157" s="60"/>
      <c r="KAM157" s="60"/>
      <c r="KAN157" s="60"/>
      <c r="KAO157" s="60"/>
      <c r="KAP157" s="60"/>
      <c r="KAQ157" s="60"/>
      <c r="KAR157" s="60"/>
      <c r="KAS157" s="60"/>
      <c r="KAT157" s="60"/>
      <c r="KAU157" s="60"/>
      <c r="KAV157" s="60"/>
      <c r="KAW157" s="60"/>
      <c r="KAX157" s="60"/>
      <c r="KAY157" s="60"/>
      <c r="KAZ157" s="60"/>
      <c r="KBA157" s="60"/>
      <c r="KBB157" s="60"/>
      <c r="KBC157" s="60"/>
      <c r="KBD157" s="60"/>
      <c r="KBE157" s="60"/>
      <c r="KBF157" s="60"/>
      <c r="KBG157" s="60"/>
      <c r="KBH157" s="60"/>
      <c r="KBI157" s="60"/>
      <c r="KBJ157" s="60"/>
      <c r="KBK157" s="60"/>
      <c r="KBL157" s="60"/>
      <c r="KBM157" s="60"/>
      <c r="KBN157" s="60"/>
      <c r="KBO157" s="60"/>
      <c r="KBP157" s="60"/>
      <c r="KBQ157" s="60"/>
      <c r="KBR157" s="60"/>
      <c r="KBS157" s="60"/>
      <c r="KBT157" s="60"/>
      <c r="KBU157" s="60"/>
      <c r="KBV157" s="60"/>
      <c r="KBW157" s="60"/>
      <c r="KBX157" s="60"/>
      <c r="KBY157" s="60"/>
      <c r="KBZ157" s="60"/>
      <c r="KCA157" s="60"/>
      <c r="KCB157" s="60"/>
      <c r="KCC157" s="60"/>
      <c r="KCD157" s="60"/>
      <c r="KCE157" s="60"/>
      <c r="KCF157" s="60"/>
      <c r="KCG157" s="60"/>
      <c r="KCH157" s="60"/>
      <c r="KCI157" s="60"/>
      <c r="KCJ157" s="60"/>
      <c r="KCK157" s="60"/>
      <c r="KCL157" s="60"/>
      <c r="KCM157" s="60"/>
      <c r="KCN157" s="60"/>
      <c r="KCO157" s="60"/>
      <c r="KCP157" s="60"/>
      <c r="KCQ157" s="60"/>
      <c r="KCR157" s="60"/>
      <c r="KCS157" s="60"/>
      <c r="KCT157" s="60"/>
      <c r="KCU157" s="60"/>
      <c r="KCV157" s="60"/>
      <c r="KCW157" s="60"/>
      <c r="KCX157" s="60"/>
      <c r="KCY157" s="60"/>
      <c r="KCZ157" s="60"/>
      <c r="KDA157" s="60"/>
      <c r="KDB157" s="60"/>
      <c r="KDC157" s="60"/>
      <c r="KDD157" s="60"/>
      <c r="KDE157" s="60"/>
      <c r="KDF157" s="60"/>
      <c r="KDG157" s="60"/>
      <c r="KDH157" s="60"/>
      <c r="KDI157" s="60"/>
      <c r="KDJ157" s="60"/>
      <c r="KDK157" s="60"/>
      <c r="KDL157" s="60"/>
      <c r="KDM157" s="60"/>
      <c r="KDN157" s="60"/>
      <c r="KDO157" s="60"/>
      <c r="KDP157" s="60"/>
      <c r="KDQ157" s="60"/>
      <c r="KDR157" s="60"/>
      <c r="KDS157" s="60"/>
      <c r="KDT157" s="60"/>
      <c r="KDU157" s="60"/>
      <c r="KDV157" s="60"/>
      <c r="KDW157" s="60"/>
      <c r="KDX157" s="60"/>
      <c r="KDY157" s="60"/>
      <c r="KDZ157" s="60"/>
      <c r="KEA157" s="60"/>
      <c r="KEB157" s="60"/>
      <c r="KEC157" s="60"/>
      <c r="KED157" s="60"/>
      <c r="KEE157" s="60"/>
      <c r="KEF157" s="60"/>
      <c r="KEG157" s="60"/>
      <c r="KEH157" s="60"/>
      <c r="KEI157" s="60"/>
      <c r="KEJ157" s="60"/>
      <c r="KEK157" s="60"/>
      <c r="KEL157" s="60"/>
      <c r="KEM157" s="60"/>
      <c r="KEN157" s="60"/>
      <c r="KEO157" s="60"/>
      <c r="KEP157" s="60"/>
      <c r="KEQ157" s="60"/>
      <c r="KER157" s="60"/>
      <c r="KES157" s="60"/>
      <c r="KET157" s="60"/>
      <c r="KEU157" s="60"/>
      <c r="KEV157" s="60"/>
      <c r="KEW157" s="60"/>
      <c r="KEX157" s="60"/>
      <c r="KEY157" s="60"/>
      <c r="KEZ157" s="60"/>
      <c r="KFA157" s="60"/>
      <c r="KFB157" s="60"/>
      <c r="KFC157" s="60"/>
      <c r="KFD157" s="60"/>
      <c r="KFE157" s="60"/>
      <c r="KFF157" s="60"/>
      <c r="KFG157" s="60"/>
      <c r="KFH157" s="60"/>
      <c r="KFI157" s="60"/>
      <c r="KFJ157" s="60"/>
      <c r="KFK157" s="60"/>
      <c r="KFL157" s="60"/>
      <c r="KFM157" s="60"/>
      <c r="KFN157" s="60"/>
      <c r="KFO157" s="60"/>
      <c r="KFP157" s="60"/>
      <c r="KFQ157" s="60"/>
      <c r="KFR157" s="60"/>
      <c r="KFS157" s="60"/>
      <c r="KFT157" s="60"/>
      <c r="KFU157" s="60"/>
      <c r="KFV157" s="60"/>
      <c r="KFW157" s="60"/>
      <c r="KFX157" s="60"/>
      <c r="KFY157" s="60"/>
      <c r="KFZ157" s="60"/>
      <c r="KGA157" s="60"/>
      <c r="KGB157" s="60"/>
      <c r="KGC157" s="60"/>
      <c r="KGD157" s="60"/>
      <c r="KGE157" s="60"/>
      <c r="KGF157" s="60"/>
      <c r="KGG157" s="60"/>
      <c r="KGH157" s="60"/>
      <c r="KGI157" s="60"/>
      <c r="KGJ157" s="60"/>
      <c r="KGK157" s="60"/>
      <c r="KGL157" s="60"/>
      <c r="KGM157" s="60"/>
      <c r="KGN157" s="60"/>
      <c r="KGO157" s="60"/>
      <c r="KGP157" s="60"/>
      <c r="KGQ157" s="60"/>
      <c r="KGR157" s="60"/>
      <c r="KGS157" s="60"/>
      <c r="KGT157" s="60"/>
      <c r="KGU157" s="60"/>
      <c r="KGV157" s="60"/>
      <c r="KGW157" s="60"/>
      <c r="KGX157" s="60"/>
      <c r="KGY157" s="60"/>
      <c r="KGZ157" s="60"/>
      <c r="KHA157" s="60"/>
      <c r="KHB157" s="60"/>
      <c r="KHC157" s="60"/>
      <c r="KHD157" s="60"/>
      <c r="KHE157" s="60"/>
      <c r="KHF157" s="60"/>
      <c r="KHG157" s="60"/>
      <c r="KHH157" s="60"/>
      <c r="KHI157" s="60"/>
      <c r="KHJ157" s="60"/>
      <c r="KHK157" s="60"/>
      <c r="KHL157" s="60"/>
      <c r="KHM157" s="60"/>
      <c r="KHN157" s="60"/>
      <c r="KHO157" s="60"/>
      <c r="KHP157" s="60"/>
      <c r="KHQ157" s="60"/>
      <c r="KHR157" s="60"/>
      <c r="KHS157" s="60"/>
      <c r="KHT157" s="60"/>
      <c r="KHU157" s="60"/>
      <c r="KHV157" s="60"/>
      <c r="KHW157" s="60"/>
      <c r="KHX157" s="60"/>
      <c r="KHY157" s="60"/>
      <c r="KHZ157" s="60"/>
      <c r="KIA157" s="60"/>
      <c r="KIB157" s="60"/>
      <c r="KIC157" s="60"/>
      <c r="KID157" s="60"/>
      <c r="KIE157" s="60"/>
      <c r="KIF157" s="60"/>
      <c r="KIG157" s="60"/>
      <c r="KIH157" s="60"/>
      <c r="KII157" s="60"/>
      <c r="KIJ157" s="60"/>
      <c r="KIK157" s="60"/>
      <c r="KIL157" s="60"/>
      <c r="KIM157" s="60"/>
      <c r="KIN157" s="60"/>
      <c r="KIO157" s="60"/>
      <c r="KIP157" s="60"/>
      <c r="KIQ157" s="60"/>
      <c r="KIR157" s="60"/>
      <c r="KIS157" s="60"/>
      <c r="KIT157" s="60"/>
      <c r="KIU157" s="60"/>
      <c r="KIV157" s="60"/>
      <c r="KIW157" s="60"/>
      <c r="KIX157" s="60"/>
      <c r="KIY157" s="60"/>
      <c r="KIZ157" s="60"/>
      <c r="KJA157" s="60"/>
      <c r="KJB157" s="60"/>
      <c r="KJC157" s="60"/>
      <c r="KJD157" s="60"/>
      <c r="KJE157" s="60"/>
      <c r="KJF157" s="60"/>
      <c r="KJG157" s="60"/>
      <c r="KJH157" s="60"/>
      <c r="KJI157" s="60"/>
      <c r="KJJ157" s="60"/>
      <c r="KJK157" s="60"/>
      <c r="KJL157" s="60"/>
      <c r="KJM157" s="60"/>
      <c r="KJN157" s="60"/>
      <c r="KJO157" s="60"/>
      <c r="KJP157" s="60"/>
      <c r="KJQ157" s="60"/>
      <c r="KJR157" s="60"/>
      <c r="KJS157" s="60"/>
      <c r="KJT157" s="60"/>
      <c r="KJU157" s="60"/>
      <c r="KJV157" s="60"/>
      <c r="KJW157" s="60"/>
      <c r="KJX157" s="60"/>
      <c r="KJY157" s="60"/>
      <c r="KJZ157" s="60"/>
      <c r="KKA157" s="60"/>
      <c r="KKB157" s="60"/>
      <c r="KKC157" s="60"/>
      <c r="KKD157" s="60"/>
      <c r="KKE157" s="60"/>
      <c r="KKF157" s="60"/>
      <c r="KKG157" s="60"/>
      <c r="KKH157" s="60"/>
      <c r="KKI157" s="60"/>
      <c r="KKJ157" s="60"/>
      <c r="KKK157" s="60"/>
      <c r="KKL157" s="60"/>
      <c r="KKM157" s="60"/>
      <c r="KKN157" s="60"/>
      <c r="KKO157" s="60"/>
      <c r="KKP157" s="60"/>
      <c r="KKQ157" s="60"/>
      <c r="KKR157" s="60"/>
      <c r="KKS157" s="60"/>
      <c r="KKT157" s="60"/>
      <c r="KKU157" s="60"/>
      <c r="KKV157" s="60"/>
      <c r="KKW157" s="60"/>
      <c r="KKX157" s="60"/>
      <c r="KKY157" s="60"/>
      <c r="KKZ157" s="60"/>
      <c r="KLA157" s="60"/>
      <c r="KLB157" s="60"/>
      <c r="KLC157" s="60"/>
      <c r="KLD157" s="60"/>
      <c r="KLE157" s="60"/>
      <c r="KLF157" s="60"/>
      <c r="KLG157" s="60"/>
      <c r="KLH157" s="60"/>
      <c r="KLI157" s="60"/>
      <c r="KLJ157" s="60"/>
      <c r="KLK157" s="60"/>
      <c r="KLL157" s="60"/>
      <c r="KLM157" s="60"/>
      <c r="KLN157" s="60"/>
      <c r="KLO157" s="60"/>
      <c r="KLP157" s="60"/>
      <c r="KLQ157" s="60"/>
      <c r="KLR157" s="60"/>
      <c r="KLS157" s="60"/>
      <c r="KLT157" s="60"/>
      <c r="KLU157" s="60"/>
      <c r="KLV157" s="60"/>
      <c r="KLW157" s="60"/>
      <c r="KLX157" s="60"/>
      <c r="KLY157" s="60"/>
      <c r="KLZ157" s="60"/>
      <c r="KMA157" s="60"/>
      <c r="KMB157" s="60"/>
      <c r="KMC157" s="60"/>
      <c r="KMD157" s="60"/>
      <c r="KME157" s="60"/>
      <c r="KMF157" s="60"/>
      <c r="KMG157" s="60"/>
      <c r="KMH157" s="60"/>
      <c r="KMI157" s="60"/>
      <c r="KMJ157" s="60"/>
      <c r="KMK157" s="60"/>
      <c r="KML157" s="60"/>
      <c r="KMM157" s="60"/>
      <c r="KMN157" s="60"/>
      <c r="KMO157" s="60"/>
      <c r="KMP157" s="60"/>
      <c r="KMQ157" s="60"/>
      <c r="KMR157" s="60"/>
      <c r="KMS157" s="60"/>
      <c r="KMT157" s="60"/>
      <c r="KMU157" s="60"/>
      <c r="KMV157" s="60"/>
      <c r="KMW157" s="60"/>
      <c r="KMX157" s="60"/>
      <c r="KMY157" s="60"/>
      <c r="KMZ157" s="60"/>
      <c r="KNA157" s="60"/>
      <c r="KNB157" s="60"/>
      <c r="KNC157" s="60"/>
      <c r="KND157" s="60"/>
      <c r="KNE157" s="60"/>
      <c r="KNF157" s="60"/>
      <c r="KNG157" s="60"/>
      <c r="KNH157" s="60"/>
      <c r="KNI157" s="60"/>
      <c r="KNJ157" s="60"/>
      <c r="KNK157" s="60"/>
      <c r="KNL157" s="60"/>
      <c r="KNM157" s="60"/>
      <c r="KNN157" s="60"/>
      <c r="KNO157" s="60"/>
      <c r="KNP157" s="60"/>
      <c r="KNQ157" s="60"/>
      <c r="KNR157" s="60"/>
      <c r="KNS157" s="60"/>
      <c r="KNT157" s="60"/>
      <c r="KNU157" s="60"/>
      <c r="KNV157" s="60"/>
      <c r="KNW157" s="60"/>
      <c r="KNX157" s="60"/>
      <c r="KNY157" s="60"/>
      <c r="KNZ157" s="60"/>
      <c r="KOA157" s="60"/>
      <c r="KOB157" s="60"/>
      <c r="KOC157" s="60"/>
      <c r="KOD157" s="60"/>
      <c r="KOE157" s="60"/>
      <c r="KOF157" s="60"/>
      <c r="KOG157" s="60"/>
      <c r="KOH157" s="60"/>
      <c r="KOI157" s="60"/>
      <c r="KOJ157" s="60"/>
      <c r="KOK157" s="60"/>
      <c r="KOL157" s="60"/>
      <c r="KOM157" s="60"/>
      <c r="KON157" s="60"/>
      <c r="KOO157" s="60"/>
      <c r="KOP157" s="60"/>
      <c r="KOQ157" s="60"/>
      <c r="KOR157" s="60"/>
      <c r="KOS157" s="60"/>
      <c r="KOT157" s="60"/>
      <c r="KOU157" s="60"/>
      <c r="KOV157" s="60"/>
      <c r="KOW157" s="60"/>
      <c r="KOX157" s="60"/>
      <c r="KOY157" s="60"/>
      <c r="KOZ157" s="60"/>
      <c r="KPA157" s="60"/>
      <c r="KPB157" s="60"/>
      <c r="KPC157" s="60"/>
      <c r="KPD157" s="60"/>
      <c r="KPE157" s="60"/>
      <c r="KPF157" s="60"/>
      <c r="KPG157" s="60"/>
      <c r="KPH157" s="60"/>
      <c r="KPI157" s="60"/>
      <c r="KPJ157" s="60"/>
      <c r="KPK157" s="60"/>
      <c r="KPL157" s="60"/>
      <c r="KPM157" s="60"/>
      <c r="KPN157" s="60"/>
      <c r="KPO157" s="60"/>
      <c r="KPP157" s="60"/>
      <c r="KPQ157" s="60"/>
      <c r="KPR157" s="60"/>
      <c r="KPS157" s="60"/>
      <c r="KPT157" s="60"/>
      <c r="KPU157" s="60"/>
      <c r="KPV157" s="60"/>
      <c r="KPW157" s="60"/>
      <c r="KPX157" s="60"/>
      <c r="KPY157" s="60"/>
      <c r="KPZ157" s="60"/>
      <c r="KQA157" s="60"/>
      <c r="KQB157" s="60"/>
      <c r="KQC157" s="60"/>
      <c r="KQD157" s="60"/>
      <c r="KQE157" s="60"/>
      <c r="KQF157" s="60"/>
      <c r="KQG157" s="60"/>
      <c r="KQH157" s="60"/>
      <c r="KQI157" s="60"/>
      <c r="KQJ157" s="60"/>
      <c r="KQK157" s="60"/>
      <c r="KQL157" s="60"/>
      <c r="KQM157" s="60"/>
      <c r="KQN157" s="60"/>
      <c r="KQO157" s="60"/>
      <c r="KQP157" s="60"/>
      <c r="KQQ157" s="60"/>
      <c r="KQR157" s="60"/>
      <c r="KQS157" s="60"/>
      <c r="KQT157" s="60"/>
      <c r="KQU157" s="60"/>
      <c r="KQV157" s="60"/>
      <c r="KQW157" s="60"/>
      <c r="KQX157" s="60"/>
      <c r="KQY157" s="60"/>
      <c r="KQZ157" s="60"/>
      <c r="KRA157" s="60"/>
      <c r="KRB157" s="60"/>
      <c r="KRC157" s="60"/>
      <c r="KRD157" s="60"/>
      <c r="KRE157" s="60"/>
      <c r="KRF157" s="60"/>
      <c r="KRG157" s="60"/>
      <c r="KRH157" s="60"/>
      <c r="KRI157" s="60"/>
      <c r="KRJ157" s="60"/>
      <c r="KRK157" s="60"/>
      <c r="KRL157" s="60"/>
      <c r="KRM157" s="60"/>
      <c r="KRN157" s="60"/>
      <c r="KRO157" s="60"/>
      <c r="KRP157" s="60"/>
      <c r="KRQ157" s="60"/>
      <c r="KRR157" s="60"/>
      <c r="KRS157" s="60"/>
      <c r="KRT157" s="60"/>
      <c r="KRU157" s="60"/>
      <c r="KRV157" s="60"/>
      <c r="KRW157" s="60"/>
      <c r="KRX157" s="60"/>
      <c r="KRY157" s="60"/>
      <c r="KRZ157" s="60"/>
      <c r="KSA157" s="60"/>
      <c r="KSB157" s="60"/>
      <c r="KSC157" s="60"/>
      <c r="KSD157" s="60"/>
      <c r="KSE157" s="60"/>
      <c r="KSF157" s="60"/>
      <c r="KSG157" s="60"/>
      <c r="KSH157" s="60"/>
      <c r="KSI157" s="60"/>
      <c r="KSJ157" s="60"/>
      <c r="KSK157" s="60"/>
      <c r="KSL157" s="60"/>
      <c r="KSM157" s="60"/>
      <c r="KSN157" s="60"/>
      <c r="KSO157" s="60"/>
      <c r="KSP157" s="60"/>
      <c r="KSQ157" s="60"/>
      <c r="KSR157" s="60"/>
      <c r="KSS157" s="60"/>
      <c r="KST157" s="60"/>
      <c r="KSU157" s="60"/>
      <c r="KSV157" s="60"/>
      <c r="KSW157" s="60"/>
      <c r="KSX157" s="60"/>
      <c r="KSY157" s="60"/>
      <c r="KSZ157" s="60"/>
      <c r="KTA157" s="60"/>
      <c r="KTB157" s="60"/>
      <c r="KTC157" s="60"/>
      <c r="KTD157" s="60"/>
      <c r="KTE157" s="60"/>
      <c r="KTF157" s="60"/>
      <c r="KTG157" s="60"/>
      <c r="KTH157" s="60"/>
      <c r="KTI157" s="60"/>
      <c r="KTJ157" s="60"/>
      <c r="KTK157" s="60"/>
      <c r="KTL157" s="60"/>
      <c r="KTM157" s="60"/>
      <c r="KTN157" s="60"/>
      <c r="KTO157" s="60"/>
      <c r="KTP157" s="60"/>
      <c r="KTQ157" s="60"/>
      <c r="KTR157" s="60"/>
      <c r="KTS157" s="60"/>
      <c r="KTT157" s="60"/>
      <c r="KTU157" s="60"/>
      <c r="KTV157" s="60"/>
      <c r="KTW157" s="60"/>
      <c r="KTX157" s="60"/>
      <c r="KTY157" s="60"/>
      <c r="KTZ157" s="60"/>
      <c r="KUA157" s="60"/>
      <c r="KUB157" s="60"/>
      <c r="KUC157" s="60"/>
      <c r="KUD157" s="60"/>
      <c r="KUE157" s="60"/>
      <c r="KUF157" s="60"/>
      <c r="KUG157" s="60"/>
      <c r="KUH157" s="60"/>
      <c r="KUI157" s="60"/>
      <c r="KUJ157" s="60"/>
      <c r="KUK157" s="60"/>
      <c r="KUL157" s="60"/>
      <c r="KUM157" s="60"/>
      <c r="KUN157" s="60"/>
      <c r="KUO157" s="60"/>
      <c r="KUP157" s="60"/>
      <c r="KUQ157" s="60"/>
      <c r="KUR157" s="60"/>
      <c r="KUS157" s="60"/>
      <c r="KUT157" s="60"/>
      <c r="KUU157" s="60"/>
      <c r="KUV157" s="60"/>
      <c r="KUW157" s="60"/>
      <c r="KUX157" s="60"/>
      <c r="KUY157" s="60"/>
      <c r="KUZ157" s="60"/>
      <c r="KVA157" s="60"/>
      <c r="KVB157" s="60"/>
      <c r="KVC157" s="60"/>
      <c r="KVD157" s="60"/>
      <c r="KVE157" s="60"/>
      <c r="KVF157" s="60"/>
      <c r="KVG157" s="60"/>
      <c r="KVH157" s="60"/>
      <c r="KVI157" s="60"/>
      <c r="KVJ157" s="60"/>
      <c r="KVK157" s="60"/>
      <c r="KVL157" s="60"/>
      <c r="KVM157" s="60"/>
      <c r="KVN157" s="60"/>
      <c r="KVO157" s="60"/>
      <c r="KVP157" s="60"/>
      <c r="KVQ157" s="60"/>
      <c r="KVR157" s="60"/>
      <c r="KVS157" s="60"/>
      <c r="KVT157" s="60"/>
      <c r="KVU157" s="60"/>
      <c r="KVV157" s="60"/>
      <c r="KVW157" s="60"/>
      <c r="KVX157" s="60"/>
      <c r="KVY157" s="60"/>
      <c r="KVZ157" s="60"/>
      <c r="KWA157" s="60"/>
      <c r="KWB157" s="60"/>
      <c r="KWC157" s="60"/>
      <c r="KWD157" s="60"/>
      <c r="KWE157" s="60"/>
      <c r="KWF157" s="60"/>
      <c r="KWG157" s="60"/>
      <c r="KWH157" s="60"/>
      <c r="KWI157" s="60"/>
      <c r="KWJ157" s="60"/>
      <c r="KWK157" s="60"/>
      <c r="KWL157" s="60"/>
      <c r="KWM157" s="60"/>
      <c r="KWN157" s="60"/>
      <c r="KWO157" s="60"/>
      <c r="KWP157" s="60"/>
      <c r="KWQ157" s="60"/>
      <c r="KWR157" s="60"/>
      <c r="KWS157" s="60"/>
      <c r="KWT157" s="60"/>
      <c r="KWU157" s="60"/>
      <c r="KWV157" s="60"/>
      <c r="KWW157" s="60"/>
      <c r="KWX157" s="60"/>
      <c r="KWY157" s="60"/>
      <c r="KWZ157" s="60"/>
      <c r="KXA157" s="60"/>
      <c r="KXB157" s="60"/>
      <c r="KXC157" s="60"/>
      <c r="KXD157" s="60"/>
      <c r="KXE157" s="60"/>
      <c r="KXF157" s="60"/>
      <c r="KXG157" s="60"/>
      <c r="KXH157" s="60"/>
      <c r="KXI157" s="60"/>
      <c r="KXJ157" s="60"/>
      <c r="KXK157" s="60"/>
      <c r="KXL157" s="60"/>
      <c r="KXM157" s="60"/>
      <c r="KXN157" s="60"/>
      <c r="KXO157" s="60"/>
      <c r="KXP157" s="60"/>
      <c r="KXQ157" s="60"/>
      <c r="KXR157" s="60"/>
      <c r="KXS157" s="60"/>
      <c r="KXT157" s="60"/>
      <c r="KXU157" s="60"/>
      <c r="KXV157" s="60"/>
      <c r="KXW157" s="60"/>
      <c r="KXX157" s="60"/>
      <c r="KXY157" s="60"/>
      <c r="KXZ157" s="60"/>
      <c r="KYA157" s="60"/>
      <c r="KYB157" s="60"/>
      <c r="KYC157" s="60"/>
      <c r="KYD157" s="60"/>
      <c r="KYE157" s="60"/>
      <c r="KYF157" s="60"/>
      <c r="KYG157" s="60"/>
      <c r="KYH157" s="60"/>
      <c r="KYI157" s="60"/>
      <c r="KYJ157" s="60"/>
      <c r="KYK157" s="60"/>
      <c r="KYL157" s="60"/>
      <c r="KYM157" s="60"/>
      <c r="KYN157" s="60"/>
      <c r="KYO157" s="60"/>
      <c r="KYP157" s="60"/>
      <c r="KYQ157" s="60"/>
      <c r="KYR157" s="60"/>
      <c r="KYS157" s="60"/>
      <c r="KYT157" s="60"/>
      <c r="KYU157" s="60"/>
      <c r="KYV157" s="60"/>
      <c r="KYW157" s="60"/>
      <c r="KYX157" s="60"/>
      <c r="KYY157" s="60"/>
      <c r="KYZ157" s="60"/>
      <c r="KZA157" s="60"/>
      <c r="KZB157" s="60"/>
      <c r="KZC157" s="60"/>
      <c r="KZD157" s="60"/>
      <c r="KZE157" s="60"/>
      <c r="KZF157" s="60"/>
      <c r="KZG157" s="60"/>
      <c r="KZH157" s="60"/>
      <c r="KZI157" s="60"/>
      <c r="KZJ157" s="60"/>
      <c r="KZK157" s="60"/>
      <c r="KZL157" s="60"/>
      <c r="KZM157" s="60"/>
      <c r="KZN157" s="60"/>
      <c r="KZO157" s="60"/>
      <c r="KZP157" s="60"/>
      <c r="KZQ157" s="60"/>
      <c r="KZR157" s="60"/>
      <c r="KZS157" s="60"/>
      <c r="KZT157" s="60"/>
      <c r="KZU157" s="60"/>
      <c r="KZV157" s="60"/>
      <c r="KZW157" s="60"/>
      <c r="KZX157" s="60"/>
      <c r="KZY157" s="60"/>
      <c r="KZZ157" s="60"/>
      <c r="LAA157" s="60"/>
      <c r="LAB157" s="60"/>
      <c r="LAC157" s="60"/>
      <c r="LAD157" s="60"/>
      <c r="LAE157" s="60"/>
      <c r="LAF157" s="60"/>
      <c r="LAG157" s="60"/>
      <c r="LAH157" s="60"/>
      <c r="LAI157" s="60"/>
      <c r="LAJ157" s="60"/>
      <c r="LAK157" s="60"/>
      <c r="LAL157" s="60"/>
      <c r="LAM157" s="60"/>
      <c r="LAN157" s="60"/>
      <c r="LAO157" s="60"/>
      <c r="LAP157" s="60"/>
      <c r="LAQ157" s="60"/>
      <c r="LAR157" s="60"/>
      <c r="LAS157" s="60"/>
      <c r="LAT157" s="60"/>
      <c r="LAU157" s="60"/>
      <c r="LAV157" s="60"/>
      <c r="LAW157" s="60"/>
      <c r="LAX157" s="60"/>
      <c r="LAY157" s="60"/>
      <c r="LAZ157" s="60"/>
      <c r="LBA157" s="60"/>
      <c r="LBB157" s="60"/>
      <c r="LBC157" s="60"/>
      <c r="LBD157" s="60"/>
      <c r="LBE157" s="60"/>
      <c r="LBF157" s="60"/>
      <c r="LBG157" s="60"/>
      <c r="LBH157" s="60"/>
      <c r="LBI157" s="60"/>
      <c r="LBJ157" s="60"/>
      <c r="LBK157" s="60"/>
      <c r="LBL157" s="60"/>
      <c r="LBM157" s="60"/>
      <c r="LBN157" s="60"/>
      <c r="LBO157" s="60"/>
      <c r="LBP157" s="60"/>
      <c r="LBQ157" s="60"/>
      <c r="LBR157" s="60"/>
      <c r="LBS157" s="60"/>
      <c r="LBT157" s="60"/>
      <c r="LBU157" s="60"/>
      <c r="LBV157" s="60"/>
      <c r="LBW157" s="60"/>
      <c r="LBX157" s="60"/>
      <c r="LBY157" s="60"/>
      <c r="LBZ157" s="60"/>
      <c r="LCA157" s="60"/>
      <c r="LCB157" s="60"/>
      <c r="LCC157" s="60"/>
      <c r="LCD157" s="60"/>
      <c r="LCE157" s="60"/>
      <c r="LCF157" s="60"/>
      <c r="LCG157" s="60"/>
      <c r="LCH157" s="60"/>
      <c r="LCI157" s="60"/>
      <c r="LCJ157" s="60"/>
      <c r="LCK157" s="60"/>
      <c r="LCL157" s="60"/>
      <c r="LCM157" s="60"/>
      <c r="LCN157" s="60"/>
      <c r="LCO157" s="60"/>
      <c r="LCP157" s="60"/>
      <c r="LCQ157" s="60"/>
      <c r="LCR157" s="60"/>
      <c r="LCS157" s="60"/>
      <c r="LCT157" s="60"/>
      <c r="LCU157" s="60"/>
      <c r="LCV157" s="60"/>
      <c r="LCW157" s="60"/>
      <c r="LCX157" s="60"/>
      <c r="LCY157" s="60"/>
      <c r="LCZ157" s="60"/>
      <c r="LDA157" s="60"/>
      <c r="LDB157" s="60"/>
      <c r="LDC157" s="60"/>
      <c r="LDD157" s="60"/>
      <c r="LDE157" s="60"/>
      <c r="LDF157" s="60"/>
      <c r="LDG157" s="60"/>
      <c r="LDH157" s="60"/>
      <c r="LDI157" s="60"/>
      <c r="LDJ157" s="60"/>
      <c r="LDK157" s="60"/>
      <c r="LDL157" s="60"/>
      <c r="LDM157" s="60"/>
      <c r="LDN157" s="60"/>
      <c r="LDO157" s="60"/>
      <c r="LDP157" s="60"/>
      <c r="LDQ157" s="60"/>
      <c r="LDR157" s="60"/>
      <c r="LDS157" s="60"/>
      <c r="LDT157" s="60"/>
      <c r="LDU157" s="60"/>
      <c r="LDV157" s="60"/>
      <c r="LDW157" s="60"/>
      <c r="LDX157" s="60"/>
      <c r="LDY157" s="60"/>
      <c r="LDZ157" s="60"/>
      <c r="LEA157" s="60"/>
      <c r="LEB157" s="60"/>
      <c r="LEC157" s="60"/>
      <c r="LED157" s="60"/>
      <c r="LEE157" s="60"/>
      <c r="LEF157" s="60"/>
      <c r="LEG157" s="60"/>
      <c r="LEH157" s="60"/>
      <c r="LEI157" s="60"/>
      <c r="LEJ157" s="60"/>
      <c r="LEK157" s="60"/>
      <c r="LEL157" s="60"/>
      <c r="LEM157" s="60"/>
      <c r="LEN157" s="60"/>
      <c r="LEO157" s="60"/>
      <c r="LEP157" s="60"/>
      <c r="LEQ157" s="60"/>
      <c r="LER157" s="60"/>
      <c r="LES157" s="60"/>
      <c r="LET157" s="60"/>
      <c r="LEU157" s="60"/>
      <c r="LEV157" s="60"/>
      <c r="LEW157" s="60"/>
      <c r="LEX157" s="60"/>
      <c r="LEY157" s="60"/>
      <c r="LEZ157" s="60"/>
      <c r="LFA157" s="60"/>
      <c r="LFB157" s="60"/>
      <c r="LFC157" s="60"/>
      <c r="LFD157" s="60"/>
      <c r="LFE157" s="60"/>
      <c r="LFF157" s="60"/>
      <c r="LFG157" s="60"/>
      <c r="LFH157" s="60"/>
      <c r="LFI157" s="60"/>
      <c r="LFJ157" s="60"/>
      <c r="LFK157" s="60"/>
      <c r="LFL157" s="60"/>
      <c r="LFM157" s="60"/>
      <c r="LFN157" s="60"/>
      <c r="LFO157" s="60"/>
      <c r="LFP157" s="60"/>
      <c r="LFQ157" s="60"/>
      <c r="LFR157" s="60"/>
      <c r="LFS157" s="60"/>
      <c r="LFT157" s="60"/>
      <c r="LFU157" s="60"/>
      <c r="LFV157" s="60"/>
      <c r="LFW157" s="60"/>
      <c r="LFX157" s="60"/>
      <c r="LFY157" s="60"/>
      <c r="LFZ157" s="60"/>
      <c r="LGA157" s="60"/>
      <c r="LGB157" s="60"/>
      <c r="LGC157" s="60"/>
      <c r="LGD157" s="60"/>
      <c r="LGE157" s="60"/>
      <c r="LGF157" s="60"/>
      <c r="LGG157" s="60"/>
      <c r="LGH157" s="60"/>
      <c r="LGI157" s="60"/>
      <c r="LGJ157" s="60"/>
      <c r="LGK157" s="60"/>
      <c r="LGL157" s="60"/>
      <c r="LGM157" s="60"/>
      <c r="LGN157" s="60"/>
      <c r="LGO157" s="60"/>
      <c r="LGP157" s="60"/>
      <c r="LGQ157" s="60"/>
      <c r="LGR157" s="60"/>
      <c r="LGS157" s="60"/>
      <c r="LGT157" s="60"/>
      <c r="LGU157" s="60"/>
      <c r="LGV157" s="60"/>
      <c r="LGW157" s="60"/>
      <c r="LGX157" s="60"/>
      <c r="LGY157" s="60"/>
      <c r="LGZ157" s="60"/>
      <c r="LHA157" s="60"/>
      <c r="LHB157" s="60"/>
      <c r="LHC157" s="60"/>
      <c r="LHD157" s="60"/>
      <c r="LHE157" s="60"/>
      <c r="LHF157" s="60"/>
      <c r="LHG157" s="60"/>
      <c r="LHH157" s="60"/>
      <c r="LHI157" s="60"/>
      <c r="LHJ157" s="60"/>
      <c r="LHK157" s="60"/>
      <c r="LHL157" s="60"/>
      <c r="LHM157" s="60"/>
      <c r="LHN157" s="60"/>
      <c r="LHO157" s="60"/>
      <c r="LHP157" s="60"/>
      <c r="LHQ157" s="60"/>
      <c r="LHR157" s="60"/>
      <c r="LHS157" s="60"/>
      <c r="LHT157" s="60"/>
      <c r="LHU157" s="60"/>
      <c r="LHV157" s="60"/>
      <c r="LHW157" s="60"/>
      <c r="LHX157" s="60"/>
      <c r="LHY157" s="60"/>
      <c r="LHZ157" s="60"/>
      <c r="LIA157" s="60"/>
      <c r="LIB157" s="60"/>
      <c r="LIC157" s="60"/>
      <c r="LID157" s="60"/>
      <c r="LIE157" s="60"/>
      <c r="LIF157" s="60"/>
      <c r="LIG157" s="60"/>
      <c r="LIH157" s="60"/>
      <c r="LII157" s="60"/>
      <c r="LIJ157" s="60"/>
      <c r="LIK157" s="60"/>
      <c r="LIL157" s="60"/>
      <c r="LIM157" s="60"/>
      <c r="LIN157" s="60"/>
      <c r="LIO157" s="60"/>
      <c r="LIP157" s="60"/>
      <c r="LIQ157" s="60"/>
      <c r="LIR157" s="60"/>
      <c r="LIS157" s="60"/>
      <c r="LIT157" s="60"/>
      <c r="LIU157" s="60"/>
      <c r="LIV157" s="60"/>
      <c r="LIW157" s="60"/>
      <c r="LIX157" s="60"/>
      <c r="LIY157" s="60"/>
      <c r="LIZ157" s="60"/>
      <c r="LJA157" s="60"/>
      <c r="LJB157" s="60"/>
      <c r="LJC157" s="60"/>
      <c r="LJD157" s="60"/>
      <c r="LJE157" s="60"/>
      <c r="LJF157" s="60"/>
      <c r="LJG157" s="60"/>
      <c r="LJH157" s="60"/>
      <c r="LJI157" s="60"/>
      <c r="LJJ157" s="60"/>
      <c r="LJK157" s="60"/>
      <c r="LJL157" s="60"/>
      <c r="LJM157" s="60"/>
      <c r="LJN157" s="60"/>
      <c r="LJO157" s="60"/>
      <c r="LJP157" s="60"/>
      <c r="LJQ157" s="60"/>
      <c r="LJR157" s="60"/>
      <c r="LJS157" s="60"/>
      <c r="LJT157" s="60"/>
      <c r="LJU157" s="60"/>
      <c r="LJV157" s="60"/>
      <c r="LJW157" s="60"/>
      <c r="LJX157" s="60"/>
      <c r="LJY157" s="60"/>
      <c r="LJZ157" s="60"/>
      <c r="LKA157" s="60"/>
      <c r="LKB157" s="60"/>
      <c r="LKC157" s="60"/>
      <c r="LKD157" s="60"/>
      <c r="LKE157" s="60"/>
      <c r="LKF157" s="60"/>
      <c r="LKG157" s="60"/>
      <c r="LKH157" s="60"/>
      <c r="LKI157" s="60"/>
      <c r="LKJ157" s="60"/>
      <c r="LKK157" s="60"/>
      <c r="LKL157" s="60"/>
      <c r="LKM157" s="60"/>
      <c r="LKN157" s="60"/>
      <c r="LKO157" s="60"/>
      <c r="LKP157" s="60"/>
      <c r="LKQ157" s="60"/>
      <c r="LKR157" s="60"/>
      <c r="LKS157" s="60"/>
      <c r="LKT157" s="60"/>
      <c r="LKU157" s="60"/>
      <c r="LKV157" s="60"/>
      <c r="LKW157" s="60"/>
      <c r="LKX157" s="60"/>
      <c r="LKY157" s="60"/>
      <c r="LKZ157" s="60"/>
      <c r="LLA157" s="60"/>
      <c r="LLB157" s="60"/>
      <c r="LLC157" s="60"/>
      <c r="LLD157" s="60"/>
      <c r="LLE157" s="60"/>
      <c r="LLF157" s="60"/>
      <c r="LLG157" s="60"/>
      <c r="LLH157" s="60"/>
      <c r="LLI157" s="60"/>
      <c r="LLJ157" s="60"/>
      <c r="LLK157" s="60"/>
      <c r="LLL157" s="60"/>
      <c r="LLM157" s="60"/>
      <c r="LLN157" s="60"/>
      <c r="LLO157" s="60"/>
      <c r="LLP157" s="60"/>
      <c r="LLQ157" s="60"/>
      <c r="LLR157" s="60"/>
      <c r="LLS157" s="60"/>
      <c r="LLT157" s="60"/>
      <c r="LLU157" s="60"/>
      <c r="LLV157" s="60"/>
      <c r="LLW157" s="60"/>
      <c r="LLX157" s="60"/>
      <c r="LLY157" s="60"/>
      <c r="LLZ157" s="60"/>
      <c r="LMA157" s="60"/>
      <c r="LMB157" s="60"/>
      <c r="LMC157" s="60"/>
      <c r="LMD157" s="60"/>
      <c r="LME157" s="60"/>
      <c r="LMF157" s="60"/>
      <c r="LMG157" s="60"/>
      <c r="LMH157" s="60"/>
      <c r="LMI157" s="60"/>
      <c r="LMJ157" s="60"/>
      <c r="LMK157" s="60"/>
      <c r="LML157" s="60"/>
      <c r="LMM157" s="60"/>
      <c r="LMN157" s="60"/>
      <c r="LMO157" s="60"/>
      <c r="LMP157" s="60"/>
      <c r="LMQ157" s="60"/>
      <c r="LMR157" s="60"/>
      <c r="LMS157" s="60"/>
      <c r="LMT157" s="60"/>
      <c r="LMU157" s="60"/>
      <c r="LMV157" s="60"/>
      <c r="LMW157" s="60"/>
      <c r="LMX157" s="60"/>
      <c r="LMY157" s="60"/>
      <c r="LMZ157" s="60"/>
      <c r="LNA157" s="60"/>
      <c r="LNB157" s="60"/>
      <c r="LNC157" s="60"/>
      <c r="LND157" s="60"/>
      <c r="LNE157" s="60"/>
      <c r="LNF157" s="60"/>
      <c r="LNG157" s="60"/>
      <c r="LNH157" s="60"/>
      <c r="LNI157" s="60"/>
      <c r="LNJ157" s="60"/>
      <c r="LNK157" s="60"/>
      <c r="LNL157" s="60"/>
      <c r="LNM157" s="60"/>
      <c r="LNN157" s="60"/>
      <c r="LNO157" s="60"/>
      <c r="LNP157" s="60"/>
      <c r="LNQ157" s="60"/>
      <c r="LNR157" s="60"/>
      <c r="LNS157" s="60"/>
      <c r="LNT157" s="60"/>
      <c r="LNU157" s="60"/>
      <c r="LNV157" s="60"/>
      <c r="LNW157" s="60"/>
      <c r="LNX157" s="60"/>
      <c r="LNY157" s="60"/>
      <c r="LNZ157" s="60"/>
      <c r="LOA157" s="60"/>
      <c r="LOB157" s="60"/>
      <c r="LOC157" s="60"/>
      <c r="LOD157" s="60"/>
      <c r="LOE157" s="60"/>
      <c r="LOF157" s="60"/>
      <c r="LOG157" s="60"/>
      <c r="LOH157" s="60"/>
      <c r="LOI157" s="60"/>
      <c r="LOJ157" s="60"/>
      <c r="LOK157" s="60"/>
      <c r="LOL157" s="60"/>
      <c r="LOM157" s="60"/>
      <c r="LON157" s="60"/>
      <c r="LOO157" s="60"/>
      <c r="LOP157" s="60"/>
      <c r="LOQ157" s="60"/>
      <c r="LOR157" s="60"/>
      <c r="LOS157" s="60"/>
      <c r="LOT157" s="60"/>
      <c r="LOU157" s="60"/>
      <c r="LOV157" s="60"/>
      <c r="LOW157" s="60"/>
      <c r="LOX157" s="60"/>
      <c r="LOY157" s="60"/>
      <c r="LOZ157" s="60"/>
      <c r="LPA157" s="60"/>
      <c r="LPB157" s="60"/>
      <c r="LPC157" s="60"/>
      <c r="LPD157" s="60"/>
      <c r="LPE157" s="60"/>
      <c r="LPF157" s="60"/>
      <c r="LPG157" s="60"/>
      <c r="LPH157" s="60"/>
      <c r="LPI157" s="60"/>
      <c r="LPJ157" s="60"/>
      <c r="LPK157" s="60"/>
      <c r="LPL157" s="60"/>
      <c r="LPM157" s="60"/>
      <c r="LPN157" s="60"/>
      <c r="LPO157" s="60"/>
      <c r="LPP157" s="60"/>
      <c r="LPQ157" s="60"/>
      <c r="LPR157" s="60"/>
      <c r="LPS157" s="60"/>
      <c r="LPT157" s="60"/>
      <c r="LPU157" s="60"/>
      <c r="LPV157" s="60"/>
      <c r="LPW157" s="60"/>
      <c r="LPX157" s="60"/>
      <c r="LPY157" s="60"/>
      <c r="LPZ157" s="60"/>
      <c r="LQA157" s="60"/>
      <c r="LQB157" s="60"/>
      <c r="LQC157" s="60"/>
      <c r="LQD157" s="60"/>
      <c r="LQE157" s="60"/>
      <c r="LQF157" s="60"/>
      <c r="LQG157" s="60"/>
      <c r="LQH157" s="60"/>
      <c r="LQI157" s="60"/>
      <c r="LQJ157" s="60"/>
      <c r="LQK157" s="60"/>
      <c r="LQL157" s="60"/>
      <c r="LQM157" s="60"/>
      <c r="LQN157" s="60"/>
      <c r="LQO157" s="60"/>
      <c r="LQP157" s="60"/>
      <c r="LQQ157" s="60"/>
      <c r="LQR157" s="60"/>
      <c r="LQS157" s="60"/>
      <c r="LQT157" s="60"/>
      <c r="LQU157" s="60"/>
      <c r="LQV157" s="60"/>
      <c r="LQW157" s="60"/>
      <c r="LQX157" s="60"/>
      <c r="LQY157" s="60"/>
      <c r="LQZ157" s="60"/>
      <c r="LRA157" s="60"/>
      <c r="LRB157" s="60"/>
      <c r="LRC157" s="60"/>
      <c r="LRD157" s="60"/>
      <c r="LRE157" s="60"/>
      <c r="LRF157" s="60"/>
      <c r="LRG157" s="60"/>
      <c r="LRH157" s="60"/>
      <c r="LRI157" s="60"/>
      <c r="LRJ157" s="60"/>
      <c r="LRK157" s="60"/>
      <c r="LRL157" s="60"/>
      <c r="LRM157" s="60"/>
      <c r="LRN157" s="60"/>
      <c r="LRO157" s="60"/>
      <c r="LRP157" s="60"/>
      <c r="LRQ157" s="60"/>
      <c r="LRR157" s="60"/>
      <c r="LRS157" s="60"/>
      <c r="LRT157" s="60"/>
      <c r="LRU157" s="60"/>
      <c r="LRV157" s="60"/>
      <c r="LRW157" s="60"/>
      <c r="LRX157" s="60"/>
      <c r="LRY157" s="60"/>
      <c r="LRZ157" s="60"/>
      <c r="LSA157" s="60"/>
      <c r="LSB157" s="60"/>
      <c r="LSC157" s="60"/>
      <c r="LSD157" s="60"/>
      <c r="LSE157" s="60"/>
      <c r="LSF157" s="60"/>
      <c r="LSG157" s="60"/>
      <c r="LSH157" s="60"/>
      <c r="LSI157" s="60"/>
      <c r="LSJ157" s="60"/>
      <c r="LSK157" s="60"/>
      <c r="LSL157" s="60"/>
      <c r="LSM157" s="60"/>
      <c r="LSN157" s="60"/>
      <c r="LSO157" s="60"/>
      <c r="LSP157" s="60"/>
      <c r="LSQ157" s="60"/>
      <c r="LSR157" s="60"/>
      <c r="LSS157" s="60"/>
      <c r="LST157" s="60"/>
      <c r="LSU157" s="60"/>
      <c r="LSV157" s="60"/>
      <c r="LSW157" s="60"/>
      <c r="LSX157" s="60"/>
      <c r="LSY157" s="60"/>
      <c r="LSZ157" s="60"/>
      <c r="LTA157" s="60"/>
      <c r="LTB157" s="60"/>
      <c r="LTC157" s="60"/>
      <c r="LTD157" s="60"/>
      <c r="LTE157" s="60"/>
      <c r="LTF157" s="60"/>
      <c r="LTG157" s="60"/>
      <c r="LTH157" s="60"/>
      <c r="LTI157" s="60"/>
      <c r="LTJ157" s="60"/>
      <c r="LTK157" s="60"/>
      <c r="LTL157" s="60"/>
      <c r="LTM157" s="60"/>
      <c r="LTN157" s="60"/>
      <c r="LTO157" s="60"/>
      <c r="LTP157" s="60"/>
      <c r="LTQ157" s="60"/>
      <c r="LTR157" s="60"/>
      <c r="LTS157" s="60"/>
      <c r="LTT157" s="60"/>
      <c r="LTU157" s="60"/>
      <c r="LTV157" s="60"/>
      <c r="LTW157" s="60"/>
      <c r="LTX157" s="60"/>
      <c r="LTY157" s="60"/>
      <c r="LTZ157" s="60"/>
      <c r="LUA157" s="60"/>
      <c r="LUB157" s="60"/>
      <c r="LUC157" s="60"/>
      <c r="LUD157" s="60"/>
      <c r="LUE157" s="60"/>
      <c r="LUF157" s="60"/>
      <c r="LUG157" s="60"/>
      <c r="LUH157" s="60"/>
      <c r="LUI157" s="60"/>
      <c r="LUJ157" s="60"/>
      <c r="LUK157" s="60"/>
      <c r="LUL157" s="60"/>
      <c r="LUM157" s="60"/>
      <c r="LUN157" s="60"/>
      <c r="LUO157" s="60"/>
      <c r="LUP157" s="60"/>
      <c r="LUQ157" s="60"/>
      <c r="LUR157" s="60"/>
      <c r="LUS157" s="60"/>
      <c r="LUT157" s="60"/>
      <c r="LUU157" s="60"/>
      <c r="LUV157" s="60"/>
      <c r="LUW157" s="60"/>
      <c r="LUX157" s="60"/>
      <c r="LUY157" s="60"/>
      <c r="LUZ157" s="60"/>
      <c r="LVA157" s="60"/>
      <c r="LVB157" s="60"/>
      <c r="LVC157" s="60"/>
      <c r="LVD157" s="60"/>
      <c r="LVE157" s="60"/>
      <c r="LVF157" s="60"/>
      <c r="LVG157" s="60"/>
      <c r="LVH157" s="60"/>
      <c r="LVI157" s="60"/>
      <c r="LVJ157" s="60"/>
      <c r="LVK157" s="60"/>
      <c r="LVL157" s="60"/>
      <c r="LVM157" s="60"/>
      <c r="LVN157" s="60"/>
      <c r="LVO157" s="60"/>
      <c r="LVP157" s="60"/>
      <c r="LVQ157" s="60"/>
      <c r="LVR157" s="60"/>
      <c r="LVS157" s="60"/>
      <c r="LVT157" s="60"/>
      <c r="LVU157" s="60"/>
      <c r="LVV157" s="60"/>
      <c r="LVW157" s="60"/>
      <c r="LVX157" s="60"/>
      <c r="LVY157" s="60"/>
      <c r="LVZ157" s="60"/>
      <c r="LWA157" s="60"/>
      <c r="LWB157" s="60"/>
      <c r="LWC157" s="60"/>
      <c r="LWD157" s="60"/>
      <c r="LWE157" s="60"/>
      <c r="LWF157" s="60"/>
      <c r="LWG157" s="60"/>
      <c r="LWH157" s="60"/>
      <c r="LWI157" s="60"/>
      <c r="LWJ157" s="60"/>
      <c r="LWK157" s="60"/>
      <c r="LWL157" s="60"/>
      <c r="LWM157" s="60"/>
      <c r="LWN157" s="60"/>
      <c r="LWO157" s="60"/>
      <c r="LWP157" s="60"/>
      <c r="LWQ157" s="60"/>
      <c r="LWR157" s="60"/>
      <c r="LWS157" s="60"/>
      <c r="LWT157" s="60"/>
      <c r="LWU157" s="60"/>
      <c r="LWV157" s="60"/>
      <c r="LWW157" s="60"/>
      <c r="LWX157" s="60"/>
      <c r="LWY157" s="60"/>
      <c r="LWZ157" s="60"/>
      <c r="LXA157" s="60"/>
      <c r="LXB157" s="60"/>
      <c r="LXC157" s="60"/>
      <c r="LXD157" s="60"/>
      <c r="LXE157" s="60"/>
      <c r="LXF157" s="60"/>
      <c r="LXG157" s="60"/>
      <c r="LXH157" s="60"/>
      <c r="LXI157" s="60"/>
      <c r="LXJ157" s="60"/>
      <c r="LXK157" s="60"/>
      <c r="LXL157" s="60"/>
      <c r="LXM157" s="60"/>
      <c r="LXN157" s="60"/>
      <c r="LXO157" s="60"/>
      <c r="LXP157" s="60"/>
      <c r="LXQ157" s="60"/>
      <c r="LXR157" s="60"/>
      <c r="LXS157" s="60"/>
      <c r="LXT157" s="60"/>
      <c r="LXU157" s="60"/>
      <c r="LXV157" s="60"/>
      <c r="LXW157" s="60"/>
      <c r="LXX157" s="60"/>
      <c r="LXY157" s="60"/>
      <c r="LXZ157" s="60"/>
      <c r="LYA157" s="60"/>
      <c r="LYB157" s="60"/>
      <c r="LYC157" s="60"/>
      <c r="LYD157" s="60"/>
      <c r="LYE157" s="60"/>
      <c r="LYF157" s="60"/>
      <c r="LYG157" s="60"/>
      <c r="LYH157" s="60"/>
      <c r="LYI157" s="60"/>
      <c r="LYJ157" s="60"/>
      <c r="LYK157" s="60"/>
      <c r="LYL157" s="60"/>
      <c r="LYM157" s="60"/>
      <c r="LYN157" s="60"/>
      <c r="LYO157" s="60"/>
      <c r="LYP157" s="60"/>
      <c r="LYQ157" s="60"/>
      <c r="LYR157" s="60"/>
      <c r="LYS157" s="60"/>
      <c r="LYT157" s="60"/>
      <c r="LYU157" s="60"/>
      <c r="LYV157" s="60"/>
      <c r="LYW157" s="60"/>
      <c r="LYX157" s="60"/>
      <c r="LYY157" s="60"/>
      <c r="LYZ157" s="60"/>
      <c r="LZA157" s="60"/>
      <c r="LZB157" s="60"/>
      <c r="LZC157" s="60"/>
      <c r="LZD157" s="60"/>
      <c r="LZE157" s="60"/>
      <c r="LZF157" s="60"/>
      <c r="LZG157" s="60"/>
      <c r="LZH157" s="60"/>
      <c r="LZI157" s="60"/>
      <c r="LZJ157" s="60"/>
      <c r="LZK157" s="60"/>
      <c r="LZL157" s="60"/>
      <c r="LZM157" s="60"/>
      <c r="LZN157" s="60"/>
      <c r="LZO157" s="60"/>
      <c r="LZP157" s="60"/>
      <c r="LZQ157" s="60"/>
      <c r="LZR157" s="60"/>
      <c r="LZS157" s="60"/>
      <c r="LZT157" s="60"/>
      <c r="LZU157" s="60"/>
      <c r="LZV157" s="60"/>
      <c r="LZW157" s="60"/>
      <c r="LZX157" s="60"/>
      <c r="LZY157" s="60"/>
      <c r="LZZ157" s="60"/>
      <c r="MAA157" s="60"/>
      <c r="MAB157" s="60"/>
      <c r="MAC157" s="60"/>
      <c r="MAD157" s="60"/>
      <c r="MAE157" s="60"/>
      <c r="MAF157" s="60"/>
      <c r="MAG157" s="60"/>
      <c r="MAH157" s="60"/>
      <c r="MAI157" s="60"/>
      <c r="MAJ157" s="60"/>
      <c r="MAK157" s="60"/>
      <c r="MAL157" s="60"/>
      <c r="MAM157" s="60"/>
      <c r="MAN157" s="60"/>
      <c r="MAO157" s="60"/>
      <c r="MAP157" s="60"/>
      <c r="MAQ157" s="60"/>
      <c r="MAR157" s="60"/>
      <c r="MAS157" s="60"/>
      <c r="MAT157" s="60"/>
      <c r="MAU157" s="60"/>
      <c r="MAV157" s="60"/>
      <c r="MAW157" s="60"/>
      <c r="MAX157" s="60"/>
      <c r="MAY157" s="60"/>
      <c r="MAZ157" s="60"/>
      <c r="MBA157" s="60"/>
      <c r="MBB157" s="60"/>
      <c r="MBC157" s="60"/>
      <c r="MBD157" s="60"/>
      <c r="MBE157" s="60"/>
      <c r="MBF157" s="60"/>
      <c r="MBG157" s="60"/>
      <c r="MBH157" s="60"/>
      <c r="MBI157" s="60"/>
      <c r="MBJ157" s="60"/>
      <c r="MBK157" s="60"/>
      <c r="MBL157" s="60"/>
      <c r="MBM157" s="60"/>
      <c r="MBN157" s="60"/>
      <c r="MBO157" s="60"/>
      <c r="MBP157" s="60"/>
      <c r="MBQ157" s="60"/>
      <c r="MBR157" s="60"/>
      <c r="MBS157" s="60"/>
      <c r="MBT157" s="60"/>
      <c r="MBU157" s="60"/>
      <c r="MBV157" s="60"/>
      <c r="MBW157" s="60"/>
      <c r="MBX157" s="60"/>
      <c r="MBY157" s="60"/>
      <c r="MBZ157" s="60"/>
      <c r="MCA157" s="60"/>
      <c r="MCB157" s="60"/>
      <c r="MCC157" s="60"/>
      <c r="MCD157" s="60"/>
      <c r="MCE157" s="60"/>
      <c r="MCF157" s="60"/>
      <c r="MCG157" s="60"/>
      <c r="MCH157" s="60"/>
      <c r="MCI157" s="60"/>
      <c r="MCJ157" s="60"/>
      <c r="MCK157" s="60"/>
      <c r="MCL157" s="60"/>
      <c r="MCM157" s="60"/>
      <c r="MCN157" s="60"/>
      <c r="MCO157" s="60"/>
      <c r="MCP157" s="60"/>
      <c r="MCQ157" s="60"/>
      <c r="MCR157" s="60"/>
      <c r="MCS157" s="60"/>
      <c r="MCT157" s="60"/>
      <c r="MCU157" s="60"/>
      <c r="MCV157" s="60"/>
      <c r="MCW157" s="60"/>
      <c r="MCX157" s="60"/>
      <c r="MCY157" s="60"/>
      <c r="MCZ157" s="60"/>
      <c r="MDA157" s="60"/>
      <c r="MDB157" s="60"/>
      <c r="MDC157" s="60"/>
      <c r="MDD157" s="60"/>
      <c r="MDE157" s="60"/>
      <c r="MDF157" s="60"/>
      <c r="MDG157" s="60"/>
      <c r="MDH157" s="60"/>
      <c r="MDI157" s="60"/>
      <c r="MDJ157" s="60"/>
      <c r="MDK157" s="60"/>
      <c r="MDL157" s="60"/>
      <c r="MDM157" s="60"/>
      <c r="MDN157" s="60"/>
      <c r="MDO157" s="60"/>
      <c r="MDP157" s="60"/>
      <c r="MDQ157" s="60"/>
      <c r="MDR157" s="60"/>
      <c r="MDS157" s="60"/>
      <c r="MDT157" s="60"/>
      <c r="MDU157" s="60"/>
      <c r="MDV157" s="60"/>
      <c r="MDW157" s="60"/>
      <c r="MDX157" s="60"/>
      <c r="MDY157" s="60"/>
      <c r="MDZ157" s="60"/>
      <c r="MEA157" s="60"/>
      <c r="MEB157" s="60"/>
      <c r="MEC157" s="60"/>
      <c r="MED157" s="60"/>
      <c r="MEE157" s="60"/>
      <c r="MEF157" s="60"/>
      <c r="MEG157" s="60"/>
      <c r="MEH157" s="60"/>
      <c r="MEI157" s="60"/>
      <c r="MEJ157" s="60"/>
      <c r="MEK157" s="60"/>
      <c r="MEL157" s="60"/>
      <c r="MEM157" s="60"/>
      <c r="MEN157" s="60"/>
      <c r="MEO157" s="60"/>
      <c r="MEP157" s="60"/>
      <c r="MEQ157" s="60"/>
      <c r="MER157" s="60"/>
      <c r="MES157" s="60"/>
      <c r="MET157" s="60"/>
      <c r="MEU157" s="60"/>
      <c r="MEV157" s="60"/>
      <c r="MEW157" s="60"/>
      <c r="MEX157" s="60"/>
      <c r="MEY157" s="60"/>
      <c r="MEZ157" s="60"/>
      <c r="MFA157" s="60"/>
      <c r="MFB157" s="60"/>
      <c r="MFC157" s="60"/>
      <c r="MFD157" s="60"/>
      <c r="MFE157" s="60"/>
      <c r="MFF157" s="60"/>
      <c r="MFG157" s="60"/>
      <c r="MFH157" s="60"/>
      <c r="MFI157" s="60"/>
      <c r="MFJ157" s="60"/>
      <c r="MFK157" s="60"/>
      <c r="MFL157" s="60"/>
      <c r="MFM157" s="60"/>
      <c r="MFN157" s="60"/>
      <c r="MFO157" s="60"/>
      <c r="MFP157" s="60"/>
      <c r="MFQ157" s="60"/>
      <c r="MFR157" s="60"/>
      <c r="MFS157" s="60"/>
      <c r="MFT157" s="60"/>
      <c r="MFU157" s="60"/>
      <c r="MFV157" s="60"/>
      <c r="MFW157" s="60"/>
      <c r="MFX157" s="60"/>
      <c r="MFY157" s="60"/>
      <c r="MFZ157" s="60"/>
      <c r="MGA157" s="60"/>
      <c r="MGB157" s="60"/>
      <c r="MGC157" s="60"/>
      <c r="MGD157" s="60"/>
      <c r="MGE157" s="60"/>
      <c r="MGF157" s="60"/>
      <c r="MGG157" s="60"/>
      <c r="MGH157" s="60"/>
      <c r="MGI157" s="60"/>
      <c r="MGJ157" s="60"/>
      <c r="MGK157" s="60"/>
      <c r="MGL157" s="60"/>
      <c r="MGM157" s="60"/>
      <c r="MGN157" s="60"/>
      <c r="MGO157" s="60"/>
      <c r="MGP157" s="60"/>
      <c r="MGQ157" s="60"/>
      <c r="MGR157" s="60"/>
      <c r="MGS157" s="60"/>
      <c r="MGT157" s="60"/>
      <c r="MGU157" s="60"/>
      <c r="MGV157" s="60"/>
      <c r="MGW157" s="60"/>
      <c r="MGX157" s="60"/>
      <c r="MGY157" s="60"/>
      <c r="MGZ157" s="60"/>
      <c r="MHA157" s="60"/>
      <c r="MHB157" s="60"/>
      <c r="MHC157" s="60"/>
      <c r="MHD157" s="60"/>
      <c r="MHE157" s="60"/>
      <c r="MHF157" s="60"/>
      <c r="MHG157" s="60"/>
      <c r="MHH157" s="60"/>
      <c r="MHI157" s="60"/>
      <c r="MHJ157" s="60"/>
      <c r="MHK157" s="60"/>
      <c r="MHL157" s="60"/>
      <c r="MHM157" s="60"/>
      <c r="MHN157" s="60"/>
      <c r="MHO157" s="60"/>
      <c r="MHP157" s="60"/>
      <c r="MHQ157" s="60"/>
      <c r="MHR157" s="60"/>
      <c r="MHS157" s="60"/>
      <c r="MHT157" s="60"/>
      <c r="MHU157" s="60"/>
      <c r="MHV157" s="60"/>
      <c r="MHW157" s="60"/>
      <c r="MHX157" s="60"/>
      <c r="MHY157" s="60"/>
      <c r="MHZ157" s="60"/>
      <c r="MIA157" s="60"/>
      <c r="MIB157" s="60"/>
      <c r="MIC157" s="60"/>
      <c r="MID157" s="60"/>
      <c r="MIE157" s="60"/>
      <c r="MIF157" s="60"/>
      <c r="MIG157" s="60"/>
      <c r="MIH157" s="60"/>
      <c r="MII157" s="60"/>
      <c r="MIJ157" s="60"/>
      <c r="MIK157" s="60"/>
      <c r="MIL157" s="60"/>
      <c r="MIM157" s="60"/>
      <c r="MIN157" s="60"/>
      <c r="MIO157" s="60"/>
      <c r="MIP157" s="60"/>
      <c r="MIQ157" s="60"/>
      <c r="MIR157" s="60"/>
      <c r="MIS157" s="60"/>
      <c r="MIT157" s="60"/>
      <c r="MIU157" s="60"/>
      <c r="MIV157" s="60"/>
      <c r="MIW157" s="60"/>
      <c r="MIX157" s="60"/>
      <c r="MIY157" s="60"/>
      <c r="MIZ157" s="60"/>
      <c r="MJA157" s="60"/>
      <c r="MJB157" s="60"/>
      <c r="MJC157" s="60"/>
      <c r="MJD157" s="60"/>
      <c r="MJE157" s="60"/>
      <c r="MJF157" s="60"/>
      <c r="MJG157" s="60"/>
      <c r="MJH157" s="60"/>
      <c r="MJI157" s="60"/>
      <c r="MJJ157" s="60"/>
      <c r="MJK157" s="60"/>
      <c r="MJL157" s="60"/>
      <c r="MJM157" s="60"/>
      <c r="MJN157" s="60"/>
      <c r="MJO157" s="60"/>
      <c r="MJP157" s="60"/>
      <c r="MJQ157" s="60"/>
      <c r="MJR157" s="60"/>
      <c r="MJS157" s="60"/>
      <c r="MJT157" s="60"/>
      <c r="MJU157" s="60"/>
      <c r="MJV157" s="60"/>
      <c r="MJW157" s="60"/>
      <c r="MJX157" s="60"/>
      <c r="MJY157" s="60"/>
      <c r="MJZ157" s="60"/>
      <c r="MKA157" s="60"/>
      <c r="MKB157" s="60"/>
      <c r="MKC157" s="60"/>
      <c r="MKD157" s="60"/>
      <c r="MKE157" s="60"/>
      <c r="MKF157" s="60"/>
      <c r="MKG157" s="60"/>
      <c r="MKH157" s="60"/>
      <c r="MKI157" s="60"/>
      <c r="MKJ157" s="60"/>
      <c r="MKK157" s="60"/>
      <c r="MKL157" s="60"/>
      <c r="MKM157" s="60"/>
      <c r="MKN157" s="60"/>
      <c r="MKO157" s="60"/>
      <c r="MKP157" s="60"/>
      <c r="MKQ157" s="60"/>
      <c r="MKR157" s="60"/>
      <c r="MKS157" s="60"/>
      <c r="MKT157" s="60"/>
      <c r="MKU157" s="60"/>
      <c r="MKV157" s="60"/>
      <c r="MKW157" s="60"/>
      <c r="MKX157" s="60"/>
      <c r="MKY157" s="60"/>
      <c r="MKZ157" s="60"/>
      <c r="MLA157" s="60"/>
      <c r="MLB157" s="60"/>
      <c r="MLC157" s="60"/>
      <c r="MLD157" s="60"/>
      <c r="MLE157" s="60"/>
      <c r="MLF157" s="60"/>
      <c r="MLG157" s="60"/>
      <c r="MLH157" s="60"/>
      <c r="MLI157" s="60"/>
      <c r="MLJ157" s="60"/>
      <c r="MLK157" s="60"/>
      <c r="MLL157" s="60"/>
      <c r="MLM157" s="60"/>
      <c r="MLN157" s="60"/>
      <c r="MLO157" s="60"/>
      <c r="MLP157" s="60"/>
      <c r="MLQ157" s="60"/>
      <c r="MLR157" s="60"/>
      <c r="MLS157" s="60"/>
      <c r="MLT157" s="60"/>
      <c r="MLU157" s="60"/>
      <c r="MLV157" s="60"/>
      <c r="MLW157" s="60"/>
      <c r="MLX157" s="60"/>
      <c r="MLY157" s="60"/>
      <c r="MLZ157" s="60"/>
      <c r="MMA157" s="60"/>
      <c r="MMB157" s="60"/>
      <c r="MMC157" s="60"/>
      <c r="MMD157" s="60"/>
      <c r="MME157" s="60"/>
      <c r="MMF157" s="60"/>
      <c r="MMG157" s="60"/>
      <c r="MMH157" s="60"/>
      <c r="MMI157" s="60"/>
      <c r="MMJ157" s="60"/>
      <c r="MMK157" s="60"/>
      <c r="MML157" s="60"/>
      <c r="MMM157" s="60"/>
      <c r="MMN157" s="60"/>
      <c r="MMO157" s="60"/>
      <c r="MMP157" s="60"/>
      <c r="MMQ157" s="60"/>
      <c r="MMR157" s="60"/>
      <c r="MMS157" s="60"/>
      <c r="MMT157" s="60"/>
      <c r="MMU157" s="60"/>
      <c r="MMV157" s="60"/>
      <c r="MMW157" s="60"/>
      <c r="MMX157" s="60"/>
      <c r="MMY157" s="60"/>
      <c r="MMZ157" s="60"/>
      <c r="MNA157" s="60"/>
      <c r="MNB157" s="60"/>
      <c r="MNC157" s="60"/>
      <c r="MND157" s="60"/>
      <c r="MNE157" s="60"/>
      <c r="MNF157" s="60"/>
      <c r="MNG157" s="60"/>
      <c r="MNH157" s="60"/>
      <c r="MNI157" s="60"/>
      <c r="MNJ157" s="60"/>
      <c r="MNK157" s="60"/>
      <c r="MNL157" s="60"/>
      <c r="MNM157" s="60"/>
      <c r="MNN157" s="60"/>
      <c r="MNO157" s="60"/>
      <c r="MNP157" s="60"/>
      <c r="MNQ157" s="60"/>
      <c r="MNR157" s="60"/>
      <c r="MNS157" s="60"/>
      <c r="MNT157" s="60"/>
      <c r="MNU157" s="60"/>
      <c r="MNV157" s="60"/>
      <c r="MNW157" s="60"/>
      <c r="MNX157" s="60"/>
      <c r="MNY157" s="60"/>
      <c r="MNZ157" s="60"/>
      <c r="MOA157" s="60"/>
      <c r="MOB157" s="60"/>
      <c r="MOC157" s="60"/>
      <c r="MOD157" s="60"/>
      <c r="MOE157" s="60"/>
      <c r="MOF157" s="60"/>
      <c r="MOG157" s="60"/>
      <c r="MOH157" s="60"/>
      <c r="MOI157" s="60"/>
      <c r="MOJ157" s="60"/>
      <c r="MOK157" s="60"/>
      <c r="MOL157" s="60"/>
      <c r="MOM157" s="60"/>
      <c r="MON157" s="60"/>
      <c r="MOO157" s="60"/>
      <c r="MOP157" s="60"/>
      <c r="MOQ157" s="60"/>
      <c r="MOR157" s="60"/>
      <c r="MOS157" s="60"/>
      <c r="MOT157" s="60"/>
      <c r="MOU157" s="60"/>
      <c r="MOV157" s="60"/>
      <c r="MOW157" s="60"/>
      <c r="MOX157" s="60"/>
      <c r="MOY157" s="60"/>
      <c r="MOZ157" s="60"/>
      <c r="MPA157" s="60"/>
      <c r="MPB157" s="60"/>
      <c r="MPC157" s="60"/>
      <c r="MPD157" s="60"/>
      <c r="MPE157" s="60"/>
      <c r="MPF157" s="60"/>
      <c r="MPG157" s="60"/>
      <c r="MPH157" s="60"/>
      <c r="MPI157" s="60"/>
      <c r="MPJ157" s="60"/>
      <c r="MPK157" s="60"/>
      <c r="MPL157" s="60"/>
      <c r="MPM157" s="60"/>
      <c r="MPN157" s="60"/>
      <c r="MPO157" s="60"/>
      <c r="MPP157" s="60"/>
      <c r="MPQ157" s="60"/>
      <c r="MPR157" s="60"/>
      <c r="MPS157" s="60"/>
      <c r="MPT157" s="60"/>
      <c r="MPU157" s="60"/>
      <c r="MPV157" s="60"/>
      <c r="MPW157" s="60"/>
      <c r="MPX157" s="60"/>
      <c r="MPY157" s="60"/>
      <c r="MPZ157" s="60"/>
      <c r="MQA157" s="60"/>
      <c r="MQB157" s="60"/>
      <c r="MQC157" s="60"/>
      <c r="MQD157" s="60"/>
      <c r="MQE157" s="60"/>
      <c r="MQF157" s="60"/>
      <c r="MQG157" s="60"/>
      <c r="MQH157" s="60"/>
      <c r="MQI157" s="60"/>
      <c r="MQJ157" s="60"/>
      <c r="MQK157" s="60"/>
      <c r="MQL157" s="60"/>
      <c r="MQM157" s="60"/>
      <c r="MQN157" s="60"/>
      <c r="MQO157" s="60"/>
      <c r="MQP157" s="60"/>
      <c r="MQQ157" s="60"/>
      <c r="MQR157" s="60"/>
      <c r="MQS157" s="60"/>
      <c r="MQT157" s="60"/>
      <c r="MQU157" s="60"/>
      <c r="MQV157" s="60"/>
      <c r="MQW157" s="60"/>
      <c r="MQX157" s="60"/>
      <c r="MQY157" s="60"/>
      <c r="MQZ157" s="60"/>
      <c r="MRA157" s="60"/>
      <c r="MRB157" s="60"/>
      <c r="MRC157" s="60"/>
      <c r="MRD157" s="60"/>
      <c r="MRE157" s="60"/>
      <c r="MRF157" s="60"/>
      <c r="MRG157" s="60"/>
      <c r="MRH157" s="60"/>
      <c r="MRI157" s="60"/>
      <c r="MRJ157" s="60"/>
      <c r="MRK157" s="60"/>
      <c r="MRL157" s="60"/>
      <c r="MRM157" s="60"/>
      <c r="MRN157" s="60"/>
      <c r="MRO157" s="60"/>
      <c r="MRP157" s="60"/>
      <c r="MRQ157" s="60"/>
      <c r="MRR157" s="60"/>
      <c r="MRS157" s="60"/>
      <c r="MRT157" s="60"/>
      <c r="MRU157" s="60"/>
      <c r="MRV157" s="60"/>
      <c r="MRW157" s="60"/>
      <c r="MRX157" s="60"/>
      <c r="MRY157" s="60"/>
      <c r="MRZ157" s="60"/>
      <c r="MSA157" s="60"/>
      <c r="MSB157" s="60"/>
      <c r="MSC157" s="60"/>
      <c r="MSD157" s="60"/>
      <c r="MSE157" s="60"/>
      <c r="MSF157" s="60"/>
      <c r="MSG157" s="60"/>
      <c r="MSH157" s="60"/>
      <c r="MSI157" s="60"/>
      <c r="MSJ157" s="60"/>
      <c r="MSK157" s="60"/>
      <c r="MSL157" s="60"/>
      <c r="MSM157" s="60"/>
      <c r="MSN157" s="60"/>
      <c r="MSO157" s="60"/>
      <c r="MSP157" s="60"/>
      <c r="MSQ157" s="60"/>
      <c r="MSR157" s="60"/>
      <c r="MSS157" s="60"/>
      <c r="MST157" s="60"/>
      <c r="MSU157" s="60"/>
      <c r="MSV157" s="60"/>
      <c r="MSW157" s="60"/>
      <c r="MSX157" s="60"/>
      <c r="MSY157" s="60"/>
      <c r="MSZ157" s="60"/>
      <c r="MTA157" s="60"/>
      <c r="MTB157" s="60"/>
      <c r="MTC157" s="60"/>
      <c r="MTD157" s="60"/>
      <c r="MTE157" s="60"/>
      <c r="MTF157" s="60"/>
      <c r="MTG157" s="60"/>
      <c r="MTH157" s="60"/>
      <c r="MTI157" s="60"/>
      <c r="MTJ157" s="60"/>
      <c r="MTK157" s="60"/>
      <c r="MTL157" s="60"/>
      <c r="MTM157" s="60"/>
      <c r="MTN157" s="60"/>
      <c r="MTO157" s="60"/>
      <c r="MTP157" s="60"/>
      <c r="MTQ157" s="60"/>
      <c r="MTR157" s="60"/>
      <c r="MTS157" s="60"/>
      <c r="MTT157" s="60"/>
      <c r="MTU157" s="60"/>
      <c r="MTV157" s="60"/>
      <c r="MTW157" s="60"/>
      <c r="MTX157" s="60"/>
      <c r="MTY157" s="60"/>
      <c r="MTZ157" s="60"/>
      <c r="MUA157" s="60"/>
      <c r="MUB157" s="60"/>
      <c r="MUC157" s="60"/>
      <c r="MUD157" s="60"/>
      <c r="MUE157" s="60"/>
      <c r="MUF157" s="60"/>
      <c r="MUG157" s="60"/>
      <c r="MUH157" s="60"/>
      <c r="MUI157" s="60"/>
      <c r="MUJ157" s="60"/>
      <c r="MUK157" s="60"/>
      <c r="MUL157" s="60"/>
      <c r="MUM157" s="60"/>
      <c r="MUN157" s="60"/>
      <c r="MUO157" s="60"/>
      <c r="MUP157" s="60"/>
      <c r="MUQ157" s="60"/>
      <c r="MUR157" s="60"/>
      <c r="MUS157" s="60"/>
      <c r="MUT157" s="60"/>
      <c r="MUU157" s="60"/>
      <c r="MUV157" s="60"/>
      <c r="MUW157" s="60"/>
      <c r="MUX157" s="60"/>
      <c r="MUY157" s="60"/>
      <c r="MUZ157" s="60"/>
      <c r="MVA157" s="60"/>
      <c r="MVB157" s="60"/>
      <c r="MVC157" s="60"/>
      <c r="MVD157" s="60"/>
      <c r="MVE157" s="60"/>
      <c r="MVF157" s="60"/>
      <c r="MVG157" s="60"/>
      <c r="MVH157" s="60"/>
      <c r="MVI157" s="60"/>
      <c r="MVJ157" s="60"/>
      <c r="MVK157" s="60"/>
      <c r="MVL157" s="60"/>
      <c r="MVM157" s="60"/>
      <c r="MVN157" s="60"/>
      <c r="MVO157" s="60"/>
      <c r="MVP157" s="60"/>
      <c r="MVQ157" s="60"/>
      <c r="MVR157" s="60"/>
      <c r="MVS157" s="60"/>
      <c r="MVT157" s="60"/>
      <c r="MVU157" s="60"/>
      <c r="MVV157" s="60"/>
      <c r="MVW157" s="60"/>
      <c r="MVX157" s="60"/>
      <c r="MVY157" s="60"/>
      <c r="MVZ157" s="60"/>
      <c r="MWA157" s="60"/>
      <c r="MWB157" s="60"/>
      <c r="MWC157" s="60"/>
      <c r="MWD157" s="60"/>
      <c r="MWE157" s="60"/>
      <c r="MWF157" s="60"/>
      <c r="MWG157" s="60"/>
      <c r="MWH157" s="60"/>
      <c r="MWI157" s="60"/>
      <c r="MWJ157" s="60"/>
      <c r="MWK157" s="60"/>
      <c r="MWL157" s="60"/>
      <c r="MWM157" s="60"/>
      <c r="MWN157" s="60"/>
      <c r="MWO157" s="60"/>
      <c r="MWP157" s="60"/>
      <c r="MWQ157" s="60"/>
      <c r="MWR157" s="60"/>
      <c r="MWS157" s="60"/>
      <c r="MWT157" s="60"/>
      <c r="MWU157" s="60"/>
      <c r="MWV157" s="60"/>
      <c r="MWW157" s="60"/>
      <c r="MWX157" s="60"/>
      <c r="MWY157" s="60"/>
      <c r="MWZ157" s="60"/>
      <c r="MXA157" s="60"/>
      <c r="MXB157" s="60"/>
      <c r="MXC157" s="60"/>
      <c r="MXD157" s="60"/>
      <c r="MXE157" s="60"/>
      <c r="MXF157" s="60"/>
      <c r="MXG157" s="60"/>
      <c r="MXH157" s="60"/>
      <c r="MXI157" s="60"/>
      <c r="MXJ157" s="60"/>
      <c r="MXK157" s="60"/>
      <c r="MXL157" s="60"/>
      <c r="MXM157" s="60"/>
      <c r="MXN157" s="60"/>
      <c r="MXO157" s="60"/>
      <c r="MXP157" s="60"/>
      <c r="MXQ157" s="60"/>
      <c r="MXR157" s="60"/>
      <c r="MXS157" s="60"/>
      <c r="MXT157" s="60"/>
      <c r="MXU157" s="60"/>
      <c r="MXV157" s="60"/>
      <c r="MXW157" s="60"/>
      <c r="MXX157" s="60"/>
      <c r="MXY157" s="60"/>
      <c r="MXZ157" s="60"/>
      <c r="MYA157" s="60"/>
      <c r="MYB157" s="60"/>
      <c r="MYC157" s="60"/>
      <c r="MYD157" s="60"/>
      <c r="MYE157" s="60"/>
      <c r="MYF157" s="60"/>
      <c r="MYG157" s="60"/>
      <c r="MYH157" s="60"/>
      <c r="MYI157" s="60"/>
      <c r="MYJ157" s="60"/>
      <c r="MYK157" s="60"/>
      <c r="MYL157" s="60"/>
      <c r="MYM157" s="60"/>
      <c r="MYN157" s="60"/>
      <c r="MYO157" s="60"/>
      <c r="MYP157" s="60"/>
      <c r="MYQ157" s="60"/>
      <c r="MYR157" s="60"/>
      <c r="MYS157" s="60"/>
      <c r="MYT157" s="60"/>
      <c r="MYU157" s="60"/>
      <c r="MYV157" s="60"/>
      <c r="MYW157" s="60"/>
      <c r="MYX157" s="60"/>
      <c r="MYY157" s="60"/>
      <c r="MYZ157" s="60"/>
      <c r="MZA157" s="60"/>
      <c r="MZB157" s="60"/>
      <c r="MZC157" s="60"/>
      <c r="MZD157" s="60"/>
      <c r="MZE157" s="60"/>
      <c r="MZF157" s="60"/>
      <c r="MZG157" s="60"/>
      <c r="MZH157" s="60"/>
      <c r="MZI157" s="60"/>
      <c r="MZJ157" s="60"/>
      <c r="MZK157" s="60"/>
      <c r="MZL157" s="60"/>
      <c r="MZM157" s="60"/>
      <c r="MZN157" s="60"/>
      <c r="MZO157" s="60"/>
      <c r="MZP157" s="60"/>
      <c r="MZQ157" s="60"/>
      <c r="MZR157" s="60"/>
      <c r="MZS157" s="60"/>
      <c r="MZT157" s="60"/>
      <c r="MZU157" s="60"/>
      <c r="MZV157" s="60"/>
      <c r="MZW157" s="60"/>
      <c r="MZX157" s="60"/>
      <c r="MZY157" s="60"/>
      <c r="MZZ157" s="60"/>
      <c r="NAA157" s="60"/>
      <c r="NAB157" s="60"/>
      <c r="NAC157" s="60"/>
      <c r="NAD157" s="60"/>
      <c r="NAE157" s="60"/>
      <c r="NAF157" s="60"/>
      <c r="NAG157" s="60"/>
      <c r="NAH157" s="60"/>
      <c r="NAI157" s="60"/>
      <c r="NAJ157" s="60"/>
      <c r="NAK157" s="60"/>
      <c r="NAL157" s="60"/>
      <c r="NAM157" s="60"/>
      <c r="NAN157" s="60"/>
      <c r="NAO157" s="60"/>
      <c r="NAP157" s="60"/>
      <c r="NAQ157" s="60"/>
      <c r="NAR157" s="60"/>
      <c r="NAS157" s="60"/>
      <c r="NAT157" s="60"/>
      <c r="NAU157" s="60"/>
      <c r="NAV157" s="60"/>
      <c r="NAW157" s="60"/>
      <c r="NAX157" s="60"/>
      <c r="NAY157" s="60"/>
      <c r="NAZ157" s="60"/>
      <c r="NBA157" s="60"/>
      <c r="NBB157" s="60"/>
      <c r="NBC157" s="60"/>
      <c r="NBD157" s="60"/>
      <c r="NBE157" s="60"/>
      <c r="NBF157" s="60"/>
      <c r="NBG157" s="60"/>
      <c r="NBH157" s="60"/>
      <c r="NBI157" s="60"/>
      <c r="NBJ157" s="60"/>
      <c r="NBK157" s="60"/>
      <c r="NBL157" s="60"/>
      <c r="NBM157" s="60"/>
      <c r="NBN157" s="60"/>
      <c r="NBO157" s="60"/>
      <c r="NBP157" s="60"/>
      <c r="NBQ157" s="60"/>
      <c r="NBR157" s="60"/>
      <c r="NBS157" s="60"/>
      <c r="NBT157" s="60"/>
      <c r="NBU157" s="60"/>
      <c r="NBV157" s="60"/>
      <c r="NBW157" s="60"/>
      <c r="NBX157" s="60"/>
      <c r="NBY157" s="60"/>
      <c r="NBZ157" s="60"/>
      <c r="NCA157" s="60"/>
      <c r="NCB157" s="60"/>
      <c r="NCC157" s="60"/>
      <c r="NCD157" s="60"/>
      <c r="NCE157" s="60"/>
      <c r="NCF157" s="60"/>
      <c r="NCG157" s="60"/>
      <c r="NCH157" s="60"/>
      <c r="NCI157" s="60"/>
      <c r="NCJ157" s="60"/>
      <c r="NCK157" s="60"/>
      <c r="NCL157" s="60"/>
      <c r="NCM157" s="60"/>
      <c r="NCN157" s="60"/>
      <c r="NCO157" s="60"/>
      <c r="NCP157" s="60"/>
      <c r="NCQ157" s="60"/>
      <c r="NCR157" s="60"/>
      <c r="NCS157" s="60"/>
      <c r="NCT157" s="60"/>
      <c r="NCU157" s="60"/>
      <c r="NCV157" s="60"/>
      <c r="NCW157" s="60"/>
      <c r="NCX157" s="60"/>
      <c r="NCY157" s="60"/>
      <c r="NCZ157" s="60"/>
      <c r="NDA157" s="60"/>
      <c r="NDB157" s="60"/>
      <c r="NDC157" s="60"/>
      <c r="NDD157" s="60"/>
      <c r="NDE157" s="60"/>
      <c r="NDF157" s="60"/>
      <c r="NDG157" s="60"/>
      <c r="NDH157" s="60"/>
      <c r="NDI157" s="60"/>
      <c r="NDJ157" s="60"/>
      <c r="NDK157" s="60"/>
      <c r="NDL157" s="60"/>
      <c r="NDM157" s="60"/>
      <c r="NDN157" s="60"/>
      <c r="NDO157" s="60"/>
      <c r="NDP157" s="60"/>
      <c r="NDQ157" s="60"/>
      <c r="NDR157" s="60"/>
      <c r="NDS157" s="60"/>
      <c r="NDT157" s="60"/>
      <c r="NDU157" s="60"/>
      <c r="NDV157" s="60"/>
      <c r="NDW157" s="60"/>
      <c r="NDX157" s="60"/>
      <c r="NDY157" s="60"/>
      <c r="NDZ157" s="60"/>
      <c r="NEA157" s="60"/>
      <c r="NEB157" s="60"/>
      <c r="NEC157" s="60"/>
      <c r="NED157" s="60"/>
      <c r="NEE157" s="60"/>
      <c r="NEF157" s="60"/>
      <c r="NEG157" s="60"/>
      <c r="NEH157" s="60"/>
      <c r="NEI157" s="60"/>
      <c r="NEJ157" s="60"/>
      <c r="NEK157" s="60"/>
      <c r="NEL157" s="60"/>
      <c r="NEM157" s="60"/>
      <c r="NEN157" s="60"/>
      <c r="NEO157" s="60"/>
      <c r="NEP157" s="60"/>
      <c r="NEQ157" s="60"/>
      <c r="NER157" s="60"/>
      <c r="NES157" s="60"/>
      <c r="NET157" s="60"/>
      <c r="NEU157" s="60"/>
      <c r="NEV157" s="60"/>
      <c r="NEW157" s="60"/>
      <c r="NEX157" s="60"/>
      <c r="NEY157" s="60"/>
      <c r="NEZ157" s="60"/>
      <c r="NFA157" s="60"/>
      <c r="NFB157" s="60"/>
      <c r="NFC157" s="60"/>
      <c r="NFD157" s="60"/>
      <c r="NFE157" s="60"/>
      <c r="NFF157" s="60"/>
      <c r="NFG157" s="60"/>
      <c r="NFH157" s="60"/>
      <c r="NFI157" s="60"/>
      <c r="NFJ157" s="60"/>
      <c r="NFK157" s="60"/>
      <c r="NFL157" s="60"/>
      <c r="NFM157" s="60"/>
      <c r="NFN157" s="60"/>
      <c r="NFO157" s="60"/>
      <c r="NFP157" s="60"/>
      <c r="NFQ157" s="60"/>
      <c r="NFR157" s="60"/>
      <c r="NFS157" s="60"/>
      <c r="NFT157" s="60"/>
      <c r="NFU157" s="60"/>
      <c r="NFV157" s="60"/>
      <c r="NFW157" s="60"/>
      <c r="NFX157" s="60"/>
      <c r="NFY157" s="60"/>
      <c r="NFZ157" s="60"/>
      <c r="NGA157" s="60"/>
      <c r="NGB157" s="60"/>
      <c r="NGC157" s="60"/>
      <c r="NGD157" s="60"/>
      <c r="NGE157" s="60"/>
      <c r="NGF157" s="60"/>
      <c r="NGG157" s="60"/>
      <c r="NGH157" s="60"/>
      <c r="NGI157" s="60"/>
      <c r="NGJ157" s="60"/>
      <c r="NGK157" s="60"/>
      <c r="NGL157" s="60"/>
      <c r="NGM157" s="60"/>
      <c r="NGN157" s="60"/>
      <c r="NGO157" s="60"/>
      <c r="NGP157" s="60"/>
      <c r="NGQ157" s="60"/>
      <c r="NGR157" s="60"/>
      <c r="NGS157" s="60"/>
      <c r="NGT157" s="60"/>
      <c r="NGU157" s="60"/>
      <c r="NGV157" s="60"/>
      <c r="NGW157" s="60"/>
      <c r="NGX157" s="60"/>
      <c r="NGY157" s="60"/>
      <c r="NGZ157" s="60"/>
      <c r="NHA157" s="60"/>
      <c r="NHB157" s="60"/>
      <c r="NHC157" s="60"/>
      <c r="NHD157" s="60"/>
      <c r="NHE157" s="60"/>
      <c r="NHF157" s="60"/>
      <c r="NHG157" s="60"/>
      <c r="NHH157" s="60"/>
      <c r="NHI157" s="60"/>
      <c r="NHJ157" s="60"/>
      <c r="NHK157" s="60"/>
      <c r="NHL157" s="60"/>
      <c r="NHM157" s="60"/>
      <c r="NHN157" s="60"/>
      <c r="NHO157" s="60"/>
      <c r="NHP157" s="60"/>
      <c r="NHQ157" s="60"/>
      <c r="NHR157" s="60"/>
      <c r="NHS157" s="60"/>
      <c r="NHT157" s="60"/>
      <c r="NHU157" s="60"/>
      <c r="NHV157" s="60"/>
      <c r="NHW157" s="60"/>
      <c r="NHX157" s="60"/>
      <c r="NHY157" s="60"/>
      <c r="NHZ157" s="60"/>
      <c r="NIA157" s="60"/>
      <c r="NIB157" s="60"/>
      <c r="NIC157" s="60"/>
      <c r="NID157" s="60"/>
      <c r="NIE157" s="60"/>
      <c r="NIF157" s="60"/>
      <c r="NIG157" s="60"/>
      <c r="NIH157" s="60"/>
      <c r="NII157" s="60"/>
      <c r="NIJ157" s="60"/>
      <c r="NIK157" s="60"/>
      <c r="NIL157" s="60"/>
      <c r="NIM157" s="60"/>
      <c r="NIN157" s="60"/>
      <c r="NIO157" s="60"/>
      <c r="NIP157" s="60"/>
      <c r="NIQ157" s="60"/>
      <c r="NIR157" s="60"/>
      <c r="NIS157" s="60"/>
      <c r="NIT157" s="60"/>
      <c r="NIU157" s="60"/>
      <c r="NIV157" s="60"/>
      <c r="NIW157" s="60"/>
      <c r="NIX157" s="60"/>
      <c r="NIY157" s="60"/>
      <c r="NIZ157" s="60"/>
      <c r="NJA157" s="60"/>
      <c r="NJB157" s="60"/>
      <c r="NJC157" s="60"/>
      <c r="NJD157" s="60"/>
      <c r="NJE157" s="60"/>
      <c r="NJF157" s="60"/>
      <c r="NJG157" s="60"/>
      <c r="NJH157" s="60"/>
      <c r="NJI157" s="60"/>
      <c r="NJJ157" s="60"/>
      <c r="NJK157" s="60"/>
      <c r="NJL157" s="60"/>
      <c r="NJM157" s="60"/>
      <c r="NJN157" s="60"/>
      <c r="NJO157" s="60"/>
      <c r="NJP157" s="60"/>
      <c r="NJQ157" s="60"/>
      <c r="NJR157" s="60"/>
      <c r="NJS157" s="60"/>
      <c r="NJT157" s="60"/>
      <c r="NJU157" s="60"/>
      <c r="NJV157" s="60"/>
      <c r="NJW157" s="60"/>
      <c r="NJX157" s="60"/>
      <c r="NJY157" s="60"/>
      <c r="NJZ157" s="60"/>
      <c r="NKA157" s="60"/>
      <c r="NKB157" s="60"/>
      <c r="NKC157" s="60"/>
      <c r="NKD157" s="60"/>
      <c r="NKE157" s="60"/>
      <c r="NKF157" s="60"/>
      <c r="NKG157" s="60"/>
      <c r="NKH157" s="60"/>
      <c r="NKI157" s="60"/>
      <c r="NKJ157" s="60"/>
      <c r="NKK157" s="60"/>
      <c r="NKL157" s="60"/>
      <c r="NKM157" s="60"/>
      <c r="NKN157" s="60"/>
      <c r="NKO157" s="60"/>
      <c r="NKP157" s="60"/>
      <c r="NKQ157" s="60"/>
      <c r="NKR157" s="60"/>
      <c r="NKS157" s="60"/>
      <c r="NKT157" s="60"/>
      <c r="NKU157" s="60"/>
      <c r="NKV157" s="60"/>
      <c r="NKW157" s="60"/>
      <c r="NKX157" s="60"/>
      <c r="NKY157" s="60"/>
      <c r="NKZ157" s="60"/>
      <c r="NLA157" s="60"/>
      <c r="NLB157" s="60"/>
      <c r="NLC157" s="60"/>
      <c r="NLD157" s="60"/>
      <c r="NLE157" s="60"/>
      <c r="NLF157" s="60"/>
      <c r="NLG157" s="60"/>
      <c r="NLH157" s="60"/>
      <c r="NLI157" s="60"/>
      <c r="NLJ157" s="60"/>
      <c r="NLK157" s="60"/>
      <c r="NLL157" s="60"/>
      <c r="NLM157" s="60"/>
      <c r="NLN157" s="60"/>
      <c r="NLO157" s="60"/>
      <c r="NLP157" s="60"/>
      <c r="NLQ157" s="60"/>
      <c r="NLR157" s="60"/>
      <c r="NLS157" s="60"/>
      <c r="NLT157" s="60"/>
      <c r="NLU157" s="60"/>
      <c r="NLV157" s="60"/>
      <c r="NLW157" s="60"/>
      <c r="NLX157" s="60"/>
      <c r="NLY157" s="60"/>
      <c r="NLZ157" s="60"/>
      <c r="NMA157" s="60"/>
      <c r="NMB157" s="60"/>
      <c r="NMC157" s="60"/>
      <c r="NMD157" s="60"/>
      <c r="NME157" s="60"/>
      <c r="NMF157" s="60"/>
      <c r="NMG157" s="60"/>
      <c r="NMH157" s="60"/>
      <c r="NMI157" s="60"/>
      <c r="NMJ157" s="60"/>
      <c r="NMK157" s="60"/>
      <c r="NML157" s="60"/>
      <c r="NMM157" s="60"/>
      <c r="NMN157" s="60"/>
      <c r="NMO157" s="60"/>
      <c r="NMP157" s="60"/>
      <c r="NMQ157" s="60"/>
      <c r="NMR157" s="60"/>
      <c r="NMS157" s="60"/>
      <c r="NMT157" s="60"/>
      <c r="NMU157" s="60"/>
      <c r="NMV157" s="60"/>
      <c r="NMW157" s="60"/>
      <c r="NMX157" s="60"/>
      <c r="NMY157" s="60"/>
      <c r="NMZ157" s="60"/>
      <c r="NNA157" s="60"/>
      <c r="NNB157" s="60"/>
      <c r="NNC157" s="60"/>
      <c r="NND157" s="60"/>
      <c r="NNE157" s="60"/>
      <c r="NNF157" s="60"/>
      <c r="NNG157" s="60"/>
      <c r="NNH157" s="60"/>
      <c r="NNI157" s="60"/>
      <c r="NNJ157" s="60"/>
      <c r="NNK157" s="60"/>
      <c r="NNL157" s="60"/>
      <c r="NNM157" s="60"/>
      <c r="NNN157" s="60"/>
      <c r="NNO157" s="60"/>
      <c r="NNP157" s="60"/>
      <c r="NNQ157" s="60"/>
      <c r="NNR157" s="60"/>
      <c r="NNS157" s="60"/>
      <c r="NNT157" s="60"/>
      <c r="NNU157" s="60"/>
      <c r="NNV157" s="60"/>
      <c r="NNW157" s="60"/>
      <c r="NNX157" s="60"/>
      <c r="NNY157" s="60"/>
      <c r="NNZ157" s="60"/>
      <c r="NOA157" s="60"/>
      <c r="NOB157" s="60"/>
      <c r="NOC157" s="60"/>
      <c r="NOD157" s="60"/>
      <c r="NOE157" s="60"/>
      <c r="NOF157" s="60"/>
      <c r="NOG157" s="60"/>
      <c r="NOH157" s="60"/>
      <c r="NOI157" s="60"/>
      <c r="NOJ157" s="60"/>
      <c r="NOK157" s="60"/>
      <c r="NOL157" s="60"/>
      <c r="NOM157" s="60"/>
      <c r="NON157" s="60"/>
      <c r="NOO157" s="60"/>
      <c r="NOP157" s="60"/>
      <c r="NOQ157" s="60"/>
      <c r="NOR157" s="60"/>
      <c r="NOS157" s="60"/>
      <c r="NOT157" s="60"/>
      <c r="NOU157" s="60"/>
      <c r="NOV157" s="60"/>
      <c r="NOW157" s="60"/>
      <c r="NOX157" s="60"/>
      <c r="NOY157" s="60"/>
      <c r="NOZ157" s="60"/>
      <c r="NPA157" s="60"/>
      <c r="NPB157" s="60"/>
      <c r="NPC157" s="60"/>
      <c r="NPD157" s="60"/>
      <c r="NPE157" s="60"/>
      <c r="NPF157" s="60"/>
      <c r="NPG157" s="60"/>
      <c r="NPH157" s="60"/>
      <c r="NPI157" s="60"/>
      <c r="NPJ157" s="60"/>
      <c r="NPK157" s="60"/>
      <c r="NPL157" s="60"/>
      <c r="NPM157" s="60"/>
      <c r="NPN157" s="60"/>
      <c r="NPO157" s="60"/>
      <c r="NPP157" s="60"/>
      <c r="NPQ157" s="60"/>
      <c r="NPR157" s="60"/>
      <c r="NPS157" s="60"/>
      <c r="NPT157" s="60"/>
      <c r="NPU157" s="60"/>
      <c r="NPV157" s="60"/>
      <c r="NPW157" s="60"/>
      <c r="NPX157" s="60"/>
      <c r="NPY157" s="60"/>
      <c r="NPZ157" s="60"/>
      <c r="NQA157" s="60"/>
      <c r="NQB157" s="60"/>
      <c r="NQC157" s="60"/>
      <c r="NQD157" s="60"/>
      <c r="NQE157" s="60"/>
      <c r="NQF157" s="60"/>
      <c r="NQG157" s="60"/>
      <c r="NQH157" s="60"/>
      <c r="NQI157" s="60"/>
      <c r="NQJ157" s="60"/>
      <c r="NQK157" s="60"/>
      <c r="NQL157" s="60"/>
      <c r="NQM157" s="60"/>
      <c r="NQN157" s="60"/>
      <c r="NQO157" s="60"/>
      <c r="NQP157" s="60"/>
      <c r="NQQ157" s="60"/>
      <c r="NQR157" s="60"/>
      <c r="NQS157" s="60"/>
      <c r="NQT157" s="60"/>
      <c r="NQU157" s="60"/>
      <c r="NQV157" s="60"/>
      <c r="NQW157" s="60"/>
      <c r="NQX157" s="60"/>
      <c r="NQY157" s="60"/>
      <c r="NQZ157" s="60"/>
      <c r="NRA157" s="60"/>
      <c r="NRB157" s="60"/>
      <c r="NRC157" s="60"/>
      <c r="NRD157" s="60"/>
      <c r="NRE157" s="60"/>
      <c r="NRF157" s="60"/>
      <c r="NRG157" s="60"/>
      <c r="NRH157" s="60"/>
      <c r="NRI157" s="60"/>
      <c r="NRJ157" s="60"/>
      <c r="NRK157" s="60"/>
      <c r="NRL157" s="60"/>
      <c r="NRM157" s="60"/>
      <c r="NRN157" s="60"/>
      <c r="NRO157" s="60"/>
      <c r="NRP157" s="60"/>
      <c r="NRQ157" s="60"/>
      <c r="NRR157" s="60"/>
      <c r="NRS157" s="60"/>
      <c r="NRT157" s="60"/>
      <c r="NRU157" s="60"/>
      <c r="NRV157" s="60"/>
      <c r="NRW157" s="60"/>
      <c r="NRX157" s="60"/>
      <c r="NRY157" s="60"/>
      <c r="NRZ157" s="60"/>
      <c r="NSA157" s="60"/>
      <c r="NSB157" s="60"/>
      <c r="NSC157" s="60"/>
      <c r="NSD157" s="60"/>
      <c r="NSE157" s="60"/>
      <c r="NSF157" s="60"/>
      <c r="NSG157" s="60"/>
      <c r="NSH157" s="60"/>
      <c r="NSI157" s="60"/>
      <c r="NSJ157" s="60"/>
      <c r="NSK157" s="60"/>
      <c r="NSL157" s="60"/>
      <c r="NSM157" s="60"/>
      <c r="NSN157" s="60"/>
      <c r="NSO157" s="60"/>
      <c r="NSP157" s="60"/>
      <c r="NSQ157" s="60"/>
      <c r="NSR157" s="60"/>
      <c r="NSS157" s="60"/>
      <c r="NST157" s="60"/>
      <c r="NSU157" s="60"/>
      <c r="NSV157" s="60"/>
      <c r="NSW157" s="60"/>
      <c r="NSX157" s="60"/>
      <c r="NSY157" s="60"/>
      <c r="NSZ157" s="60"/>
      <c r="NTA157" s="60"/>
      <c r="NTB157" s="60"/>
      <c r="NTC157" s="60"/>
      <c r="NTD157" s="60"/>
      <c r="NTE157" s="60"/>
      <c r="NTF157" s="60"/>
      <c r="NTG157" s="60"/>
      <c r="NTH157" s="60"/>
      <c r="NTI157" s="60"/>
      <c r="NTJ157" s="60"/>
      <c r="NTK157" s="60"/>
      <c r="NTL157" s="60"/>
      <c r="NTM157" s="60"/>
      <c r="NTN157" s="60"/>
      <c r="NTO157" s="60"/>
      <c r="NTP157" s="60"/>
      <c r="NTQ157" s="60"/>
      <c r="NTR157" s="60"/>
      <c r="NTS157" s="60"/>
      <c r="NTT157" s="60"/>
      <c r="NTU157" s="60"/>
      <c r="NTV157" s="60"/>
      <c r="NTW157" s="60"/>
      <c r="NTX157" s="60"/>
      <c r="NTY157" s="60"/>
      <c r="NTZ157" s="60"/>
      <c r="NUA157" s="60"/>
      <c r="NUB157" s="60"/>
      <c r="NUC157" s="60"/>
      <c r="NUD157" s="60"/>
      <c r="NUE157" s="60"/>
      <c r="NUF157" s="60"/>
      <c r="NUG157" s="60"/>
      <c r="NUH157" s="60"/>
      <c r="NUI157" s="60"/>
      <c r="NUJ157" s="60"/>
      <c r="NUK157" s="60"/>
      <c r="NUL157" s="60"/>
      <c r="NUM157" s="60"/>
      <c r="NUN157" s="60"/>
      <c r="NUO157" s="60"/>
      <c r="NUP157" s="60"/>
      <c r="NUQ157" s="60"/>
      <c r="NUR157" s="60"/>
      <c r="NUS157" s="60"/>
      <c r="NUT157" s="60"/>
      <c r="NUU157" s="60"/>
      <c r="NUV157" s="60"/>
      <c r="NUW157" s="60"/>
      <c r="NUX157" s="60"/>
      <c r="NUY157" s="60"/>
      <c r="NUZ157" s="60"/>
      <c r="NVA157" s="60"/>
      <c r="NVB157" s="60"/>
      <c r="NVC157" s="60"/>
      <c r="NVD157" s="60"/>
      <c r="NVE157" s="60"/>
      <c r="NVF157" s="60"/>
      <c r="NVG157" s="60"/>
      <c r="NVH157" s="60"/>
      <c r="NVI157" s="60"/>
      <c r="NVJ157" s="60"/>
      <c r="NVK157" s="60"/>
      <c r="NVL157" s="60"/>
      <c r="NVM157" s="60"/>
      <c r="NVN157" s="60"/>
      <c r="NVO157" s="60"/>
      <c r="NVP157" s="60"/>
      <c r="NVQ157" s="60"/>
      <c r="NVR157" s="60"/>
      <c r="NVS157" s="60"/>
      <c r="NVT157" s="60"/>
      <c r="NVU157" s="60"/>
      <c r="NVV157" s="60"/>
      <c r="NVW157" s="60"/>
      <c r="NVX157" s="60"/>
      <c r="NVY157" s="60"/>
      <c r="NVZ157" s="60"/>
      <c r="NWA157" s="60"/>
      <c r="NWB157" s="60"/>
      <c r="NWC157" s="60"/>
      <c r="NWD157" s="60"/>
      <c r="NWE157" s="60"/>
      <c r="NWF157" s="60"/>
      <c r="NWG157" s="60"/>
      <c r="NWH157" s="60"/>
      <c r="NWI157" s="60"/>
      <c r="NWJ157" s="60"/>
      <c r="NWK157" s="60"/>
      <c r="NWL157" s="60"/>
      <c r="NWM157" s="60"/>
      <c r="NWN157" s="60"/>
      <c r="NWO157" s="60"/>
      <c r="NWP157" s="60"/>
      <c r="NWQ157" s="60"/>
      <c r="NWR157" s="60"/>
      <c r="NWS157" s="60"/>
      <c r="NWT157" s="60"/>
      <c r="NWU157" s="60"/>
      <c r="NWV157" s="60"/>
      <c r="NWW157" s="60"/>
      <c r="NWX157" s="60"/>
      <c r="NWY157" s="60"/>
      <c r="NWZ157" s="60"/>
      <c r="NXA157" s="60"/>
      <c r="NXB157" s="60"/>
      <c r="NXC157" s="60"/>
      <c r="NXD157" s="60"/>
      <c r="NXE157" s="60"/>
      <c r="NXF157" s="60"/>
      <c r="NXG157" s="60"/>
      <c r="NXH157" s="60"/>
      <c r="NXI157" s="60"/>
      <c r="NXJ157" s="60"/>
      <c r="NXK157" s="60"/>
      <c r="NXL157" s="60"/>
      <c r="NXM157" s="60"/>
      <c r="NXN157" s="60"/>
      <c r="NXO157" s="60"/>
      <c r="NXP157" s="60"/>
      <c r="NXQ157" s="60"/>
      <c r="NXR157" s="60"/>
      <c r="NXS157" s="60"/>
      <c r="NXT157" s="60"/>
      <c r="NXU157" s="60"/>
      <c r="NXV157" s="60"/>
      <c r="NXW157" s="60"/>
      <c r="NXX157" s="60"/>
      <c r="NXY157" s="60"/>
      <c r="NXZ157" s="60"/>
      <c r="NYA157" s="60"/>
      <c r="NYB157" s="60"/>
      <c r="NYC157" s="60"/>
      <c r="NYD157" s="60"/>
      <c r="NYE157" s="60"/>
      <c r="NYF157" s="60"/>
      <c r="NYG157" s="60"/>
      <c r="NYH157" s="60"/>
      <c r="NYI157" s="60"/>
      <c r="NYJ157" s="60"/>
      <c r="NYK157" s="60"/>
      <c r="NYL157" s="60"/>
      <c r="NYM157" s="60"/>
      <c r="NYN157" s="60"/>
      <c r="NYO157" s="60"/>
      <c r="NYP157" s="60"/>
      <c r="NYQ157" s="60"/>
      <c r="NYR157" s="60"/>
      <c r="NYS157" s="60"/>
      <c r="NYT157" s="60"/>
      <c r="NYU157" s="60"/>
      <c r="NYV157" s="60"/>
      <c r="NYW157" s="60"/>
      <c r="NYX157" s="60"/>
      <c r="NYY157" s="60"/>
      <c r="NYZ157" s="60"/>
      <c r="NZA157" s="60"/>
      <c r="NZB157" s="60"/>
      <c r="NZC157" s="60"/>
      <c r="NZD157" s="60"/>
      <c r="NZE157" s="60"/>
      <c r="NZF157" s="60"/>
      <c r="NZG157" s="60"/>
      <c r="NZH157" s="60"/>
      <c r="NZI157" s="60"/>
      <c r="NZJ157" s="60"/>
      <c r="NZK157" s="60"/>
      <c r="NZL157" s="60"/>
      <c r="NZM157" s="60"/>
      <c r="NZN157" s="60"/>
      <c r="NZO157" s="60"/>
      <c r="NZP157" s="60"/>
      <c r="NZQ157" s="60"/>
      <c r="NZR157" s="60"/>
      <c r="NZS157" s="60"/>
      <c r="NZT157" s="60"/>
      <c r="NZU157" s="60"/>
      <c r="NZV157" s="60"/>
      <c r="NZW157" s="60"/>
      <c r="NZX157" s="60"/>
      <c r="NZY157" s="60"/>
      <c r="NZZ157" s="60"/>
      <c r="OAA157" s="60"/>
      <c r="OAB157" s="60"/>
      <c r="OAC157" s="60"/>
      <c r="OAD157" s="60"/>
      <c r="OAE157" s="60"/>
      <c r="OAF157" s="60"/>
      <c r="OAG157" s="60"/>
      <c r="OAH157" s="60"/>
      <c r="OAI157" s="60"/>
      <c r="OAJ157" s="60"/>
      <c r="OAK157" s="60"/>
      <c r="OAL157" s="60"/>
      <c r="OAM157" s="60"/>
      <c r="OAN157" s="60"/>
      <c r="OAO157" s="60"/>
      <c r="OAP157" s="60"/>
      <c r="OAQ157" s="60"/>
      <c r="OAR157" s="60"/>
      <c r="OAS157" s="60"/>
      <c r="OAT157" s="60"/>
      <c r="OAU157" s="60"/>
      <c r="OAV157" s="60"/>
      <c r="OAW157" s="60"/>
      <c r="OAX157" s="60"/>
      <c r="OAY157" s="60"/>
      <c r="OAZ157" s="60"/>
      <c r="OBA157" s="60"/>
      <c r="OBB157" s="60"/>
      <c r="OBC157" s="60"/>
      <c r="OBD157" s="60"/>
      <c r="OBE157" s="60"/>
      <c r="OBF157" s="60"/>
      <c r="OBG157" s="60"/>
      <c r="OBH157" s="60"/>
      <c r="OBI157" s="60"/>
      <c r="OBJ157" s="60"/>
      <c r="OBK157" s="60"/>
      <c r="OBL157" s="60"/>
      <c r="OBM157" s="60"/>
      <c r="OBN157" s="60"/>
      <c r="OBO157" s="60"/>
      <c r="OBP157" s="60"/>
      <c r="OBQ157" s="60"/>
      <c r="OBR157" s="60"/>
      <c r="OBS157" s="60"/>
      <c r="OBT157" s="60"/>
      <c r="OBU157" s="60"/>
      <c r="OBV157" s="60"/>
      <c r="OBW157" s="60"/>
      <c r="OBX157" s="60"/>
      <c r="OBY157" s="60"/>
      <c r="OBZ157" s="60"/>
      <c r="OCA157" s="60"/>
      <c r="OCB157" s="60"/>
      <c r="OCC157" s="60"/>
      <c r="OCD157" s="60"/>
      <c r="OCE157" s="60"/>
      <c r="OCF157" s="60"/>
      <c r="OCG157" s="60"/>
      <c r="OCH157" s="60"/>
      <c r="OCI157" s="60"/>
      <c r="OCJ157" s="60"/>
      <c r="OCK157" s="60"/>
      <c r="OCL157" s="60"/>
      <c r="OCM157" s="60"/>
      <c r="OCN157" s="60"/>
      <c r="OCO157" s="60"/>
      <c r="OCP157" s="60"/>
      <c r="OCQ157" s="60"/>
      <c r="OCR157" s="60"/>
      <c r="OCS157" s="60"/>
      <c r="OCT157" s="60"/>
      <c r="OCU157" s="60"/>
      <c r="OCV157" s="60"/>
      <c r="OCW157" s="60"/>
      <c r="OCX157" s="60"/>
      <c r="OCY157" s="60"/>
      <c r="OCZ157" s="60"/>
      <c r="ODA157" s="60"/>
      <c r="ODB157" s="60"/>
      <c r="ODC157" s="60"/>
      <c r="ODD157" s="60"/>
      <c r="ODE157" s="60"/>
      <c r="ODF157" s="60"/>
      <c r="ODG157" s="60"/>
      <c r="ODH157" s="60"/>
      <c r="ODI157" s="60"/>
      <c r="ODJ157" s="60"/>
      <c r="ODK157" s="60"/>
      <c r="ODL157" s="60"/>
      <c r="ODM157" s="60"/>
      <c r="ODN157" s="60"/>
      <c r="ODO157" s="60"/>
      <c r="ODP157" s="60"/>
      <c r="ODQ157" s="60"/>
      <c r="ODR157" s="60"/>
      <c r="ODS157" s="60"/>
      <c r="ODT157" s="60"/>
      <c r="ODU157" s="60"/>
      <c r="ODV157" s="60"/>
      <c r="ODW157" s="60"/>
      <c r="ODX157" s="60"/>
      <c r="ODY157" s="60"/>
      <c r="ODZ157" s="60"/>
      <c r="OEA157" s="60"/>
      <c r="OEB157" s="60"/>
      <c r="OEC157" s="60"/>
      <c r="OED157" s="60"/>
      <c r="OEE157" s="60"/>
      <c r="OEF157" s="60"/>
      <c r="OEG157" s="60"/>
      <c r="OEH157" s="60"/>
      <c r="OEI157" s="60"/>
      <c r="OEJ157" s="60"/>
      <c r="OEK157" s="60"/>
      <c r="OEL157" s="60"/>
      <c r="OEM157" s="60"/>
      <c r="OEN157" s="60"/>
      <c r="OEO157" s="60"/>
      <c r="OEP157" s="60"/>
      <c r="OEQ157" s="60"/>
      <c r="OER157" s="60"/>
      <c r="OES157" s="60"/>
      <c r="OET157" s="60"/>
      <c r="OEU157" s="60"/>
      <c r="OEV157" s="60"/>
      <c r="OEW157" s="60"/>
      <c r="OEX157" s="60"/>
      <c r="OEY157" s="60"/>
      <c r="OEZ157" s="60"/>
      <c r="OFA157" s="60"/>
      <c r="OFB157" s="60"/>
      <c r="OFC157" s="60"/>
      <c r="OFD157" s="60"/>
      <c r="OFE157" s="60"/>
      <c r="OFF157" s="60"/>
      <c r="OFG157" s="60"/>
      <c r="OFH157" s="60"/>
      <c r="OFI157" s="60"/>
      <c r="OFJ157" s="60"/>
      <c r="OFK157" s="60"/>
      <c r="OFL157" s="60"/>
      <c r="OFM157" s="60"/>
      <c r="OFN157" s="60"/>
      <c r="OFO157" s="60"/>
      <c r="OFP157" s="60"/>
      <c r="OFQ157" s="60"/>
      <c r="OFR157" s="60"/>
      <c r="OFS157" s="60"/>
      <c r="OFT157" s="60"/>
      <c r="OFU157" s="60"/>
      <c r="OFV157" s="60"/>
      <c r="OFW157" s="60"/>
      <c r="OFX157" s="60"/>
      <c r="OFY157" s="60"/>
      <c r="OFZ157" s="60"/>
      <c r="OGA157" s="60"/>
      <c r="OGB157" s="60"/>
      <c r="OGC157" s="60"/>
      <c r="OGD157" s="60"/>
      <c r="OGE157" s="60"/>
      <c r="OGF157" s="60"/>
      <c r="OGG157" s="60"/>
      <c r="OGH157" s="60"/>
      <c r="OGI157" s="60"/>
      <c r="OGJ157" s="60"/>
      <c r="OGK157" s="60"/>
      <c r="OGL157" s="60"/>
      <c r="OGM157" s="60"/>
      <c r="OGN157" s="60"/>
      <c r="OGO157" s="60"/>
      <c r="OGP157" s="60"/>
      <c r="OGQ157" s="60"/>
      <c r="OGR157" s="60"/>
      <c r="OGS157" s="60"/>
      <c r="OGT157" s="60"/>
      <c r="OGU157" s="60"/>
      <c r="OGV157" s="60"/>
      <c r="OGW157" s="60"/>
      <c r="OGX157" s="60"/>
      <c r="OGY157" s="60"/>
      <c r="OGZ157" s="60"/>
      <c r="OHA157" s="60"/>
      <c r="OHB157" s="60"/>
      <c r="OHC157" s="60"/>
      <c r="OHD157" s="60"/>
      <c r="OHE157" s="60"/>
      <c r="OHF157" s="60"/>
      <c r="OHG157" s="60"/>
      <c r="OHH157" s="60"/>
      <c r="OHI157" s="60"/>
      <c r="OHJ157" s="60"/>
      <c r="OHK157" s="60"/>
      <c r="OHL157" s="60"/>
      <c r="OHM157" s="60"/>
      <c r="OHN157" s="60"/>
      <c r="OHO157" s="60"/>
      <c r="OHP157" s="60"/>
      <c r="OHQ157" s="60"/>
      <c r="OHR157" s="60"/>
      <c r="OHS157" s="60"/>
      <c r="OHT157" s="60"/>
      <c r="OHU157" s="60"/>
      <c r="OHV157" s="60"/>
      <c r="OHW157" s="60"/>
      <c r="OHX157" s="60"/>
      <c r="OHY157" s="60"/>
      <c r="OHZ157" s="60"/>
      <c r="OIA157" s="60"/>
      <c r="OIB157" s="60"/>
      <c r="OIC157" s="60"/>
      <c r="OID157" s="60"/>
      <c r="OIE157" s="60"/>
      <c r="OIF157" s="60"/>
      <c r="OIG157" s="60"/>
      <c r="OIH157" s="60"/>
      <c r="OII157" s="60"/>
      <c r="OIJ157" s="60"/>
      <c r="OIK157" s="60"/>
      <c r="OIL157" s="60"/>
      <c r="OIM157" s="60"/>
      <c r="OIN157" s="60"/>
      <c r="OIO157" s="60"/>
      <c r="OIP157" s="60"/>
      <c r="OIQ157" s="60"/>
      <c r="OIR157" s="60"/>
      <c r="OIS157" s="60"/>
      <c r="OIT157" s="60"/>
      <c r="OIU157" s="60"/>
      <c r="OIV157" s="60"/>
      <c r="OIW157" s="60"/>
      <c r="OIX157" s="60"/>
      <c r="OIY157" s="60"/>
      <c r="OIZ157" s="60"/>
      <c r="OJA157" s="60"/>
      <c r="OJB157" s="60"/>
      <c r="OJC157" s="60"/>
      <c r="OJD157" s="60"/>
      <c r="OJE157" s="60"/>
      <c r="OJF157" s="60"/>
      <c r="OJG157" s="60"/>
      <c r="OJH157" s="60"/>
      <c r="OJI157" s="60"/>
      <c r="OJJ157" s="60"/>
      <c r="OJK157" s="60"/>
      <c r="OJL157" s="60"/>
      <c r="OJM157" s="60"/>
      <c r="OJN157" s="60"/>
      <c r="OJO157" s="60"/>
      <c r="OJP157" s="60"/>
      <c r="OJQ157" s="60"/>
      <c r="OJR157" s="60"/>
      <c r="OJS157" s="60"/>
      <c r="OJT157" s="60"/>
      <c r="OJU157" s="60"/>
      <c r="OJV157" s="60"/>
      <c r="OJW157" s="60"/>
      <c r="OJX157" s="60"/>
      <c r="OJY157" s="60"/>
      <c r="OJZ157" s="60"/>
      <c r="OKA157" s="60"/>
      <c r="OKB157" s="60"/>
      <c r="OKC157" s="60"/>
      <c r="OKD157" s="60"/>
      <c r="OKE157" s="60"/>
      <c r="OKF157" s="60"/>
      <c r="OKG157" s="60"/>
      <c r="OKH157" s="60"/>
      <c r="OKI157" s="60"/>
      <c r="OKJ157" s="60"/>
      <c r="OKK157" s="60"/>
      <c r="OKL157" s="60"/>
      <c r="OKM157" s="60"/>
      <c r="OKN157" s="60"/>
      <c r="OKO157" s="60"/>
      <c r="OKP157" s="60"/>
      <c r="OKQ157" s="60"/>
      <c r="OKR157" s="60"/>
      <c r="OKS157" s="60"/>
      <c r="OKT157" s="60"/>
      <c r="OKU157" s="60"/>
      <c r="OKV157" s="60"/>
      <c r="OKW157" s="60"/>
      <c r="OKX157" s="60"/>
      <c r="OKY157" s="60"/>
      <c r="OKZ157" s="60"/>
      <c r="OLA157" s="60"/>
      <c r="OLB157" s="60"/>
      <c r="OLC157" s="60"/>
      <c r="OLD157" s="60"/>
      <c r="OLE157" s="60"/>
      <c r="OLF157" s="60"/>
      <c r="OLG157" s="60"/>
      <c r="OLH157" s="60"/>
      <c r="OLI157" s="60"/>
      <c r="OLJ157" s="60"/>
      <c r="OLK157" s="60"/>
      <c r="OLL157" s="60"/>
      <c r="OLM157" s="60"/>
      <c r="OLN157" s="60"/>
      <c r="OLO157" s="60"/>
      <c r="OLP157" s="60"/>
      <c r="OLQ157" s="60"/>
      <c r="OLR157" s="60"/>
      <c r="OLS157" s="60"/>
      <c r="OLT157" s="60"/>
      <c r="OLU157" s="60"/>
      <c r="OLV157" s="60"/>
      <c r="OLW157" s="60"/>
      <c r="OLX157" s="60"/>
      <c r="OLY157" s="60"/>
      <c r="OLZ157" s="60"/>
      <c r="OMA157" s="60"/>
      <c r="OMB157" s="60"/>
      <c r="OMC157" s="60"/>
      <c r="OMD157" s="60"/>
      <c r="OME157" s="60"/>
      <c r="OMF157" s="60"/>
      <c r="OMG157" s="60"/>
      <c r="OMH157" s="60"/>
      <c r="OMI157" s="60"/>
      <c r="OMJ157" s="60"/>
      <c r="OMK157" s="60"/>
      <c r="OML157" s="60"/>
      <c r="OMM157" s="60"/>
      <c r="OMN157" s="60"/>
      <c r="OMO157" s="60"/>
      <c r="OMP157" s="60"/>
      <c r="OMQ157" s="60"/>
      <c r="OMR157" s="60"/>
      <c r="OMS157" s="60"/>
      <c r="OMT157" s="60"/>
      <c r="OMU157" s="60"/>
      <c r="OMV157" s="60"/>
      <c r="OMW157" s="60"/>
      <c r="OMX157" s="60"/>
      <c r="OMY157" s="60"/>
      <c r="OMZ157" s="60"/>
      <c r="ONA157" s="60"/>
      <c r="ONB157" s="60"/>
      <c r="ONC157" s="60"/>
      <c r="OND157" s="60"/>
      <c r="ONE157" s="60"/>
      <c r="ONF157" s="60"/>
      <c r="ONG157" s="60"/>
      <c r="ONH157" s="60"/>
      <c r="ONI157" s="60"/>
      <c r="ONJ157" s="60"/>
      <c r="ONK157" s="60"/>
      <c r="ONL157" s="60"/>
      <c r="ONM157" s="60"/>
      <c r="ONN157" s="60"/>
      <c r="ONO157" s="60"/>
      <c r="ONP157" s="60"/>
      <c r="ONQ157" s="60"/>
      <c r="ONR157" s="60"/>
      <c r="ONS157" s="60"/>
      <c r="ONT157" s="60"/>
      <c r="ONU157" s="60"/>
      <c r="ONV157" s="60"/>
      <c r="ONW157" s="60"/>
      <c r="ONX157" s="60"/>
      <c r="ONY157" s="60"/>
      <c r="ONZ157" s="60"/>
      <c r="OOA157" s="60"/>
      <c r="OOB157" s="60"/>
      <c r="OOC157" s="60"/>
      <c r="OOD157" s="60"/>
      <c r="OOE157" s="60"/>
      <c r="OOF157" s="60"/>
      <c r="OOG157" s="60"/>
      <c r="OOH157" s="60"/>
      <c r="OOI157" s="60"/>
      <c r="OOJ157" s="60"/>
      <c r="OOK157" s="60"/>
      <c r="OOL157" s="60"/>
      <c r="OOM157" s="60"/>
      <c r="OON157" s="60"/>
      <c r="OOO157" s="60"/>
      <c r="OOP157" s="60"/>
      <c r="OOQ157" s="60"/>
      <c r="OOR157" s="60"/>
      <c r="OOS157" s="60"/>
      <c r="OOT157" s="60"/>
      <c r="OOU157" s="60"/>
      <c r="OOV157" s="60"/>
      <c r="OOW157" s="60"/>
      <c r="OOX157" s="60"/>
      <c r="OOY157" s="60"/>
      <c r="OOZ157" s="60"/>
      <c r="OPA157" s="60"/>
      <c r="OPB157" s="60"/>
      <c r="OPC157" s="60"/>
      <c r="OPD157" s="60"/>
      <c r="OPE157" s="60"/>
      <c r="OPF157" s="60"/>
      <c r="OPG157" s="60"/>
      <c r="OPH157" s="60"/>
      <c r="OPI157" s="60"/>
      <c r="OPJ157" s="60"/>
      <c r="OPK157" s="60"/>
      <c r="OPL157" s="60"/>
      <c r="OPM157" s="60"/>
      <c r="OPN157" s="60"/>
      <c r="OPO157" s="60"/>
      <c r="OPP157" s="60"/>
      <c r="OPQ157" s="60"/>
      <c r="OPR157" s="60"/>
      <c r="OPS157" s="60"/>
      <c r="OPT157" s="60"/>
      <c r="OPU157" s="60"/>
      <c r="OPV157" s="60"/>
      <c r="OPW157" s="60"/>
      <c r="OPX157" s="60"/>
      <c r="OPY157" s="60"/>
      <c r="OPZ157" s="60"/>
      <c r="OQA157" s="60"/>
      <c r="OQB157" s="60"/>
      <c r="OQC157" s="60"/>
      <c r="OQD157" s="60"/>
      <c r="OQE157" s="60"/>
      <c r="OQF157" s="60"/>
      <c r="OQG157" s="60"/>
      <c r="OQH157" s="60"/>
      <c r="OQI157" s="60"/>
      <c r="OQJ157" s="60"/>
      <c r="OQK157" s="60"/>
      <c r="OQL157" s="60"/>
      <c r="OQM157" s="60"/>
      <c r="OQN157" s="60"/>
      <c r="OQO157" s="60"/>
      <c r="OQP157" s="60"/>
      <c r="OQQ157" s="60"/>
      <c r="OQR157" s="60"/>
      <c r="OQS157" s="60"/>
      <c r="OQT157" s="60"/>
      <c r="OQU157" s="60"/>
      <c r="OQV157" s="60"/>
      <c r="OQW157" s="60"/>
      <c r="OQX157" s="60"/>
      <c r="OQY157" s="60"/>
      <c r="OQZ157" s="60"/>
      <c r="ORA157" s="60"/>
      <c r="ORB157" s="60"/>
      <c r="ORC157" s="60"/>
      <c r="ORD157" s="60"/>
      <c r="ORE157" s="60"/>
      <c r="ORF157" s="60"/>
      <c r="ORG157" s="60"/>
      <c r="ORH157" s="60"/>
      <c r="ORI157" s="60"/>
      <c r="ORJ157" s="60"/>
      <c r="ORK157" s="60"/>
      <c r="ORL157" s="60"/>
      <c r="ORM157" s="60"/>
      <c r="ORN157" s="60"/>
      <c r="ORO157" s="60"/>
      <c r="ORP157" s="60"/>
      <c r="ORQ157" s="60"/>
      <c r="ORR157" s="60"/>
      <c r="ORS157" s="60"/>
      <c r="ORT157" s="60"/>
      <c r="ORU157" s="60"/>
      <c r="ORV157" s="60"/>
      <c r="ORW157" s="60"/>
      <c r="ORX157" s="60"/>
      <c r="ORY157" s="60"/>
      <c r="ORZ157" s="60"/>
      <c r="OSA157" s="60"/>
      <c r="OSB157" s="60"/>
      <c r="OSC157" s="60"/>
      <c r="OSD157" s="60"/>
      <c r="OSE157" s="60"/>
      <c r="OSF157" s="60"/>
      <c r="OSG157" s="60"/>
      <c r="OSH157" s="60"/>
      <c r="OSI157" s="60"/>
      <c r="OSJ157" s="60"/>
      <c r="OSK157" s="60"/>
      <c r="OSL157" s="60"/>
      <c r="OSM157" s="60"/>
      <c r="OSN157" s="60"/>
      <c r="OSO157" s="60"/>
      <c r="OSP157" s="60"/>
      <c r="OSQ157" s="60"/>
      <c r="OSR157" s="60"/>
      <c r="OSS157" s="60"/>
      <c r="OST157" s="60"/>
      <c r="OSU157" s="60"/>
      <c r="OSV157" s="60"/>
      <c r="OSW157" s="60"/>
      <c r="OSX157" s="60"/>
      <c r="OSY157" s="60"/>
      <c r="OSZ157" s="60"/>
      <c r="OTA157" s="60"/>
      <c r="OTB157" s="60"/>
      <c r="OTC157" s="60"/>
      <c r="OTD157" s="60"/>
      <c r="OTE157" s="60"/>
      <c r="OTF157" s="60"/>
      <c r="OTG157" s="60"/>
      <c r="OTH157" s="60"/>
      <c r="OTI157" s="60"/>
      <c r="OTJ157" s="60"/>
      <c r="OTK157" s="60"/>
      <c r="OTL157" s="60"/>
      <c r="OTM157" s="60"/>
      <c r="OTN157" s="60"/>
      <c r="OTO157" s="60"/>
      <c r="OTP157" s="60"/>
      <c r="OTQ157" s="60"/>
      <c r="OTR157" s="60"/>
      <c r="OTS157" s="60"/>
      <c r="OTT157" s="60"/>
      <c r="OTU157" s="60"/>
      <c r="OTV157" s="60"/>
      <c r="OTW157" s="60"/>
      <c r="OTX157" s="60"/>
      <c r="OTY157" s="60"/>
      <c r="OTZ157" s="60"/>
      <c r="OUA157" s="60"/>
      <c r="OUB157" s="60"/>
      <c r="OUC157" s="60"/>
      <c r="OUD157" s="60"/>
      <c r="OUE157" s="60"/>
      <c r="OUF157" s="60"/>
      <c r="OUG157" s="60"/>
      <c r="OUH157" s="60"/>
      <c r="OUI157" s="60"/>
      <c r="OUJ157" s="60"/>
      <c r="OUK157" s="60"/>
      <c r="OUL157" s="60"/>
      <c r="OUM157" s="60"/>
      <c r="OUN157" s="60"/>
      <c r="OUO157" s="60"/>
      <c r="OUP157" s="60"/>
      <c r="OUQ157" s="60"/>
      <c r="OUR157" s="60"/>
      <c r="OUS157" s="60"/>
      <c r="OUT157" s="60"/>
      <c r="OUU157" s="60"/>
      <c r="OUV157" s="60"/>
      <c r="OUW157" s="60"/>
      <c r="OUX157" s="60"/>
      <c r="OUY157" s="60"/>
      <c r="OUZ157" s="60"/>
      <c r="OVA157" s="60"/>
      <c r="OVB157" s="60"/>
      <c r="OVC157" s="60"/>
      <c r="OVD157" s="60"/>
      <c r="OVE157" s="60"/>
      <c r="OVF157" s="60"/>
      <c r="OVG157" s="60"/>
      <c r="OVH157" s="60"/>
      <c r="OVI157" s="60"/>
      <c r="OVJ157" s="60"/>
      <c r="OVK157" s="60"/>
      <c r="OVL157" s="60"/>
      <c r="OVM157" s="60"/>
      <c r="OVN157" s="60"/>
      <c r="OVO157" s="60"/>
      <c r="OVP157" s="60"/>
      <c r="OVQ157" s="60"/>
      <c r="OVR157" s="60"/>
      <c r="OVS157" s="60"/>
      <c r="OVT157" s="60"/>
      <c r="OVU157" s="60"/>
      <c r="OVV157" s="60"/>
      <c r="OVW157" s="60"/>
      <c r="OVX157" s="60"/>
      <c r="OVY157" s="60"/>
      <c r="OVZ157" s="60"/>
      <c r="OWA157" s="60"/>
      <c r="OWB157" s="60"/>
      <c r="OWC157" s="60"/>
      <c r="OWD157" s="60"/>
      <c r="OWE157" s="60"/>
      <c r="OWF157" s="60"/>
      <c r="OWG157" s="60"/>
      <c r="OWH157" s="60"/>
      <c r="OWI157" s="60"/>
      <c r="OWJ157" s="60"/>
      <c r="OWK157" s="60"/>
      <c r="OWL157" s="60"/>
      <c r="OWM157" s="60"/>
      <c r="OWN157" s="60"/>
      <c r="OWO157" s="60"/>
      <c r="OWP157" s="60"/>
      <c r="OWQ157" s="60"/>
      <c r="OWR157" s="60"/>
      <c r="OWS157" s="60"/>
      <c r="OWT157" s="60"/>
      <c r="OWU157" s="60"/>
      <c r="OWV157" s="60"/>
      <c r="OWW157" s="60"/>
      <c r="OWX157" s="60"/>
      <c r="OWY157" s="60"/>
      <c r="OWZ157" s="60"/>
      <c r="OXA157" s="60"/>
      <c r="OXB157" s="60"/>
      <c r="OXC157" s="60"/>
      <c r="OXD157" s="60"/>
      <c r="OXE157" s="60"/>
      <c r="OXF157" s="60"/>
      <c r="OXG157" s="60"/>
      <c r="OXH157" s="60"/>
      <c r="OXI157" s="60"/>
      <c r="OXJ157" s="60"/>
      <c r="OXK157" s="60"/>
      <c r="OXL157" s="60"/>
      <c r="OXM157" s="60"/>
      <c r="OXN157" s="60"/>
      <c r="OXO157" s="60"/>
      <c r="OXP157" s="60"/>
      <c r="OXQ157" s="60"/>
      <c r="OXR157" s="60"/>
      <c r="OXS157" s="60"/>
      <c r="OXT157" s="60"/>
      <c r="OXU157" s="60"/>
      <c r="OXV157" s="60"/>
      <c r="OXW157" s="60"/>
      <c r="OXX157" s="60"/>
      <c r="OXY157" s="60"/>
      <c r="OXZ157" s="60"/>
      <c r="OYA157" s="60"/>
      <c r="OYB157" s="60"/>
      <c r="OYC157" s="60"/>
      <c r="OYD157" s="60"/>
      <c r="OYE157" s="60"/>
      <c r="OYF157" s="60"/>
      <c r="OYG157" s="60"/>
      <c r="OYH157" s="60"/>
      <c r="OYI157" s="60"/>
      <c r="OYJ157" s="60"/>
      <c r="OYK157" s="60"/>
      <c r="OYL157" s="60"/>
      <c r="OYM157" s="60"/>
      <c r="OYN157" s="60"/>
      <c r="OYO157" s="60"/>
      <c r="OYP157" s="60"/>
      <c r="OYQ157" s="60"/>
      <c r="OYR157" s="60"/>
      <c r="OYS157" s="60"/>
      <c r="OYT157" s="60"/>
      <c r="OYU157" s="60"/>
      <c r="OYV157" s="60"/>
      <c r="OYW157" s="60"/>
      <c r="OYX157" s="60"/>
      <c r="OYY157" s="60"/>
      <c r="OYZ157" s="60"/>
      <c r="OZA157" s="60"/>
      <c r="OZB157" s="60"/>
      <c r="OZC157" s="60"/>
      <c r="OZD157" s="60"/>
      <c r="OZE157" s="60"/>
      <c r="OZF157" s="60"/>
      <c r="OZG157" s="60"/>
      <c r="OZH157" s="60"/>
      <c r="OZI157" s="60"/>
      <c r="OZJ157" s="60"/>
      <c r="OZK157" s="60"/>
      <c r="OZL157" s="60"/>
      <c r="OZM157" s="60"/>
      <c r="OZN157" s="60"/>
      <c r="OZO157" s="60"/>
      <c r="OZP157" s="60"/>
      <c r="OZQ157" s="60"/>
      <c r="OZR157" s="60"/>
      <c r="OZS157" s="60"/>
      <c r="OZT157" s="60"/>
      <c r="OZU157" s="60"/>
      <c r="OZV157" s="60"/>
      <c r="OZW157" s="60"/>
      <c r="OZX157" s="60"/>
      <c r="OZY157" s="60"/>
      <c r="OZZ157" s="60"/>
      <c r="PAA157" s="60"/>
      <c r="PAB157" s="60"/>
      <c r="PAC157" s="60"/>
      <c r="PAD157" s="60"/>
      <c r="PAE157" s="60"/>
      <c r="PAF157" s="60"/>
      <c r="PAG157" s="60"/>
      <c r="PAH157" s="60"/>
      <c r="PAI157" s="60"/>
      <c r="PAJ157" s="60"/>
      <c r="PAK157" s="60"/>
      <c r="PAL157" s="60"/>
      <c r="PAM157" s="60"/>
      <c r="PAN157" s="60"/>
      <c r="PAO157" s="60"/>
      <c r="PAP157" s="60"/>
      <c r="PAQ157" s="60"/>
      <c r="PAR157" s="60"/>
      <c r="PAS157" s="60"/>
      <c r="PAT157" s="60"/>
      <c r="PAU157" s="60"/>
      <c r="PAV157" s="60"/>
      <c r="PAW157" s="60"/>
      <c r="PAX157" s="60"/>
      <c r="PAY157" s="60"/>
      <c r="PAZ157" s="60"/>
      <c r="PBA157" s="60"/>
      <c r="PBB157" s="60"/>
      <c r="PBC157" s="60"/>
      <c r="PBD157" s="60"/>
      <c r="PBE157" s="60"/>
      <c r="PBF157" s="60"/>
      <c r="PBG157" s="60"/>
      <c r="PBH157" s="60"/>
      <c r="PBI157" s="60"/>
      <c r="PBJ157" s="60"/>
      <c r="PBK157" s="60"/>
      <c r="PBL157" s="60"/>
      <c r="PBM157" s="60"/>
      <c r="PBN157" s="60"/>
      <c r="PBO157" s="60"/>
      <c r="PBP157" s="60"/>
      <c r="PBQ157" s="60"/>
      <c r="PBR157" s="60"/>
      <c r="PBS157" s="60"/>
      <c r="PBT157" s="60"/>
      <c r="PBU157" s="60"/>
      <c r="PBV157" s="60"/>
      <c r="PBW157" s="60"/>
      <c r="PBX157" s="60"/>
      <c r="PBY157" s="60"/>
      <c r="PBZ157" s="60"/>
      <c r="PCA157" s="60"/>
      <c r="PCB157" s="60"/>
      <c r="PCC157" s="60"/>
      <c r="PCD157" s="60"/>
      <c r="PCE157" s="60"/>
      <c r="PCF157" s="60"/>
      <c r="PCG157" s="60"/>
      <c r="PCH157" s="60"/>
      <c r="PCI157" s="60"/>
      <c r="PCJ157" s="60"/>
      <c r="PCK157" s="60"/>
      <c r="PCL157" s="60"/>
      <c r="PCM157" s="60"/>
      <c r="PCN157" s="60"/>
      <c r="PCO157" s="60"/>
      <c r="PCP157" s="60"/>
      <c r="PCQ157" s="60"/>
      <c r="PCR157" s="60"/>
      <c r="PCS157" s="60"/>
      <c r="PCT157" s="60"/>
      <c r="PCU157" s="60"/>
      <c r="PCV157" s="60"/>
      <c r="PCW157" s="60"/>
      <c r="PCX157" s="60"/>
      <c r="PCY157" s="60"/>
      <c r="PCZ157" s="60"/>
      <c r="PDA157" s="60"/>
      <c r="PDB157" s="60"/>
      <c r="PDC157" s="60"/>
      <c r="PDD157" s="60"/>
      <c r="PDE157" s="60"/>
      <c r="PDF157" s="60"/>
      <c r="PDG157" s="60"/>
      <c r="PDH157" s="60"/>
      <c r="PDI157" s="60"/>
      <c r="PDJ157" s="60"/>
      <c r="PDK157" s="60"/>
      <c r="PDL157" s="60"/>
      <c r="PDM157" s="60"/>
      <c r="PDN157" s="60"/>
      <c r="PDO157" s="60"/>
      <c r="PDP157" s="60"/>
      <c r="PDQ157" s="60"/>
      <c r="PDR157" s="60"/>
      <c r="PDS157" s="60"/>
      <c r="PDT157" s="60"/>
      <c r="PDU157" s="60"/>
      <c r="PDV157" s="60"/>
      <c r="PDW157" s="60"/>
      <c r="PDX157" s="60"/>
      <c r="PDY157" s="60"/>
      <c r="PDZ157" s="60"/>
      <c r="PEA157" s="60"/>
      <c r="PEB157" s="60"/>
      <c r="PEC157" s="60"/>
      <c r="PED157" s="60"/>
      <c r="PEE157" s="60"/>
      <c r="PEF157" s="60"/>
      <c r="PEG157" s="60"/>
      <c r="PEH157" s="60"/>
      <c r="PEI157" s="60"/>
      <c r="PEJ157" s="60"/>
      <c r="PEK157" s="60"/>
      <c r="PEL157" s="60"/>
      <c r="PEM157" s="60"/>
      <c r="PEN157" s="60"/>
      <c r="PEO157" s="60"/>
      <c r="PEP157" s="60"/>
      <c r="PEQ157" s="60"/>
      <c r="PER157" s="60"/>
      <c r="PES157" s="60"/>
      <c r="PET157" s="60"/>
      <c r="PEU157" s="60"/>
      <c r="PEV157" s="60"/>
      <c r="PEW157" s="60"/>
      <c r="PEX157" s="60"/>
      <c r="PEY157" s="60"/>
      <c r="PEZ157" s="60"/>
      <c r="PFA157" s="60"/>
      <c r="PFB157" s="60"/>
      <c r="PFC157" s="60"/>
      <c r="PFD157" s="60"/>
      <c r="PFE157" s="60"/>
      <c r="PFF157" s="60"/>
      <c r="PFG157" s="60"/>
      <c r="PFH157" s="60"/>
      <c r="PFI157" s="60"/>
      <c r="PFJ157" s="60"/>
      <c r="PFK157" s="60"/>
      <c r="PFL157" s="60"/>
      <c r="PFM157" s="60"/>
      <c r="PFN157" s="60"/>
      <c r="PFO157" s="60"/>
      <c r="PFP157" s="60"/>
      <c r="PFQ157" s="60"/>
      <c r="PFR157" s="60"/>
      <c r="PFS157" s="60"/>
      <c r="PFT157" s="60"/>
      <c r="PFU157" s="60"/>
      <c r="PFV157" s="60"/>
      <c r="PFW157" s="60"/>
      <c r="PFX157" s="60"/>
      <c r="PFY157" s="60"/>
      <c r="PFZ157" s="60"/>
      <c r="PGA157" s="60"/>
      <c r="PGB157" s="60"/>
      <c r="PGC157" s="60"/>
      <c r="PGD157" s="60"/>
      <c r="PGE157" s="60"/>
      <c r="PGF157" s="60"/>
      <c r="PGG157" s="60"/>
      <c r="PGH157" s="60"/>
      <c r="PGI157" s="60"/>
      <c r="PGJ157" s="60"/>
      <c r="PGK157" s="60"/>
      <c r="PGL157" s="60"/>
      <c r="PGM157" s="60"/>
      <c r="PGN157" s="60"/>
      <c r="PGO157" s="60"/>
      <c r="PGP157" s="60"/>
      <c r="PGQ157" s="60"/>
      <c r="PGR157" s="60"/>
      <c r="PGS157" s="60"/>
      <c r="PGT157" s="60"/>
      <c r="PGU157" s="60"/>
      <c r="PGV157" s="60"/>
      <c r="PGW157" s="60"/>
      <c r="PGX157" s="60"/>
      <c r="PGY157" s="60"/>
      <c r="PGZ157" s="60"/>
      <c r="PHA157" s="60"/>
      <c r="PHB157" s="60"/>
      <c r="PHC157" s="60"/>
      <c r="PHD157" s="60"/>
      <c r="PHE157" s="60"/>
      <c r="PHF157" s="60"/>
      <c r="PHG157" s="60"/>
      <c r="PHH157" s="60"/>
      <c r="PHI157" s="60"/>
      <c r="PHJ157" s="60"/>
      <c r="PHK157" s="60"/>
      <c r="PHL157" s="60"/>
      <c r="PHM157" s="60"/>
      <c r="PHN157" s="60"/>
      <c r="PHO157" s="60"/>
      <c r="PHP157" s="60"/>
      <c r="PHQ157" s="60"/>
      <c r="PHR157" s="60"/>
      <c r="PHS157" s="60"/>
      <c r="PHT157" s="60"/>
      <c r="PHU157" s="60"/>
      <c r="PHV157" s="60"/>
      <c r="PHW157" s="60"/>
      <c r="PHX157" s="60"/>
      <c r="PHY157" s="60"/>
      <c r="PHZ157" s="60"/>
      <c r="PIA157" s="60"/>
      <c r="PIB157" s="60"/>
      <c r="PIC157" s="60"/>
      <c r="PID157" s="60"/>
      <c r="PIE157" s="60"/>
      <c r="PIF157" s="60"/>
      <c r="PIG157" s="60"/>
      <c r="PIH157" s="60"/>
      <c r="PII157" s="60"/>
      <c r="PIJ157" s="60"/>
      <c r="PIK157" s="60"/>
      <c r="PIL157" s="60"/>
      <c r="PIM157" s="60"/>
      <c r="PIN157" s="60"/>
      <c r="PIO157" s="60"/>
      <c r="PIP157" s="60"/>
      <c r="PIQ157" s="60"/>
      <c r="PIR157" s="60"/>
      <c r="PIS157" s="60"/>
      <c r="PIT157" s="60"/>
      <c r="PIU157" s="60"/>
      <c r="PIV157" s="60"/>
      <c r="PIW157" s="60"/>
      <c r="PIX157" s="60"/>
      <c r="PIY157" s="60"/>
      <c r="PIZ157" s="60"/>
      <c r="PJA157" s="60"/>
      <c r="PJB157" s="60"/>
      <c r="PJC157" s="60"/>
      <c r="PJD157" s="60"/>
      <c r="PJE157" s="60"/>
      <c r="PJF157" s="60"/>
      <c r="PJG157" s="60"/>
      <c r="PJH157" s="60"/>
      <c r="PJI157" s="60"/>
      <c r="PJJ157" s="60"/>
      <c r="PJK157" s="60"/>
      <c r="PJL157" s="60"/>
      <c r="PJM157" s="60"/>
      <c r="PJN157" s="60"/>
      <c r="PJO157" s="60"/>
      <c r="PJP157" s="60"/>
      <c r="PJQ157" s="60"/>
      <c r="PJR157" s="60"/>
      <c r="PJS157" s="60"/>
      <c r="PJT157" s="60"/>
      <c r="PJU157" s="60"/>
      <c r="PJV157" s="60"/>
      <c r="PJW157" s="60"/>
      <c r="PJX157" s="60"/>
      <c r="PJY157" s="60"/>
      <c r="PJZ157" s="60"/>
      <c r="PKA157" s="60"/>
      <c r="PKB157" s="60"/>
      <c r="PKC157" s="60"/>
      <c r="PKD157" s="60"/>
      <c r="PKE157" s="60"/>
      <c r="PKF157" s="60"/>
      <c r="PKG157" s="60"/>
      <c r="PKH157" s="60"/>
      <c r="PKI157" s="60"/>
      <c r="PKJ157" s="60"/>
      <c r="PKK157" s="60"/>
      <c r="PKL157" s="60"/>
      <c r="PKM157" s="60"/>
      <c r="PKN157" s="60"/>
      <c r="PKO157" s="60"/>
      <c r="PKP157" s="60"/>
      <c r="PKQ157" s="60"/>
      <c r="PKR157" s="60"/>
      <c r="PKS157" s="60"/>
      <c r="PKT157" s="60"/>
      <c r="PKU157" s="60"/>
      <c r="PKV157" s="60"/>
      <c r="PKW157" s="60"/>
      <c r="PKX157" s="60"/>
      <c r="PKY157" s="60"/>
      <c r="PKZ157" s="60"/>
      <c r="PLA157" s="60"/>
      <c r="PLB157" s="60"/>
      <c r="PLC157" s="60"/>
      <c r="PLD157" s="60"/>
      <c r="PLE157" s="60"/>
      <c r="PLF157" s="60"/>
      <c r="PLG157" s="60"/>
      <c r="PLH157" s="60"/>
      <c r="PLI157" s="60"/>
      <c r="PLJ157" s="60"/>
      <c r="PLK157" s="60"/>
      <c r="PLL157" s="60"/>
      <c r="PLM157" s="60"/>
      <c r="PLN157" s="60"/>
      <c r="PLO157" s="60"/>
      <c r="PLP157" s="60"/>
      <c r="PLQ157" s="60"/>
      <c r="PLR157" s="60"/>
      <c r="PLS157" s="60"/>
      <c r="PLT157" s="60"/>
      <c r="PLU157" s="60"/>
      <c r="PLV157" s="60"/>
      <c r="PLW157" s="60"/>
      <c r="PLX157" s="60"/>
      <c r="PLY157" s="60"/>
      <c r="PLZ157" s="60"/>
      <c r="PMA157" s="60"/>
      <c r="PMB157" s="60"/>
      <c r="PMC157" s="60"/>
      <c r="PMD157" s="60"/>
      <c r="PME157" s="60"/>
      <c r="PMF157" s="60"/>
      <c r="PMG157" s="60"/>
      <c r="PMH157" s="60"/>
      <c r="PMI157" s="60"/>
      <c r="PMJ157" s="60"/>
      <c r="PMK157" s="60"/>
      <c r="PML157" s="60"/>
      <c r="PMM157" s="60"/>
      <c r="PMN157" s="60"/>
      <c r="PMO157" s="60"/>
      <c r="PMP157" s="60"/>
      <c r="PMQ157" s="60"/>
      <c r="PMR157" s="60"/>
      <c r="PMS157" s="60"/>
      <c r="PMT157" s="60"/>
      <c r="PMU157" s="60"/>
      <c r="PMV157" s="60"/>
      <c r="PMW157" s="60"/>
      <c r="PMX157" s="60"/>
      <c r="PMY157" s="60"/>
      <c r="PMZ157" s="60"/>
      <c r="PNA157" s="60"/>
      <c r="PNB157" s="60"/>
      <c r="PNC157" s="60"/>
      <c r="PND157" s="60"/>
      <c r="PNE157" s="60"/>
      <c r="PNF157" s="60"/>
      <c r="PNG157" s="60"/>
      <c r="PNH157" s="60"/>
      <c r="PNI157" s="60"/>
      <c r="PNJ157" s="60"/>
      <c r="PNK157" s="60"/>
      <c r="PNL157" s="60"/>
      <c r="PNM157" s="60"/>
      <c r="PNN157" s="60"/>
      <c r="PNO157" s="60"/>
      <c r="PNP157" s="60"/>
      <c r="PNQ157" s="60"/>
      <c r="PNR157" s="60"/>
      <c r="PNS157" s="60"/>
      <c r="PNT157" s="60"/>
      <c r="PNU157" s="60"/>
      <c r="PNV157" s="60"/>
      <c r="PNW157" s="60"/>
      <c r="PNX157" s="60"/>
      <c r="PNY157" s="60"/>
      <c r="PNZ157" s="60"/>
      <c r="POA157" s="60"/>
      <c r="POB157" s="60"/>
      <c r="POC157" s="60"/>
      <c r="POD157" s="60"/>
      <c r="POE157" s="60"/>
      <c r="POF157" s="60"/>
      <c r="POG157" s="60"/>
      <c r="POH157" s="60"/>
      <c r="POI157" s="60"/>
      <c r="POJ157" s="60"/>
      <c r="POK157" s="60"/>
      <c r="POL157" s="60"/>
      <c r="POM157" s="60"/>
      <c r="PON157" s="60"/>
      <c r="POO157" s="60"/>
      <c r="POP157" s="60"/>
      <c r="POQ157" s="60"/>
      <c r="POR157" s="60"/>
      <c r="POS157" s="60"/>
      <c r="POT157" s="60"/>
      <c r="POU157" s="60"/>
      <c r="POV157" s="60"/>
      <c r="POW157" s="60"/>
      <c r="POX157" s="60"/>
      <c r="POY157" s="60"/>
      <c r="POZ157" s="60"/>
      <c r="PPA157" s="60"/>
      <c r="PPB157" s="60"/>
      <c r="PPC157" s="60"/>
      <c r="PPD157" s="60"/>
      <c r="PPE157" s="60"/>
      <c r="PPF157" s="60"/>
      <c r="PPG157" s="60"/>
      <c r="PPH157" s="60"/>
      <c r="PPI157" s="60"/>
      <c r="PPJ157" s="60"/>
      <c r="PPK157" s="60"/>
      <c r="PPL157" s="60"/>
      <c r="PPM157" s="60"/>
      <c r="PPN157" s="60"/>
      <c r="PPO157" s="60"/>
      <c r="PPP157" s="60"/>
      <c r="PPQ157" s="60"/>
      <c r="PPR157" s="60"/>
      <c r="PPS157" s="60"/>
      <c r="PPT157" s="60"/>
      <c r="PPU157" s="60"/>
      <c r="PPV157" s="60"/>
      <c r="PPW157" s="60"/>
      <c r="PPX157" s="60"/>
      <c r="PPY157" s="60"/>
      <c r="PPZ157" s="60"/>
      <c r="PQA157" s="60"/>
      <c r="PQB157" s="60"/>
      <c r="PQC157" s="60"/>
      <c r="PQD157" s="60"/>
      <c r="PQE157" s="60"/>
      <c r="PQF157" s="60"/>
      <c r="PQG157" s="60"/>
      <c r="PQH157" s="60"/>
      <c r="PQI157" s="60"/>
      <c r="PQJ157" s="60"/>
      <c r="PQK157" s="60"/>
      <c r="PQL157" s="60"/>
      <c r="PQM157" s="60"/>
      <c r="PQN157" s="60"/>
      <c r="PQO157" s="60"/>
      <c r="PQP157" s="60"/>
      <c r="PQQ157" s="60"/>
      <c r="PQR157" s="60"/>
      <c r="PQS157" s="60"/>
      <c r="PQT157" s="60"/>
      <c r="PQU157" s="60"/>
      <c r="PQV157" s="60"/>
      <c r="PQW157" s="60"/>
      <c r="PQX157" s="60"/>
      <c r="PQY157" s="60"/>
      <c r="PQZ157" s="60"/>
      <c r="PRA157" s="60"/>
      <c r="PRB157" s="60"/>
      <c r="PRC157" s="60"/>
      <c r="PRD157" s="60"/>
      <c r="PRE157" s="60"/>
      <c r="PRF157" s="60"/>
      <c r="PRG157" s="60"/>
      <c r="PRH157" s="60"/>
      <c r="PRI157" s="60"/>
      <c r="PRJ157" s="60"/>
      <c r="PRK157" s="60"/>
      <c r="PRL157" s="60"/>
      <c r="PRM157" s="60"/>
      <c r="PRN157" s="60"/>
      <c r="PRO157" s="60"/>
      <c r="PRP157" s="60"/>
      <c r="PRQ157" s="60"/>
      <c r="PRR157" s="60"/>
      <c r="PRS157" s="60"/>
      <c r="PRT157" s="60"/>
      <c r="PRU157" s="60"/>
      <c r="PRV157" s="60"/>
      <c r="PRW157" s="60"/>
      <c r="PRX157" s="60"/>
      <c r="PRY157" s="60"/>
      <c r="PRZ157" s="60"/>
      <c r="PSA157" s="60"/>
      <c r="PSB157" s="60"/>
      <c r="PSC157" s="60"/>
      <c r="PSD157" s="60"/>
      <c r="PSE157" s="60"/>
      <c r="PSF157" s="60"/>
      <c r="PSG157" s="60"/>
      <c r="PSH157" s="60"/>
      <c r="PSI157" s="60"/>
      <c r="PSJ157" s="60"/>
      <c r="PSK157" s="60"/>
      <c r="PSL157" s="60"/>
      <c r="PSM157" s="60"/>
      <c r="PSN157" s="60"/>
      <c r="PSO157" s="60"/>
      <c r="PSP157" s="60"/>
      <c r="PSQ157" s="60"/>
      <c r="PSR157" s="60"/>
      <c r="PSS157" s="60"/>
      <c r="PST157" s="60"/>
      <c r="PSU157" s="60"/>
      <c r="PSV157" s="60"/>
      <c r="PSW157" s="60"/>
      <c r="PSX157" s="60"/>
      <c r="PSY157" s="60"/>
      <c r="PSZ157" s="60"/>
      <c r="PTA157" s="60"/>
      <c r="PTB157" s="60"/>
      <c r="PTC157" s="60"/>
      <c r="PTD157" s="60"/>
      <c r="PTE157" s="60"/>
      <c r="PTF157" s="60"/>
      <c r="PTG157" s="60"/>
      <c r="PTH157" s="60"/>
      <c r="PTI157" s="60"/>
      <c r="PTJ157" s="60"/>
      <c r="PTK157" s="60"/>
      <c r="PTL157" s="60"/>
      <c r="PTM157" s="60"/>
      <c r="PTN157" s="60"/>
      <c r="PTO157" s="60"/>
      <c r="PTP157" s="60"/>
      <c r="PTQ157" s="60"/>
      <c r="PTR157" s="60"/>
      <c r="PTS157" s="60"/>
      <c r="PTT157" s="60"/>
      <c r="PTU157" s="60"/>
      <c r="PTV157" s="60"/>
      <c r="PTW157" s="60"/>
      <c r="PTX157" s="60"/>
      <c r="PTY157" s="60"/>
      <c r="PTZ157" s="60"/>
      <c r="PUA157" s="60"/>
      <c r="PUB157" s="60"/>
      <c r="PUC157" s="60"/>
      <c r="PUD157" s="60"/>
      <c r="PUE157" s="60"/>
      <c r="PUF157" s="60"/>
      <c r="PUG157" s="60"/>
      <c r="PUH157" s="60"/>
      <c r="PUI157" s="60"/>
      <c r="PUJ157" s="60"/>
      <c r="PUK157" s="60"/>
      <c r="PUL157" s="60"/>
      <c r="PUM157" s="60"/>
      <c r="PUN157" s="60"/>
      <c r="PUO157" s="60"/>
      <c r="PUP157" s="60"/>
      <c r="PUQ157" s="60"/>
      <c r="PUR157" s="60"/>
      <c r="PUS157" s="60"/>
      <c r="PUT157" s="60"/>
      <c r="PUU157" s="60"/>
      <c r="PUV157" s="60"/>
      <c r="PUW157" s="60"/>
      <c r="PUX157" s="60"/>
      <c r="PUY157" s="60"/>
      <c r="PUZ157" s="60"/>
      <c r="PVA157" s="60"/>
      <c r="PVB157" s="60"/>
      <c r="PVC157" s="60"/>
      <c r="PVD157" s="60"/>
      <c r="PVE157" s="60"/>
      <c r="PVF157" s="60"/>
      <c r="PVG157" s="60"/>
      <c r="PVH157" s="60"/>
      <c r="PVI157" s="60"/>
      <c r="PVJ157" s="60"/>
      <c r="PVK157" s="60"/>
      <c r="PVL157" s="60"/>
      <c r="PVM157" s="60"/>
      <c r="PVN157" s="60"/>
      <c r="PVO157" s="60"/>
      <c r="PVP157" s="60"/>
      <c r="PVQ157" s="60"/>
      <c r="PVR157" s="60"/>
      <c r="PVS157" s="60"/>
      <c r="PVT157" s="60"/>
      <c r="PVU157" s="60"/>
      <c r="PVV157" s="60"/>
      <c r="PVW157" s="60"/>
      <c r="PVX157" s="60"/>
      <c r="PVY157" s="60"/>
      <c r="PVZ157" s="60"/>
      <c r="PWA157" s="60"/>
      <c r="PWB157" s="60"/>
      <c r="PWC157" s="60"/>
      <c r="PWD157" s="60"/>
      <c r="PWE157" s="60"/>
      <c r="PWF157" s="60"/>
      <c r="PWG157" s="60"/>
      <c r="PWH157" s="60"/>
      <c r="PWI157" s="60"/>
      <c r="PWJ157" s="60"/>
      <c r="PWK157" s="60"/>
      <c r="PWL157" s="60"/>
      <c r="PWM157" s="60"/>
      <c r="PWN157" s="60"/>
      <c r="PWO157" s="60"/>
      <c r="PWP157" s="60"/>
      <c r="PWQ157" s="60"/>
      <c r="PWR157" s="60"/>
      <c r="PWS157" s="60"/>
      <c r="PWT157" s="60"/>
      <c r="PWU157" s="60"/>
      <c r="PWV157" s="60"/>
      <c r="PWW157" s="60"/>
      <c r="PWX157" s="60"/>
      <c r="PWY157" s="60"/>
      <c r="PWZ157" s="60"/>
      <c r="PXA157" s="60"/>
      <c r="PXB157" s="60"/>
      <c r="PXC157" s="60"/>
      <c r="PXD157" s="60"/>
      <c r="PXE157" s="60"/>
      <c r="PXF157" s="60"/>
      <c r="PXG157" s="60"/>
      <c r="PXH157" s="60"/>
      <c r="PXI157" s="60"/>
      <c r="PXJ157" s="60"/>
      <c r="PXK157" s="60"/>
      <c r="PXL157" s="60"/>
      <c r="PXM157" s="60"/>
      <c r="PXN157" s="60"/>
      <c r="PXO157" s="60"/>
      <c r="PXP157" s="60"/>
      <c r="PXQ157" s="60"/>
      <c r="PXR157" s="60"/>
      <c r="PXS157" s="60"/>
      <c r="PXT157" s="60"/>
      <c r="PXU157" s="60"/>
      <c r="PXV157" s="60"/>
      <c r="PXW157" s="60"/>
      <c r="PXX157" s="60"/>
      <c r="PXY157" s="60"/>
      <c r="PXZ157" s="60"/>
      <c r="PYA157" s="60"/>
      <c r="PYB157" s="60"/>
      <c r="PYC157" s="60"/>
      <c r="PYD157" s="60"/>
      <c r="PYE157" s="60"/>
      <c r="PYF157" s="60"/>
      <c r="PYG157" s="60"/>
      <c r="PYH157" s="60"/>
      <c r="PYI157" s="60"/>
      <c r="PYJ157" s="60"/>
      <c r="PYK157" s="60"/>
      <c r="PYL157" s="60"/>
      <c r="PYM157" s="60"/>
      <c r="PYN157" s="60"/>
      <c r="PYO157" s="60"/>
      <c r="PYP157" s="60"/>
      <c r="PYQ157" s="60"/>
      <c r="PYR157" s="60"/>
      <c r="PYS157" s="60"/>
      <c r="PYT157" s="60"/>
      <c r="PYU157" s="60"/>
      <c r="PYV157" s="60"/>
      <c r="PYW157" s="60"/>
      <c r="PYX157" s="60"/>
      <c r="PYY157" s="60"/>
      <c r="PYZ157" s="60"/>
      <c r="PZA157" s="60"/>
      <c r="PZB157" s="60"/>
      <c r="PZC157" s="60"/>
      <c r="PZD157" s="60"/>
      <c r="PZE157" s="60"/>
      <c r="PZF157" s="60"/>
      <c r="PZG157" s="60"/>
      <c r="PZH157" s="60"/>
      <c r="PZI157" s="60"/>
      <c r="PZJ157" s="60"/>
      <c r="PZK157" s="60"/>
      <c r="PZL157" s="60"/>
      <c r="PZM157" s="60"/>
      <c r="PZN157" s="60"/>
      <c r="PZO157" s="60"/>
      <c r="PZP157" s="60"/>
      <c r="PZQ157" s="60"/>
      <c r="PZR157" s="60"/>
      <c r="PZS157" s="60"/>
      <c r="PZT157" s="60"/>
      <c r="PZU157" s="60"/>
      <c r="PZV157" s="60"/>
      <c r="PZW157" s="60"/>
      <c r="PZX157" s="60"/>
      <c r="PZY157" s="60"/>
      <c r="PZZ157" s="60"/>
      <c r="QAA157" s="60"/>
      <c r="QAB157" s="60"/>
      <c r="QAC157" s="60"/>
      <c r="QAD157" s="60"/>
      <c r="QAE157" s="60"/>
      <c r="QAF157" s="60"/>
      <c r="QAG157" s="60"/>
      <c r="QAH157" s="60"/>
      <c r="QAI157" s="60"/>
      <c r="QAJ157" s="60"/>
      <c r="QAK157" s="60"/>
      <c r="QAL157" s="60"/>
      <c r="QAM157" s="60"/>
      <c r="QAN157" s="60"/>
      <c r="QAO157" s="60"/>
      <c r="QAP157" s="60"/>
      <c r="QAQ157" s="60"/>
      <c r="QAR157" s="60"/>
      <c r="QAS157" s="60"/>
      <c r="QAT157" s="60"/>
      <c r="QAU157" s="60"/>
      <c r="QAV157" s="60"/>
      <c r="QAW157" s="60"/>
      <c r="QAX157" s="60"/>
      <c r="QAY157" s="60"/>
      <c r="QAZ157" s="60"/>
      <c r="QBA157" s="60"/>
      <c r="QBB157" s="60"/>
      <c r="QBC157" s="60"/>
      <c r="QBD157" s="60"/>
      <c r="QBE157" s="60"/>
      <c r="QBF157" s="60"/>
      <c r="QBG157" s="60"/>
      <c r="QBH157" s="60"/>
      <c r="QBI157" s="60"/>
      <c r="QBJ157" s="60"/>
      <c r="QBK157" s="60"/>
      <c r="QBL157" s="60"/>
      <c r="QBM157" s="60"/>
      <c r="QBN157" s="60"/>
      <c r="QBO157" s="60"/>
      <c r="QBP157" s="60"/>
      <c r="QBQ157" s="60"/>
      <c r="QBR157" s="60"/>
      <c r="QBS157" s="60"/>
      <c r="QBT157" s="60"/>
      <c r="QBU157" s="60"/>
      <c r="QBV157" s="60"/>
      <c r="QBW157" s="60"/>
      <c r="QBX157" s="60"/>
      <c r="QBY157" s="60"/>
      <c r="QBZ157" s="60"/>
      <c r="QCA157" s="60"/>
      <c r="QCB157" s="60"/>
      <c r="QCC157" s="60"/>
      <c r="QCD157" s="60"/>
      <c r="QCE157" s="60"/>
      <c r="QCF157" s="60"/>
      <c r="QCG157" s="60"/>
      <c r="QCH157" s="60"/>
      <c r="QCI157" s="60"/>
      <c r="QCJ157" s="60"/>
      <c r="QCK157" s="60"/>
      <c r="QCL157" s="60"/>
      <c r="QCM157" s="60"/>
      <c r="QCN157" s="60"/>
      <c r="QCO157" s="60"/>
      <c r="QCP157" s="60"/>
      <c r="QCQ157" s="60"/>
      <c r="QCR157" s="60"/>
      <c r="QCS157" s="60"/>
      <c r="QCT157" s="60"/>
      <c r="QCU157" s="60"/>
      <c r="QCV157" s="60"/>
      <c r="QCW157" s="60"/>
      <c r="QCX157" s="60"/>
      <c r="QCY157" s="60"/>
      <c r="QCZ157" s="60"/>
      <c r="QDA157" s="60"/>
      <c r="QDB157" s="60"/>
      <c r="QDC157" s="60"/>
      <c r="QDD157" s="60"/>
      <c r="QDE157" s="60"/>
      <c r="QDF157" s="60"/>
      <c r="QDG157" s="60"/>
      <c r="QDH157" s="60"/>
      <c r="QDI157" s="60"/>
      <c r="QDJ157" s="60"/>
      <c r="QDK157" s="60"/>
      <c r="QDL157" s="60"/>
      <c r="QDM157" s="60"/>
      <c r="QDN157" s="60"/>
      <c r="QDO157" s="60"/>
      <c r="QDP157" s="60"/>
      <c r="QDQ157" s="60"/>
      <c r="QDR157" s="60"/>
      <c r="QDS157" s="60"/>
      <c r="QDT157" s="60"/>
      <c r="QDU157" s="60"/>
      <c r="QDV157" s="60"/>
      <c r="QDW157" s="60"/>
      <c r="QDX157" s="60"/>
      <c r="QDY157" s="60"/>
      <c r="QDZ157" s="60"/>
      <c r="QEA157" s="60"/>
      <c r="QEB157" s="60"/>
      <c r="QEC157" s="60"/>
      <c r="QED157" s="60"/>
      <c r="QEE157" s="60"/>
      <c r="QEF157" s="60"/>
      <c r="QEG157" s="60"/>
      <c r="QEH157" s="60"/>
      <c r="QEI157" s="60"/>
      <c r="QEJ157" s="60"/>
      <c r="QEK157" s="60"/>
      <c r="QEL157" s="60"/>
      <c r="QEM157" s="60"/>
      <c r="QEN157" s="60"/>
      <c r="QEO157" s="60"/>
      <c r="QEP157" s="60"/>
      <c r="QEQ157" s="60"/>
      <c r="QER157" s="60"/>
      <c r="QES157" s="60"/>
      <c r="QET157" s="60"/>
      <c r="QEU157" s="60"/>
      <c r="QEV157" s="60"/>
      <c r="QEW157" s="60"/>
      <c r="QEX157" s="60"/>
      <c r="QEY157" s="60"/>
      <c r="QEZ157" s="60"/>
      <c r="QFA157" s="60"/>
      <c r="QFB157" s="60"/>
      <c r="QFC157" s="60"/>
      <c r="QFD157" s="60"/>
      <c r="QFE157" s="60"/>
      <c r="QFF157" s="60"/>
      <c r="QFG157" s="60"/>
      <c r="QFH157" s="60"/>
      <c r="QFI157" s="60"/>
      <c r="QFJ157" s="60"/>
      <c r="QFK157" s="60"/>
      <c r="QFL157" s="60"/>
      <c r="QFM157" s="60"/>
      <c r="QFN157" s="60"/>
      <c r="QFO157" s="60"/>
      <c r="QFP157" s="60"/>
      <c r="QFQ157" s="60"/>
      <c r="QFR157" s="60"/>
      <c r="QFS157" s="60"/>
      <c r="QFT157" s="60"/>
      <c r="QFU157" s="60"/>
      <c r="QFV157" s="60"/>
      <c r="QFW157" s="60"/>
      <c r="QFX157" s="60"/>
      <c r="QFY157" s="60"/>
      <c r="QFZ157" s="60"/>
      <c r="QGA157" s="60"/>
      <c r="QGB157" s="60"/>
      <c r="QGC157" s="60"/>
      <c r="QGD157" s="60"/>
      <c r="QGE157" s="60"/>
      <c r="QGF157" s="60"/>
      <c r="QGG157" s="60"/>
      <c r="QGH157" s="60"/>
      <c r="QGI157" s="60"/>
      <c r="QGJ157" s="60"/>
      <c r="QGK157" s="60"/>
      <c r="QGL157" s="60"/>
      <c r="QGM157" s="60"/>
      <c r="QGN157" s="60"/>
      <c r="QGO157" s="60"/>
      <c r="QGP157" s="60"/>
      <c r="QGQ157" s="60"/>
      <c r="QGR157" s="60"/>
      <c r="QGS157" s="60"/>
      <c r="QGT157" s="60"/>
      <c r="QGU157" s="60"/>
      <c r="QGV157" s="60"/>
      <c r="QGW157" s="60"/>
      <c r="QGX157" s="60"/>
      <c r="QGY157" s="60"/>
      <c r="QGZ157" s="60"/>
      <c r="QHA157" s="60"/>
      <c r="QHB157" s="60"/>
      <c r="QHC157" s="60"/>
      <c r="QHD157" s="60"/>
      <c r="QHE157" s="60"/>
      <c r="QHF157" s="60"/>
      <c r="QHG157" s="60"/>
      <c r="QHH157" s="60"/>
      <c r="QHI157" s="60"/>
      <c r="QHJ157" s="60"/>
      <c r="QHK157" s="60"/>
      <c r="QHL157" s="60"/>
      <c r="QHM157" s="60"/>
      <c r="QHN157" s="60"/>
      <c r="QHO157" s="60"/>
      <c r="QHP157" s="60"/>
      <c r="QHQ157" s="60"/>
      <c r="QHR157" s="60"/>
      <c r="QHS157" s="60"/>
      <c r="QHT157" s="60"/>
      <c r="QHU157" s="60"/>
      <c r="QHV157" s="60"/>
      <c r="QHW157" s="60"/>
      <c r="QHX157" s="60"/>
      <c r="QHY157" s="60"/>
      <c r="QHZ157" s="60"/>
      <c r="QIA157" s="60"/>
      <c r="QIB157" s="60"/>
      <c r="QIC157" s="60"/>
      <c r="QID157" s="60"/>
      <c r="QIE157" s="60"/>
      <c r="QIF157" s="60"/>
      <c r="QIG157" s="60"/>
      <c r="QIH157" s="60"/>
      <c r="QII157" s="60"/>
      <c r="QIJ157" s="60"/>
      <c r="QIK157" s="60"/>
      <c r="QIL157" s="60"/>
      <c r="QIM157" s="60"/>
      <c r="QIN157" s="60"/>
      <c r="QIO157" s="60"/>
      <c r="QIP157" s="60"/>
      <c r="QIQ157" s="60"/>
      <c r="QIR157" s="60"/>
      <c r="QIS157" s="60"/>
      <c r="QIT157" s="60"/>
      <c r="QIU157" s="60"/>
      <c r="QIV157" s="60"/>
      <c r="QIW157" s="60"/>
      <c r="QIX157" s="60"/>
      <c r="QIY157" s="60"/>
      <c r="QIZ157" s="60"/>
      <c r="QJA157" s="60"/>
      <c r="QJB157" s="60"/>
      <c r="QJC157" s="60"/>
      <c r="QJD157" s="60"/>
      <c r="QJE157" s="60"/>
      <c r="QJF157" s="60"/>
      <c r="QJG157" s="60"/>
      <c r="QJH157" s="60"/>
      <c r="QJI157" s="60"/>
      <c r="QJJ157" s="60"/>
      <c r="QJK157" s="60"/>
      <c r="QJL157" s="60"/>
      <c r="QJM157" s="60"/>
      <c r="QJN157" s="60"/>
      <c r="QJO157" s="60"/>
      <c r="QJP157" s="60"/>
      <c r="QJQ157" s="60"/>
      <c r="QJR157" s="60"/>
      <c r="QJS157" s="60"/>
      <c r="QJT157" s="60"/>
      <c r="QJU157" s="60"/>
      <c r="QJV157" s="60"/>
      <c r="QJW157" s="60"/>
      <c r="QJX157" s="60"/>
      <c r="QJY157" s="60"/>
      <c r="QJZ157" s="60"/>
      <c r="QKA157" s="60"/>
      <c r="QKB157" s="60"/>
      <c r="QKC157" s="60"/>
      <c r="QKD157" s="60"/>
      <c r="QKE157" s="60"/>
      <c r="QKF157" s="60"/>
      <c r="QKG157" s="60"/>
      <c r="QKH157" s="60"/>
      <c r="QKI157" s="60"/>
      <c r="QKJ157" s="60"/>
      <c r="QKK157" s="60"/>
      <c r="QKL157" s="60"/>
      <c r="QKM157" s="60"/>
      <c r="QKN157" s="60"/>
      <c r="QKO157" s="60"/>
      <c r="QKP157" s="60"/>
      <c r="QKQ157" s="60"/>
      <c r="QKR157" s="60"/>
      <c r="QKS157" s="60"/>
      <c r="QKT157" s="60"/>
      <c r="QKU157" s="60"/>
      <c r="QKV157" s="60"/>
      <c r="QKW157" s="60"/>
      <c r="QKX157" s="60"/>
      <c r="QKY157" s="60"/>
      <c r="QKZ157" s="60"/>
      <c r="QLA157" s="60"/>
      <c r="QLB157" s="60"/>
      <c r="QLC157" s="60"/>
      <c r="QLD157" s="60"/>
      <c r="QLE157" s="60"/>
      <c r="QLF157" s="60"/>
      <c r="QLG157" s="60"/>
      <c r="QLH157" s="60"/>
      <c r="QLI157" s="60"/>
      <c r="QLJ157" s="60"/>
      <c r="QLK157" s="60"/>
      <c r="QLL157" s="60"/>
      <c r="QLM157" s="60"/>
      <c r="QLN157" s="60"/>
      <c r="QLO157" s="60"/>
      <c r="QLP157" s="60"/>
      <c r="QLQ157" s="60"/>
      <c r="QLR157" s="60"/>
      <c r="QLS157" s="60"/>
      <c r="QLT157" s="60"/>
      <c r="QLU157" s="60"/>
      <c r="QLV157" s="60"/>
      <c r="QLW157" s="60"/>
      <c r="QLX157" s="60"/>
      <c r="QLY157" s="60"/>
      <c r="QLZ157" s="60"/>
      <c r="QMA157" s="60"/>
      <c r="QMB157" s="60"/>
      <c r="QMC157" s="60"/>
      <c r="QMD157" s="60"/>
      <c r="QME157" s="60"/>
      <c r="QMF157" s="60"/>
      <c r="QMG157" s="60"/>
      <c r="QMH157" s="60"/>
      <c r="QMI157" s="60"/>
      <c r="QMJ157" s="60"/>
      <c r="QMK157" s="60"/>
      <c r="QML157" s="60"/>
      <c r="QMM157" s="60"/>
      <c r="QMN157" s="60"/>
      <c r="QMO157" s="60"/>
      <c r="QMP157" s="60"/>
      <c r="QMQ157" s="60"/>
      <c r="QMR157" s="60"/>
      <c r="QMS157" s="60"/>
      <c r="QMT157" s="60"/>
      <c r="QMU157" s="60"/>
      <c r="QMV157" s="60"/>
      <c r="QMW157" s="60"/>
      <c r="QMX157" s="60"/>
      <c r="QMY157" s="60"/>
      <c r="QMZ157" s="60"/>
      <c r="QNA157" s="60"/>
      <c r="QNB157" s="60"/>
      <c r="QNC157" s="60"/>
      <c r="QND157" s="60"/>
      <c r="QNE157" s="60"/>
      <c r="QNF157" s="60"/>
      <c r="QNG157" s="60"/>
      <c r="QNH157" s="60"/>
      <c r="QNI157" s="60"/>
      <c r="QNJ157" s="60"/>
      <c r="QNK157" s="60"/>
      <c r="QNL157" s="60"/>
      <c r="QNM157" s="60"/>
      <c r="QNN157" s="60"/>
      <c r="QNO157" s="60"/>
      <c r="QNP157" s="60"/>
      <c r="QNQ157" s="60"/>
      <c r="QNR157" s="60"/>
      <c r="QNS157" s="60"/>
      <c r="QNT157" s="60"/>
      <c r="QNU157" s="60"/>
      <c r="QNV157" s="60"/>
      <c r="QNW157" s="60"/>
      <c r="QNX157" s="60"/>
      <c r="QNY157" s="60"/>
      <c r="QNZ157" s="60"/>
      <c r="QOA157" s="60"/>
      <c r="QOB157" s="60"/>
      <c r="QOC157" s="60"/>
      <c r="QOD157" s="60"/>
      <c r="QOE157" s="60"/>
      <c r="QOF157" s="60"/>
      <c r="QOG157" s="60"/>
      <c r="QOH157" s="60"/>
      <c r="QOI157" s="60"/>
      <c r="QOJ157" s="60"/>
      <c r="QOK157" s="60"/>
      <c r="QOL157" s="60"/>
      <c r="QOM157" s="60"/>
      <c r="QON157" s="60"/>
      <c r="QOO157" s="60"/>
      <c r="QOP157" s="60"/>
      <c r="QOQ157" s="60"/>
      <c r="QOR157" s="60"/>
      <c r="QOS157" s="60"/>
      <c r="QOT157" s="60"/>
      <c r="QOU157" s="60"/>
      <c r="QOV157" s="60"/>
      <c r="QOW157" s="60"/>
      <c r="QOX157" s="60"/>
      <c r="QOY157" s="60"/>
      <c r="QOZ157" s="60"/>
      <c r="QPA157" s="60"/>
      <c r="QPB157" s="60"/>
      <c r="QPC157" s="60"/>
      <c r="QPD157" s="60"/>
      <c r="QPE157" s="60"/>
      <c r="QPF157" s="60"/>
      <c r="QPG157" s="60"/>
      <c r="QPH157" s="60"/>
      <c r="QPI157" s="60"/>
      <c r="QPJ157" s="60"/>
      <c r="QPK157" s="60"/>
      <c r="QPL157" s="60"/>
      <c r="QPM157" s="60"/>
      <c r="QPN157" s="60"/>
      <c r="QPO157" s="60"/>
      <c r="QPP157" s="60"/>
      <c r="QPQ157" s="60"/>
      <c r="QPR157" s="60"/>
      <c r="QPS157" s="60"/>
      <c r="QPT157" s="60"/>
      <c r="QPU157" s="60"/>
      <c r="QPV157" s="60"/>
      <c r="QPW157" s="60"/>
      <c r="QPX157" s="60"/>
      <c r="QPY157" s="60"/>
      <c r="QPZ157" s="60"/>
      <c r="QQA157" s="60"/>
      <c r="QQB157" s="60"/>
      <c r="QQC157" s="60"/>
      <c r="QQD157" s="60"/>
      <c r="QQE157" s="60"/>
      <c r="QQF157" s="60"/>
      <c r="QQG157" s="60"/>
      <c r="QQH157" s="60"/>
      <c r="QQI157" s="60"/>
      <c r="QQJ157" s="60"/>
      <c r="QQK157" s="60"/>
      <c r="QQL157" s="60"/>
      <c r="QQM157" s="60"/>
      <c r="QQN157" s="60"/>
      <c r="QQO157" s="60"/>
      <c r="QQP157" s="60"/>
      <c r="QQQ157" s="60"/>
      <c r="QQR157" s="60"/>
      <c r="QQS157" s="60"/>
      <c r="QQT157" s="60"/>
      <c r="QQU157" s="60"/>
      <c r="QQV157" s="60"/>
      <c r="QQW157" s="60"/>
      <c r="QQX157" s="60"/>
      <c r="QQY157" s="60"/>
      <c r="QQZ157" s="60"/>
      <c r="QRA157" s="60"/>
      <c r="QRB157" s="60"/>
      <c r="QRC157" s="60"/>
      <c r="QRD157" s="60"/>
      <c r="QRE157" s="60"/>
      <c r="QRF157" s="60"/>
      <c r="QRG157" s="60"/>
      <c r="QRH157" s="60"/>
      <c r="QRI157" s="60"/>
      <c r="QRJ157" s="60"/>
      <c r="QRK157" s="60"/>
      <c r="QRL157" s="60"/>
      <c r="QRM157" s="60"/>
      <c r="QRN157" s="60"/>
      <c r="QRO157" s="60"/>
      <c r="QRP157" s="60"/>
      <c r="QRQ157" s="60"/>
      <c r="QRR157" s="60"/>
      <c r="QRS157" s="60"/>
      <c r="QRT157" s="60"/>
      <c r="QRU157" s="60"/>
      <c r="QRV157" s="60"/>
      <c r="QRW157" s="60"/>
      <c r="QRX157" s="60"/>
      <c r="QRY157" s="60"/>
      <c r="QRZ157" s="60"/>
      <c r="QSA157" s="60"/>
      <c r="QSB157" s="60"/>
      <c r="QSC157" s="60"/>
      <c r="QSD157" s="60"/>
      <c r="QSE157" s="60"/>
      <c r="QSF157" s="60"/>
      <c r="QSG157" s="60"/>
      <c r="QSH157" s="60"/>
      <c r="QSI157" s="60"/>
      <c r="QSJ157" s="60"/>
      <c r="QSK157" s="60"/>
      <c r="QSL157" s="60"/>
      <c r="QSM157" s="60"/>
      <c r="QSN157" s="60"/>
      <c r="QSO157" s="60"/>
      <c r="QSP157" s="60"/>
      <c r="QSQ157" s="60"/>
      <c r="QSR157" s="60"/>
      <c r="QSS157" s="60"/>
      <c r="QST157" s="60"/>
      <c r="QSU157" s="60"/>
      <c r="QSV157" s="60"/>
      <c r="QSW157" s="60"/>
      <c r="QSX157" s="60"/>
      <c r="QSY157" s="60"/>
      <c r="QSZ157" s="60"/>
      <c r="QTA157" s="60"/>
      <c r="QTB157" s="60"/>
      <c r="QTC157" s="60"/>
      <c r="QTD157" s="60"/>
      <c r="QTE157" s="60"/>
      <c r="QTF157" s="60"/>
      <c r="QTG157" s="60"/>
      <c r="QTH157" s="60"/>
      <c r="QTI157" s="60"/>
      <c r="QTJ157" s="60"/>
      <c r="QTK157" s="60"/>
      <c r="QTL157" s="60"/>
      <c r="QTM157" s="60"/>
      <c r="QTN157" s="60"/>
      <c r="QTO157" s="60"/>
      <c r="QTP157" s="60"/>
      <c r="QTQ157" s="60"/>
      <c r="QTR157" s="60"/>
      <c r="QTS157" s="60"/>
      <c r="QTT157" s="60"/>
      <c r="QTU157" s="60"/>
      <c r="QTV157" s="60"/>
      <c r="QTW157" s="60"/>
      <c r="QTX157" s="60"/>
      <c r="QTY157" s="60"/>
      <c r="QTZ157" s="60"/>
      <c r="QUA157" s="60"/>
      <c r="QUB157" s="60"/>
      <c r="QUC157" s="60"/>
      <c r="QUD157" s="60"/>
      <c r="QUE157" s="60"/>
      <c r="QUF157" s="60"/>
      <c r="QUG157" s="60"/>
      <c r="QUH157" s="60"/>
      <c r="QUI157" s="60"/>
      <c r="QUJ157" s="60"/>
      <c r="QUK157" s="60"/>
      <c r="QUL157" s="60"/>
      <c r="QUM157" s="60"/>
      <c r="QUN157" s="60"/>
      <c r="QUO157" s="60"/>
      <c r="QUP157" s="60"/>
      <c r="QUQ157" s="60"/>
      <c r="QUR157" s="60"/>
      <c r="QUS157" s="60"/>
      <c r="QUT157" s="60"/>
      <c r="QUU157" s="60"/>
      <c r="QUV157" s="60"/>
      <c r="QUW157" s="60"/>
      <c r="QUX157" s="60"/>
      <c r="QUY157" s="60"/>
      <c r="QUZ157" s="60"/>
      <c r="QVA157" s="60"/>
      <c r="QVB157" s="60"/>
      <c r="QVC157" s="60"/>
      <c r="QVD157" s="60"/>
      <c r="QVE157" s="60"/>
      <c r="QVF157" s="60"/>
      <c r="QVG157" s="60"/>
      <c r="QVH157" s="60"/>
      <c r="QVI157" s="60"/>
      <c r="QVJ157" s="60"/>
      <c r="QVK157" s="60"/>
      <c r="QVL157" s="60"/>
      <c r="QVM157" s="60"/>
      <c r="QVN157" s="60"/>
      <c r="QVO157" s="60"/>
      <c r="QVP157" s="60"/>
      <c r="QVQ157" s="60"/>
      <c r="QVR157" s="60"/>
      <c r="QVS157" s="60"/>
      <c r="QVT157" s="60"/>
      <c r="QVU157" s="60"/>
      <c r="QVV157" s="60"/>
      <c r="QVW157" s="60"/>
      <c r="QVX157" s="60"/>
      <c r="QVY157" s="60"/>
      <c r="QVZ157" s="60"/>
      <c r="QWA157" s="60"/>
      <c r="QWB157" s="60"/>
      <c r="QWC157" s="60"/>
      <c r="QWD157" s="60"/>
      <c r="QWE157" s="60"/>
      <c r="QWF157" s="60"/>
      <c r="QWG157" s="60"/>
      <c r="QWH157" s="60"/>
      <c r="QWI157" s="60"/>
      <c r="QWJ157" s="60"/>
      <c r="QWK157" s="60"/>
      <c r="QWL157" s="60"/>
      <c r="QWM157" s="60"/>
      <c r="QWN157" s="60"/>
      <c r="QWO157" s="60"/>
      <c r="QWP157" s="60"/>
      <c r="QWQ157" s="60"/>
      <c r="QWR157" s="60"/>
      <c r="QWS157" s="60"/>
      <c r="QWT157" s="60"/>
      <c r="QWU157" s="60"/>
      <c r="QWV157" s="60"/>
      <c r="QWW157" s="60"/>
      <c r="QWX157" s="60"/>
      <c r="QWY157" s="60"/>
      <c r="QWZ157" s="60"/>
      <c r="QXA157" s="60"/>
      <c r="QXB157" s="60"/>
      <c r="QXC157" s="60"/>
      <c r="QXD157" s="60"/>
      <c r="QXE157" s="60"/>
      <c r="QXF157" s="60"/>
      <c r="QXG157" s="60"/>
      <c r="QXH157" s="60"/>
      <c r="QXI157" s="60"/>
      <c r="QXJ157" s="60"/>
      <c r="QXK157" s="60"/>
      <c r="QXL157" s="60"/>
      <c r="QXM157" s="60"/>
      <c r="QXN157" s="60"/>
      <c r="QXO157" s="60"/>
      <c r="QXP157" s="60"/>
      <c r="QXQ157" s="60"/>
      <c r="QXR157" s="60"/>
      <c r="QXS157" s="60"/>
      <c r="QXT157" s="60"/>
      <c r="QXU157" s="60"/>
      <c r="QXV157" s="60"/>
      <c r="QXW157" s="60"/>
      <c r="QXX157" s="60"/>
      <c r="QXY157" s="60"/>
      <c r="QXZ157" s="60"/>
      <c r="QYA157" s="60"/>
      <c r="QYB157" s="60"/>
      <c r="QYC157" s="60"/>
      <c r="QYD157" s="60"/>
      <c r="QYE157" s="60"/>
      <c r="QYF157" s="60"/>
      <c r="QYG157" s="60"/>
      <c r="QYH157" s="60"/>
      <c r="QYI157" s="60"/>
      <c r="QYJ157" s="60"/>
      <c r="QYK157" s="60"/>
      <c r="QYL157" s="60"/>
      <c r="QYM157" s="60"/>
      <c r="QYN157" s="60"/>
      <c r="QYO157" s="60"/>
      <c r="QYP157" s="60"/>
      <c r="QYQ157" s="60"/>
      <c r="QYR157" s="60"/>
      <c r="QYS157" s="60"/>
      <c r="QYT157" s="60"/>
      <c r="QYU157" s="60"/>
      <c r="QYV157" s="60"/>
      <c r="QYW157" s="60"/>
      <c r="QYX157" s="60"/>
      <c r="QYY157" s="60"/>
      <c r="QYZ157" s="60"/>
      <c r="QZA157" s="60"/>
      <c r="QZB157" s="60"/>
      <c r="QZC157" s="60"/>
      <c r="QZD157" s="60"/>
      <c r="QZE157" s="60"/>
      <c r="QZF157" s="60"/>
      <c r="QZG157" s="60"/>
      <c r="QZH157" s="60"/>
      <c r="QZI157" s="60"/>
      <c r="QZJ157" s="60"/>
      <c r="QZK157" s="60"/>
      <c r="QZL157" s="60"/>
      <c r="QZM157" s="60"/>
      <c r="QZN157" s="60"/>
      <c r="QZO157" s="60"/>
      <c r="QZP157" s="60"/>
      <c r="QZQ157" s="60"/>
      <c r="QZR157" s="60"/>
      <c r="QZS157" s="60"/>
      <c r="QZT157" s="60"/>
      <c r="QZU157" s="60"/>
      <c r="QZV157" s="60"/>
      <c r="QZW157" s="60"/>
      <c r="QZX157" s="60"/>
      <c r="QZY157" s="60"/>
      <c r="QZZ157" s="60"/>
      <c r="RAA157" s="60"/>
      <c r="RAB157" s="60"/>
      <c r="RAC157" s="60"/>
      <c r="RAD157" s="60"/>
      <c r="RAE157" s="60"/>
      <c r="RAF157" s="60"/>
      <c r="RAG157" s="60"/>
      <c r="RAH157" s="60"/>
      <c r="RAI157" s="60"/>
      <c r="RAJ157" s="60"/>
      <c r="RAK157" s="60"/>
      <c r="RAL157" s="60"/>
      <c r="RAM157" s="60"/>
      <c r="RAN157" s="60"/>
      <c r="RAO157" s="60"/>
      <c r="RAP157" s="60"/>
      <c r="RAQ157" s="60"/>
      <c r="RAR157" s="60"/>
      <c r="RAS157" s="60"/>
      <c r="RAT157" s="60"/>
      <c r="RAU157" s="60"/>
      <c r="RAV157" s="60"/>
      <c r="RAW157" s="60"/>
      <c r="RAX157" s="60"/>
      <c r="RAY157" s="60"/>
      <c r="RAZ157" s="60"/>
      <c r="RBA157" s="60"/>
      <c r="RBB157" s="60"/>
      <c r="RBC157" s="60"/>
      <c r="RBD157" s="60"/>
      <c r="RBE157" s="60"/>
      <c r="RBF157" s="60"/>
      <c r="RBG157" s="60"/>
      <c r="RBH157" s="60"/>
      <c r="RBI157" s="60"/>
      <c r="RBJ157" s="60"/>
      <c r="RBK157" s="60"/>
      <c r="RBL157" s="60"/>
      <c r="RBM157" s="60"/>
      <c r="RBN157" s="60"/>
      <c r="RBO157" s="60"/>
      <c r="RBP157" s="60"/>
      <c r="RBQ157" s="60"/>
      <c r="RBR157" s="60"/>
      <c r="RBS157" s="60"/>
      <c r="RBT157" s="60"/>
      <c r="RBU157" s="60"/>
      <c r="RBV157" s="60"/>
      <c r="RBW157" s="60"/>
      <c r="RBX157" s="60"/>
      <c r="RBY157" s="60"/>
      <c r="RBZ157" s="60"/>
      <c r="RCA157" s="60"/>
      <c r="RCB157" s="60"/>
      <c r="RCC157" s="60"/>
      <c r="RCD157" s="60"/>
      <c r="RCE157" s="60"/>
      <c r="RCF157" s="60"/>
      <c r="RCG157" s="60"/>
      <c r="RCH157" s="60"/>
      <c r="RCI157" s="60"/>
      <c r="RCJ157" s="60"/>
      <c r="RCK157" s="60"/>
      <c r="RCL157" s="60"/>
      <c r="RCM157" s="60"/>
      <c r="RCN157" s="60"/>
      <c r="RCO157" s="60"/>
      <c r="RCP157" s="60"/>
      <c r="RCQ157" s="60"/>
      <c r="RCR157" s="60"/>
      <c r="RCS157" s="60"/>
      <c r="RCT157" s="60"/>
      <c r="RCU157" s="60"/>
      <c r="RCV157" s="60"/>
      <c r="RCW157" s="60"/>
      <c r="RCX157" s="60"/>
      <c r="RCY157" s="60"/>
      <c r="RCZ157" s="60"/>
      <c r="RDA157" s="60"/>
      <c r="RDB157" s="60"/>
      <c r="RDC157" s="60"/>
      <c r="RDD157" s="60"/>
      <c r="RDE157" s="60"/>
      <c r="RDF157" s="60"/>
      <c r="RDG157" s="60"/>
      <c r="RDH157" s="60"/>
      <c r="RDI157" s="60"/>
      <c r="RDJ157" s="60"/>
      <c r="RDK157" s="60"/>
      <c r="RDL157" s="60"/>
      <c r="RDM157" s="60"/>
      <c r="RDN157" s="60"/>
      <c r="RDO157" s="60"/>
      <c r="RDP157" s="60"/>
      <c r="RDQ157" s="60"/>
      <c r="RDR157" s="60"/>
      <c r="RDS157" s="60"/>
      <c r="RDT157" s="60"/>
      <c r="RDU157" s="60"/>
      <c r="RDV157" s="60"/>
      <c r="RDW157" s="60"/>
      <c r="RDX157" s="60"/>
      <c r="RDY157" s="60"/>
      <c r="RDZ157" s="60"/>
      <c r="REA157" s="60"/>
      <c r="REB157" s="60"/>
      <c r="REC157" s="60"/>
      <c r="RED157" s="60"/>
      <c r="REE157" s="60"/>
      <c r="REF157" s="60"/>
      <c r="REG157" s="60"/>
      <c r="REH157" s="60"/>
      <c r="REI157" s="60"/>
      <c r="REJ157" s="60"/>
      <c r="REK157" s="60"/>
      <c r="REL157" s="60"/>
      <c r="REM157" s="60"/>
      <c r="REN157" s="60"/>
      <c r="REO157" s="60"/>
      <c r="REP157" s="60"/>
      <c r="REQ157" s="60"/>
      <c r="RER157" s="60"/>
      <c r="RES157" s="60"/>
      <c r="RET157" s="60"/>
      <c r="REU157" s="60"/>
      <c r="REV157" s="60"/>
      <c r="REW157" s="60"/>
      <c r="REX157" s="60"/>
      <c r="REY157" s="60"/>
      <c r="REZ157" s="60"/>
      <c r="RFA157" s="60"/>
      <c r="RFB157" s="60"/>
      <c r="RFC157" s="60"/>
      <c r="RFD157" s="60"/>
      <c r="RFE157" s="60"/>
      <c r="RFF157" s="60"/>
      <c r="RFG157" s="60"/>
      <c r="RFH157" s="60"/>
      <c r="RFI157" s="60"/>
      <c r="RFJ157" s="60"/>
      <c r="RFK157" s="60"/>
      <c r="RFL157" s="60"/>
      <c r="RFM157" s="60"/>
      <c r="RFN157" s="60"/>
      <c r="RFO157" s="60"/>
      <c r="RFP157" s="60"/>
      <c r="RFQ157" s="60"/>
      <c r="RFR157" s="60"/>
      <c r="RFS157" s="60"/>
      <c r="RFT157" s="60"/>
      <c r="RFU157" s="60"/>
      <c r="RFV157" s="60"/>
      <c r="RFW157" s="60"/>
      <c r="RFX157" s="60"/>
      <c r="RFY157" s="60"/>
      <c r="RFZ157" s="60"/>
      <c r="RGA157" s="60"/>
      <c r="RGB157" s="60"/>
      <c r="RGC157" s="60"/>
      <c r="RGD157" s="60"/>
      <c r="RGE157" s="60"/>
      <c r="RGF157" s="60"/>
      <c r="RGG157" s="60"/>
      <c r="RGH157" s="60"/>
      <c r="RGI157" s="60"/>
      <c r="RGJ157" s="60"/>
      <c r="RGK157" s="60"/>
      <c r="RGL157" s="60"/>
      <c r="RGM157" s="60"/>
      <c r="RGN157" s="60"/>
      <c r="RGO157" s="60"/>
      <c r="RGP157" s="60"/>
      <c r="RGQ157" s="60"/>
      <c r="RGR157" s="60"/>
      <c r="RGS157" s="60"/>
      <c r="RGT157" s="60"/>
      <c r="RGU157" s="60"/>
      <c r="RGV157" s="60"/>
      <c r="RGW157" s="60"/>
      <c r="RGX157" s="60"/>
      <c r="RGY157" s="60"/>
      <c r="RGZ157" s="60"/>
      <c r="RHA157" s="60"/>
      <c r="RHB157" s="60"/>
      <c r="RHC157" s="60"/>
      <c r="RHD157" s="60"/>
      <c r="RHE157" s="60"/>
      <c r="RHF157" s="60"/>
      <c r="RHG157" s="60"/>
      <c r="RHH157" s="60"/>
      <c r="RHI157" s="60"/>
      <c r="RHJ157" s="60"/>
      <c r="RHK157" s="60"/>
      <c r="RHL157" s="60"/>
      <c r="RHM157" s="60"/>
      <c r="RHN157" s="60"/>
      <c r="RHO157" s="60"/>
      <c r="RHP157" s="60"/>
      <c r="RHQ157" s="60"/>
      <c r="RHR157" s="60"/>
      <c r="RHS157" s="60"/>
      <c r="RHT157" s="60"/>
      <c r="RHU157" s="60"/>
      <c r="RHV157" s="60"/>
      <c r="RHW157" s="60"/>
      <c r="RHX157" s="60"/>
      <c r="RHY157" s="60"/>
      <c r="RHZ157" s="60"/>
      <c r="RIA157" s="60"/>
      <c r="RIB157" s="60"/>
      <c r="RIC157" s="60"/>
      <c r="RID157" s="60"/>
      <c r="RIE157" s="60"/>
      <c r="RIF157" s="60"/>
      <c r="RIG157" s="60"/>
      <c r="RIH157" s="60"/>
      <c r="RII157" s="60"/>
      <c r="RIJ157" s="60"/>
      <c r="RIK157" s="60"/>
      <c r="RIL157" s="60"/>
      <c r="RIM157" s="60"/>
      <c r="RIN157" s="60"/>
      <c r="RIO157" s="60"/>
      <c r="RIP157" s="60"/>
      <c r="RIQ157" s="60"/>
      <c r="RIR157" s="60"/>
      <c r="RIS157" s="60"/>
      <c r="RIT157" s="60"/>
      <c r="RIU157" s="60"/>
      <c r="RIV157" s="60"/>
      <c r="RIW157" s="60"/>
      <c r="RIX157" s="60"/>
      <c r="RIY157" s="60"/>
      <c r="RIZ157" s="60"/>
      <c r="RJA157" s="60"/>
      <c r="RJB157" s="60"/>
      <c r="RJC157" s="60"/>
      <c r="RJD157" s="60"/>
      <c r="RJE157" s="60"/>
      <c r="RJF157" s="60"/>
      <c r="RJG157" s="60"/>
      <c r="RJH157" s="60"/>
      <c r="RJI157" s="60"/>
      <c r="RJJ157" s="60"/>
      <c r="RJK157" s="60"/>
      <c r="RJL157" s="60"/>
      <c r="RJM157" s="60"/>
      <c r="RJN157" s="60"/>
      <c r="RJO157" s="60"/>
      <c r="RJP157" s="60"/>
      <c r="RJQ157" s="60"/>
      <c r="RJR157" s="60"/>
      <c r="RJS157" s="60"/>
      <c r="RJT157" s="60"/>
      <c r="RJU157" s="60"/>
      <c r="RJV157" s="60"/>
      <c r="RJW157" s="60"/>
      <c r="RJX157" s="60"/>
      <c r="RJY157" s="60"/>
      <c r="RJZ157" s="60"/>
      <c r="RKA157" s="60"/>
      <c r="RKB157" s="60"/>
      <c r="RKC157" s="60"/>
      <c r="RKD157" s="60"/>
      <c r="RKE157" s="60"/>
      <c r="RKF157" s="60"/>
      <c r="RKG157" s="60"/>
      <c r="RKH157" s="60"/>
      <c r="RKI157" s="60"/>
      <c r="RKJ157" s="60"/>
      <c r="RKK157" s="60"/>
      <c r="RKL157" s="60"/>
      <c r="RKM157" s="60"/>
      <c r="RKN157" s="60"/>
      <c r="RKO157" s="60"/>
      <c r="RKP157" s="60"/>
      <c r="RKQ157" s="60"/>
      <c r="RKR157" s="60"/>
      <c r="RKS157" s="60"/>
      <c r="RKT157" s="60"/>
      <c r="RKU157" s="60"/>
      <c r="RKV157" s="60"/>
      <c r="RKW157" s="60"/>
      <c r="RKX157" s="60"/>
      <c r="RKY157" s="60"/>
      <c r="RKZ157" s="60"/>
      <c r="RLA157" s="60"/>
      <c r="RLB157" s="60"/>
      <c r="RLC157" s="60"/>
      <c r="RLD157" s="60"/>
      <c r="RLE157" s="60"/>
      <c r="RLF157" s="60"/>
      <c r="RLG157" s="60"/>
      <c r="RLH157" s="60"/>
      <c r="RLI157" s="60"/>
      <c r="RLJ157" s="60"/>
      <c r="RLK157" s="60"/>
      <c r="RLL157" s="60"/>
      <c r="RLM157" s="60"/>
      <c r="RLN157" s="60"/>
      <c r="RLO157" s="60"/>
      <c r="RLP157" s="60"/>
      <c r="RLQ157" s="60"/>
      <c r="RLR157" s="60"/>
      <c r="RLS157" s="60"/>
      <c r="RLT157" s="60"/>
      <c r="RLU157" s="60"/>
      <c r="RLV157" s="60"/>
      <c r="RLW157" s="60"/>
      <c r="RLX157" s="60"/>
      <c r="RLY157" s="60"/>
      <c r="RLZ157" s="60"/>
      <c r="RMA157" s="60"/>
      <c r="RMB157" s="60"/>
      <c r="RMC157" s="60"/>
      <c r="RMD157" s="60"/>
      <c r="RME157" s="60"/>
      <c r="RMF157" s="60"/>
      <c r="RMG157" s="60"/>
      <c r="RMH157" s="60"/>
      <c r="RMI157" s="60"/>
      <c r="RMJ157" s="60"/>
      <c r="RMK157" s="60"/>
      <c r="RML157" s="60"/>
      <c r="RMM157" s="60"/>
      <c r="RMN157" s="60"/>
      <c r="RMO157" s="60"/>
      <c r="RMP157" s="60"/>
      <c r="RMQ157" s="60"/>
      <c r="RMR157" s="60"/>
      <c r="RMS157" s="60"/>
      <c r="RMT157" s="60"/>
      <c r="RMU157" s="60"/>
      <c r="RMV157" s="60"/>
      <c r="RMW157" s="60"/>
      <c r="RMX157" s="60"/>
      <c r="RMY157" s="60"/>
      <c r="RMZ157" s="60"/>
      <c r="RNA157" s="60"/>
      <c r="RNB157" s="60"/>
      <c r="RNC157" s="60"/>
      <c r="RND157" s="60"/>
      <c r="RNE157" s="60"/>
      <c r="RNF157" s="60"/>
      <c r="RNG157" s="60"/>
      <c r="RNH157" s="60"/>
      <c r="RNI157" s="60"/>
      <c r="RNJ157" s="60"/>
      <c r="RNK157" s="60"/>
      <c r="RNL157" s="60"/>
      <c r="RNM157" s="60"/>
      <c r="RNN157" s="60"/>
      <c r="RNO157" s="60"/>
      <c r="RNP157" s="60"/>
      <c r="RNQ157" s="60"/>
      <c r="RNR157" s="60"/>
      <c r="RNS157" s="60"/>
      <c r="RNT157" s="60"/>
      <c r="RNU157" s="60"/>
      <c r="RNV157" s="60"/>
      <c r="RNW157" s="60"/>
      <c r="RNX157" s="60"/>
      <c r="RNY157" s="60"/>
      <c r="RNZ157" s="60"/>
      <c r="ROA157" s="60"/>
      <c r="ROB157" s="60"/>
      <c r="ROC157" s="60"/>
      <c r="ROD157" s="60"/>
      <c r="ROE157" s="60"/>
      <c r="ROF157" s="60"/>
      <c r="ROG157" s="60"/>
      <c r="ROH157" s="60"/>
      <c r="ROI157" s="60"/>
      <c r="ROJ157" s="60"/>
      <c r="ROK157" s="60"/>
      <c r="ROL157" s="60"/>
      <c r="ROM157" s="60"/>
      <c r="RON157" s="60"/>
      <c r="ROO157" s="60"/>
      <c r="ROP157" s="60"/>
      <c r="ROQ157" s="60"/>
      <c r="ROR157" s="60"/>
      <c r="ROS157" s="60"/>
      <c r="ROT157" s="60"/>
      <c r="ROU157" s="60"/>
      <c r="ROV157" s="60"/>
      <c r="ROW157" s="60"/>
      <c r="ROX157" s="60"/>
      <c r="ROY157" s="60"/>
      <c r="ROZ157" s="60"/>
      <c r="RPA157" s="60"/>
      <c r="RPB157" s="60"/>
      <c r="RPC157" s="60"/>
      <c r="RPD157" s="60"/>
      <c r="RPE157" s="60"/>
      <c r="RPF157" s="60"/>
      <c r="RPG157" s="60"/>
      <c r="RPH157" s="60"/>
      <c r="RPI157" s="60"/>
      <c r="RPJ157" s="60"/>
      <c r="RPK157" s="60"/>
      <c r="RPL157" s="60"/>
      <c r="RPM157" s="60"/>
      <c r="RPN157" s="60"/>
      <c r="RPO157" s="60"/>
      <c r="RPP157" s="60"/>
      <c r="RPQ157" s="60"/>
      <c r="RPR157" s="60"/>
      <c r="RPS157" s="60"/>
      <c r="RPT157" s="60"/>
      <c r="RPU157" s="60"/>
      <c r="RPV157" s="60"/>
      <c r="RPW157" s="60"/>
      <c r="RPX157" s="60"/>
      <c r="RPY157" s="60"/>
      <c r="RPZ157" s="60"/>
      <c r="RQA157" s="60"/>
      <c r="RQB157" s="60"/>
      <c r="RQC157" s="60"/>
      <c r="RQD157" s="60"/>
      <c r="RQE157" s="60"/>
      <c r="RQF157" s="60"/>
      <c r="RQG157" s="60"/>
      <c r="RQH157" s="60"/>
      <c r="RQI157" s="60"/>
      <c r="RQJ157" s="60"/>
      <c r="RQK157" s="60"/>
      <c r="RQL157" s="60"/>
      <c r="RQM157" s="60"/>
      <c r="RQN157" s="60"/>
      <c r="RQO157" s="60"/>
      <c r="RQP157" s="60"/>
      <c r="RQQ157" s="60"/>
      <c r="RQR157" s="60"/>
      <c r="RQS157" s="60"/>
      <c r="RQT157" s="60"/>
      <c r="RQU157" s="60"/>
      <c r="RQV157" s="60"/>
      <c r="RQW157" s="60"/>
      <c r="RQX157" s="60"/>
      <c r="RQY157" s="60"/>
      <c r="RQZ157" s="60"/>
      <c r="RRA157" s="60"/>
      <c r="RRB157" s="60"/>
      <c r="RRC157" s="60"/>
      <c r="RRD157" s="60"/>
      <c r="RRE157" s="60"/>
      <c r="RRF157" s="60"/>
      <c r="RRG157" s="60"/>
      <c r="RRH157" s="60"/>
      <c r="RRI157" s="60"/>
      <c r="RRJ157" s="60"/>
      <c r="RRK157" s="60"/>
      <c r="RRL157" s="60"/>
      <c r="RRM157" s="60"/>
      <c r="RRN157" s="60"/>
      <c r="RRO157" s="60"/>
      <c r="RRP157" s="60"/>
      <c r="RRQ157" s="60"/>
      <c r="RRR157" s="60"/>
      <c r="RRS157" s="60"/>
      <c r="RRT157" s="60"/>
      <c r="RRU157" s="60"/>
      <c r="RRV157" s="60"/>
      <c r="RRW157" s="60"/>
      <c r="RRX157" s="60"/>
      <c r="RRY157" s="60"/>
      <c r="RRZ157" s="60"/>
      <c r="RSA157" s="60"/>
      <c r="RSB157" s="60"/>
      <c r="RSC157" s="60"/>
      <c r="RSD157" s="60"/>
      <c r="RSE157" s="60"/>
      <c r="RSF157" s="60"/>
      <c r="RSG157" s="60"/>
      <c r="RSH157" s="60"/>
      <c r="RSI157" s="60"/>
      <c r="RSJ157" s="60"/>
      <c r="RSK157" s="60"/>
      <c r="RSL157" s="60"/>
      <c r="RSM157" s="60"/>
      <c r="RSN157" s="60"/>
      <c r="RSO157" s="60"/>
      <c r="RSP157" s="60"/>
      <c r="RSQ157" s="60"/>
      <c r="RSR157" s="60"/>
      <c r="RSS157" s="60"/>
      <c r="RST157" s="60"/>
      <c r="RSU157" s="60"/>
      <c r="RSV157" s="60"/>
      <c r="RSW157" s="60"/>
      <c r="RSX157" s="60"/>
      <c r="RSY157" s="60"/>
      <c r="RSZ157" s="60"/>
      <c r="RTA157" s="60"/>
      <c r="RTB157" s="60"/>
      <c r="RTC157" s="60"/>
      <c r="RTD157" s="60"/>
      <c r="RTE157" s="60"/>
      <c r="RTF157" s="60"/>
      <c r="RTG157" s="60"/>
      <c r="RTH157" s="60"/>
      <c r="RTI157" s="60"/>
      <c r="RTJ157" s="60"/>
      <c r="RTK157" s="60"/>
      <c r="RTL157" s="60"/>
      <c r="RTM157" s="60"/>
      <c r="RTN157" s="60"/>
      <c r="RTO157" s="60"/>
      <c r="RTP157" s="60"/>
      <c r="RTQ157" s="60"/>
      <c r="RTR157" s="60"/>
      <c r="RTS157" s="60"/>
      <c r="RTT157" s="60"/>
      <c r="RTU157" s="60"/>
      <c r="RTV157" s="60"/>
      <c r="RTW157" s="60"/>
      <c r="RTX157" s="60"/>
      <c r="RTY157" s="60"/>
      <c r="RTZ157" s="60"/>
      <c r="RUA157" s="60"/>
      <c r="RUB157" s="60"/>
      <c r="RUC157" s="60"/>
      <c r="RUD157" s="60"/>
      <c r="RUE157" s="60"/>
      <c r="RUF157" s="60"/>
      <c r="RUG157" s="60"/>
      <c r="RUH157" s="60"/>
      <c r="RUI157" s="60"/>
      <c r="RUJ157" s="60"/>
      <c r="RUK157" s="60"/>
      <c r="RUL157" s="60"/>
      <c r="RUM157" s="60"/>
      <c r="RUN157" s="60"/>
      <c r="RUO157" s="60"/>
      <c r="RUP157" s="60"/>
      <c r="RUQ157" s="60"/>
      <c r="RUR157" s="60"/>
      <c r="RUS157" s="60"/>
      <c r="RUT157" s="60"/>
      <c r="RUU157" s="60"/>
      <c r="RUV157" s="60"/>
      <c r="RUW157" s="60"/>
      <c r="RUX157" s="60"/>
      <c r="RUY157" s="60"/>
      <c r="RUZ157" s="60"/>
      <c r="RVA157" s="60"/>
      <c r="RVB157" s="60"/>
      <c r="RVC157" s="60"/>
      <c r="RVD157" s="60"/>
      <c r="RVE157" s="60"/>
      <c r="RVF157" s="60"/>
      <c r="RVG157" s="60"/>
      <c r="RVH157" s="60"/>
      <c r="RVI157" s="60"/>
      <c r="RVJ157" s="60"/>
      <c r="RVK157" s="60"/>
      <c r="RVL157" s="60"/>
      <c r="RVM157" s="60"/>
      <c r="RVN157" s="60"/>
      <c r="RVO157" s="60"/>
      <c r="RVP157" s="60"/>
      <c r="RVQ157" s="60"/>
      <c r="RVR157" s="60"/>
      <c r="RVS157" s="60"/>
      <c r="RVT157" s="60"/>
      <c r="RVU157" s="60"/>
      <c r="RVV157" s="60"/>
      <c r="RVW157" s="60"/>
      <c r="RVX157" s="60"/>
      <c r="RVY157" s="60"/>
      <c r="RVZ157" s="60"/>
      <c r="RWA157" s="60"/>
      <c r="RWB157" s="60"/>
      <c r="RWC157" s="60"/>
      <c r="RWD157" s="60"/>
      <c r="RWE157" s="60"/>
      <c r="RWF157" s="60"/>
      <c r="RWG157" s="60"/>
      <c r="RWH157" s="60"/>
      <c r="RWI157" s="60"/>
      <c r="RWJ157" s="60"/>
      <c r="RWK157" s="60"/>
      <c r="RWL157" s="60"/>
      <c r="RWM157" s="60"/>
      <c r="RWN157" s="60"/>
      <c r="RWO157" s="60"/>
      <c r="RWP157" s="60"/>
      <c r="RWQ157" s="60"/>
      <c r="RWR157" s="60"/>
      <c r="RWS157" s="60"/>
      <c r="RWT157" s="60"/>
      <c r="RWU157" s="60"/>
      <c r="RWV157" s="60"/>
      <c r="RWW157" s="60"/>
      <c r="RWX157" s="60"/>
      <c r="RWY157" s="60"/>
      <c r="RWZ157" s="60"/>
      <c r="RXA157" s="60"/>
      <c r="RXB157" s="60"/>
      <c r="RXC157" s="60"/>
      <c r="RXD157" s="60"/>
      <c r="RXE157" s="60"/>
      <c r="RXF157" s="60"/>
      <c r="RXG157" s="60"/>
      <c r="RXH157" s="60"/>
      <c r="RXI157" s="60"/>
      <c r="RXJ157" s="60"/>
      <c r="RXK157" s="60"/>
      <c r="RXL157" s="60"/>
      <c r="RXM157" s="60"/>
      <c r="RXN157" s="60"/>
      <c r="RXO157" s="60"/>
      <c r="RXP157" s="60"/>
      <c r="RXQ157" s="60"/>
      <c r="RXR157" s="60"/>
      <c r="RXS157" s="60"/>
      <c r="RXT157" s="60"/>
      <c r="RXU157" s="60"/>
      <c r="RXV157" s="60"/>
      <c r="RXW157" s="60"/>
      <c r="RXX157" s="60"/>
      <c r="RXY157" s="60"/>
      <c r="RXZ157" s="60"/>
      <c r="RYA157" s="60"/>
      <c r="RYB157" s="60"/>
      <c r="RYC157" s="60"/>
      <c r="RYD157" s="60"/>
      <c r="RYE157" s="60"/>
      <c r="RYF157" s="60"/>
      <c r="RYG157" s="60"/>
      <c r="RYH157" s="60"/>
      <c r="RYI157" s="60"/>
      <c r="RYJ157" s="60"/>
      <c r="RYK157" s="60"/>
      <c r="RYL157" s="60"/>
      <c r="RYM157" s="60"/>
      <c r="RYN157" s="60"/>
      <c r="RYO157" s="60"/>
      <c r="RYP157" s="60"/>
      <c r="RYQ157" s="60"/>
      <c r="RYR157" s="60"/>
      <c r="RYS157" s="60"/>
      <c r="RYT157" s="60"/>
      <c r="RYU157" s="60"/>
      <c r="RYV157" s="60"/>
      <c r="RYW157" s="60"/>
      <c r="RYX157" s="60"/>
      <c r="RYY157" s="60"/>
      <c r="RYZ157" s="60"/>
      <c r="RZA157" s="60"/>
      <c r="RZB157" s="60"/>
      <c r="RZC157" s="60"/>
      <c r="RZD157" s="60"/>
      <c r="RZE157" s="60"/>
      <c r="RZF157" s="60"/>
      <c r="RZG157" s="60"/>
      <c r="RZH157" s="60"/>
      <c r="RZI157" s="60"/>
      <c r="RZJ157" s="60"/>
      <c r="RZK157" s="60"/>
      <c r="RZL157" s="60"/>
      <c r="RZM157" s="60"/>
      <c r="RZN157" s="60"/>
      <c r="RZO157" s="60"/>
      <c r="RZP157" s="60"/>
      <c r="RZQ157" s="60"/>
      <c r="RZR157" s="60"/>
      <c r="RZS157" s="60"/>
      <c r="RZT157" s="60"/>
      <c r="RZU157" s="60"/>
      <c r="RZV157" s="60"/>
      <c r="RZW157" s="60"/>
      <c r="RZX157" s="60"/>
      <c r="RZY157" s="60"/>
      <c r="RZZ157" s="60"/>
      <c r="SAA157" s="60"/>
      <c r="SAB157" s="60"/>
      <c r="SAC157" s="60"/>
      <c r="SAD157" s="60"/>
      <c r="SAE157" s="60"/>
      <c r="SAF157" s="60"/>
      <c r="SAG157" s="60"/>
      <c r="SAH157" s="60"/>
      <c r="SAI157" s="60"/>
      <c r="SAJ157" s="60"/>
      <c r="SAK157" s="60"/>
      <c r="SAL157" s="60"/>
      <c r="SAM157" s="60"/>
      <c r="SAN157" s="60"/>
      <c r="SAO157" s="60"/>
      <c r="SAP157" s="60"/>
      <c r="SAQ157" s="60"/>
      <c r="SAR157" s="60"/>
      <c r="SAS157" s="60"/>
      <c r="SAT157" s="60"/>
      <c r="SAU157" s="60"/>
      <c r="SAV157" s="60"/>
      <c r="SAW157" s="60"/>
      <c r="SAX157" s="60"/>
      <c r="SAY157" s="60"/>
      <c r="SAZ157" s="60"/>
      <c r="SBA157" s="60"/>
      <c r="SBB157" s="60"/>
      <c r="SBC157" s="60"/>
      <c r="SBD157" s="60"/>
      <c r="SBE157" s="60"/>
      <c r="SBF157" s="60"/>
      <c r="SBG157" s="60"/>
      <c r="SBH157" s="60"/>
      <c r="SBI157" s="60"/>
      <c r="SBJ157" s="60"/>
      <c r="SBK157" s="60"/>
      <c r="SBL157" s="60"/>
      <c r="SBM157" s="60"/>
      <c r="SBN157" s="60"/>
      <c r="SBO157" s="60"/>
      <c r="SBP157" s="60"/>
      <c r="SBQ157" s="60"/>
      <c r="SBR157" s="60"/>
      <c r="SBS157" s="60"/>
      <c r="SBT157" s="60"/>
      <c r="SBU157" s="60"/>
      <c r="SBV157" s="60"/>
      <c r="SBW157" s="60"/>
      <c r="SBX157" s="60"/>
      <c r="SBY157" s="60"/>
      <c r="SBZ157" s="60"/>
      <c r="SCA157" s="60"/>
      <c r="SCB157" s="60"/>
      <c r="SCC157" s="60"/>
      <c r="SCD157" s="60"/>
      <c r="SCE157" s="60"/>
      <c r="SCF157" s="60"/>
      <c r="SCG157" s="60"/>
      <c r="SCH157" s="60"/>
      <c r="SCI157" s="60"/>
      <c r="SCJ157" s="60"/>
      <c r="SCK157" s="60"/>
      <c r="SCL157" s="60"/>
      <c r="SCM157" s="60"/>
      <c r="SCN157" s="60"/>
      <c r="SCO157" s="60"/>
      <c r="SCP157" s="60"/>
      <c r="SCQ157" s="60"/>
      <c r="SCR157" s="60"/>
      <c r="SCS157" s="60"/>
      <c r="SCT157" s="60"/>
      <c r="SCU157" s="60"/>
      <c r="SCV157" s="60"/>
      <c r="SCW157" s="60"/>
      <c r="SCX157" s="60"/>
      <c r="SCY157" s="60"/>
      <c r="SCZ157" s="60"/>
      <c r="SDA157" s="60"/>
      <c r="SDB157" s="60"/>
      <c r="SDC157" s="60"/>
      <c r="SDD157" s="60"/>
      <c r="SDE157" s="60"/>
      <c r="SDF157" s="60"/>
      <c r="SDG157" s="60"/>
      <c r="SDH157" s="60"/>
      <c r="SDI157" s="60"/>
      <c r="SDJ157" s="60"/>
      <c r="SDK157" s="60"/>
      <c r="SDL157" s="60"/>
      <c r="SDM157" s="60"/>
      <c r="SDN157" s="60"/>
      <c r="SDO157" s="60"/>
      <c r="SDP157" s="60"/>
      <c r="SDQ157" s="60"/>
      <c r="SDR157" s="60"/>
      <c r="SDS157" s="60"/>
      <c r="SDT157" s="60"/>
      <c r="SDU157" s="60"/>
      <c r="SDV157" s="60"/>
      <c r="SDW157" s="60"/>
      <c r="SDX157" s="60"/>
      <c r="SDY157" s="60"/>
      <c r="SDZ157" s="60"/>
      <c r="SEA157" s="60"/>
      <c r="SEB157" s="60"/>
      <c r="SEC157" s="60"/>
      <c r="SED157" s="60"/>
      <c r="SEE157" s="60"/>
      <c r="SEF157" s="60"/>
      <c r="SEG157" s="60"/>
      <c r="SEH157" s="60"/>
      <c r="SEI157" s="60"/>
      <c r="SEJ157" s="60"/>
      <c r="SEK157" s="60"/>
      <c r="SEL157" s="60"/>
      <c r="SEM157" s="60"/>
      <c r="SEN157" s="60"/>
      <c r="SEO157" s="60"/>
      <c r="SEP157" s="60"/>
      <c r="SEQ157" s="60"/>
      <c r="SER157" s="60"/>
      <c r="SES157" s="60"/>
      <c r="SET157" s="60"/>
      <c r="SEU157" s="60"/>
      <c r="SEV157" s="60"/>
      <c r="SEW157" s="60"/>
      <c r="SEX157" s="60"/>
      <c r="SEY157" s="60"/>
      <c r="SEZ157" s="60"/>
      <c r="SFA157" s="60"/>
      <c r="SFB157" s="60"/>
      <c r="SFC157" s="60"/>
      <c r="SFD157" s="60"/>
      <c r="SFE157" s="60"/>
      <c r="SFF157" s="60"/>
      <c r="SFG157" s="60"/>
      <c r="SFH157" s="60"/>
      <c r="SFI157" s="60"/>
      <c r="SFJ157" s="60"/>
      <c r="SFK157" s="60"/>
      <c r="SFL157" s="60"/>
      <c r="SFM157" s="60"/>
      <c r="SFN157" s="60"/>
      <c r="SFO157" s="60"/>
      <c r="SFP157" s="60"/>
      <c r="SFQ157" s="60"/>
      <c r="SFR157" s="60"/>
      <c r="SFS157" s="60"/>
      <c r="SFT157" s="60"/>
      <c r="SFU157" s="60"/>
      <c r="SFV157" s="60"/>
      <c r="SFW157" s="60"/>
      <c r="SFX157" s="60"/>
      <c r="SFY157" s="60"/>
      <c r="SFZ157" s="60"/>
      <c r="SGA157" s="60"/>
      <c r="SGB157" s="60"/>
      <c r="SGC157" s="60"/>
      <c r="SGD157" s="60"/>
      <c r="SGE157" s="60"/>
      <c r="SGF157" s="60"/>
      <c r="SGG157" s="60"/>
      <c r="SGH157" s="60"/>
      <c r="SGI157" s="60"/>
      <c r="SGJ157" s="60"/>
      <c r="SGK157" s="60"/>
      <c r="SGL157" s="60"/>
      <c r="SGM157" s="60"/>
      <c r="SGN157" s="60"/>
      <c r="SGO157" s="60"/>
      <c r="SGP157" s="60"/>
      <c r="SGQ157" s="60"/>
      <c r="SGR157" s="60"/>
      <c r="SGS157" s="60"/>
      <c r="SGT157" s="60"/>
      <c r="SGU157" s="60"/>
      <c r="SGV157" s="60"/>
      <c r="SGW157" s="60"/>
      <c r="SGX157" s="60"/>
      <c r="SGY157" s="60"/>
      <c r="SGZ157" s="60"/>
      <c r="SHA157" s="60"/>
      <c r="SHB157" s="60"/>
      <c r="SHC157" s="60"/>
      <c r="SHD157" s="60"/>
      <c r="SHE157" s="60"/>
      <c r="SHF157" s="60"/>
      <c r="SHG157" s="60"/>
      <c r="SHH157" s="60"/>
      <c r="SHI157" s="60"/>
      <c r="SHJ157" s="60"/>
      <c r="SHK157" s="60"/>
      <c r="SHL157" s="60"/>
      <c r="SHM157" s="60"/>
      <c r="SHN157" s="60"/>
      <c r="SHO157" s="60"/>
      <c r="SHP157" s="60"/>
      <c r="SHQ157" s="60"/>
      <c r="SHR157" s="60"/>
      <c r="SHS157" s="60"/>
      <c r="SHT157" s="60"/>
      <c r="SHU157" s="60"/>
      <c r="SHV157" s="60"/>
      <c r="SHW157" s="60"/>
      <c r="SHX157" s="60"/>
      <c r="SHY157" s="60"/>
      <c r="SHZ157" s="60"/>
      <c r="SIA157" s="60"/>
      <c r="SIB157" s="60"/>
      <c r="SIC157" s="60"/>
      <c r="SID157" s="60"/>
      <c r="SIE157" s="60"/>
      <c r="SIF157" s="60"/>
      <c r="SIG157" s="60"/>
      <c r="SIH157" s="60"/>
      <c r="SII157" s="60"/>
      <c r="SIJ157" s="60"/>
      <c r="SIK157" s="60"/>
      <c r="SIL157" s="60"/>
      <c r="SIM157" s="60"/>
      <c r="SIN157" s="60"/>
      <c r="SIO157" s="60"/>
      <c r="SIP157" s="60"/>
      <c r="SIQ157" s="60"/>
      <c r="SIR157" s="60"/>
      <c r="SIS157" s="60"/>
      <c r="SIT157" s="60"/>
      <c r="SIU157" s="60"/>
      <c r="SIV157" s="60"/>
      <c r="SIW157" s="60"/>
      <c r="SIX157" s="60"/>
      <c r="SIY157" s="60"/>
      <c r="SIZ157" s="60"/>
      <c r="SJA157" s="60"/>
      <c r="SJB157" s="60"/>
      <c r="SJC157" s="60"/>
      <c r="SJD157" s="60"/>
      <c r="SJE157" s="60"/>
      <c r="SJF157" s="60"/>
      <c r="SJG157" s="60"/>
      <c r="SJH157" s="60"/>
      <c r="SJI157" s="60"/>
      <c r="SJJ157" s="60"/>
      <c r="SJK157" s="60"/>
      <c r="SJL157" s="60"/>
      <c r="SJM157" s="60"/>
      <c r="SJN157" s="60"/>
      <c r="SJO157" s="60"/>
      <c r="SJP157" s="60"/>
      <c r="SJQ157" s="60"/>
      <c r="SJR157" s="60"/>
      <c r="SJS157" s="60"/>
      <c r="SJT157" s="60"/>
      <c r="SJU157" s="60"/>
      <c r="SJV157" s="60"/>
      <c r="SJW157" s="60"/>
      <c r="SJX157" s="60"/>
      <c r="SJY157" s="60"/>
      <c r="SJZ157" s="60"/>
      <c r="SKA157" s="60"/>
      <c r="SKB157" s="60"/>
      <c r="SKC157" s="60"/>
      <c r="SKD157" s="60"/>
      <c r="SKE157" s="60"/>
      <c r="SKF157" s="60"/>
      <c r="SKG157" s="60"/>
      <c r="SKH157" s="60"/>
      <c r="SKI157" s="60"/>
      <c r="SKJ157" s="60"/>
      <c r="SKK157" s="60"/>
      <c r="SKL157" s="60"/>
      <c r="SKM157" s="60"/>
      <c r="SKN157" s="60"/>
      <c r="SKO157" s="60"/>
      <c r="SKP157" s="60"/>
      <c r="SKQ157" s="60"/>
      <c r="SKR157" s="60"/>
      <c r="SKS157" s="60"/>
      <c r="SKT157" s="60"/>
      <c r="SKU157" s="60"/>
      <c r="SKV157" s="60"/>
      <c r="SKW157" s="60"/>
      <c r="SKX157" s="60"/>
      <c r="SKY157" s="60"/>
      <c r="SKZ157" s="60"/>
      <c r="SLA157" s="60"/>
      <c r="SLB157" s="60"/>
      <c r="SLC157" s="60"/>
      <c r="SLD157" s="60"/>
      <c r="SLE157" s="60"/>
      <c r="SLF157" s="60"/>
      <c r="SLG157" s="60"/>
      <c r="SLH157" s="60"/>
      <c r="SLI157" s="60"/>
      <c r="SLJ157" s="60"/>
      <c r="SLK157" s="60"/>
      <c r="SLL157" s="60"/>
      <c r="SLM157" s="60"/>
      <c r="SLN157" s="60"/>
      <c r="SLO157" s="60"/>
      <c r="SLP157" s="60"/>
      <c r="SLQ157" s="60"/>
      <c r="SLR157" s="60"/>
      <c r="SLS157" s="60"/>
      <c r="SLT157" s="60"/>
      <c r="SLU157" s="60"/>
      <c r="SLV157" s="60"/>
      <c r="SLW157" s="60"/>
      <c r="SLX157" s="60"/>
      <c r="SLY157" s="60"/>
      <c r="SLZ157" s="60"/>
      <c r="SMA157" s="60"/>
      <c r="SMB157" s="60"/>
      <c r="SMC157" s="60"/>
      <c r="SMD157" s="60"/>
      <c r="SME157" s="60"/>
      <c r="SMF157" s="60"/>
      <c r="SMG157" s="60"/>
      <c r="SMH157" s="60"/>
      <c r="SMI157" s="60"/>
      <c r="SMJ157" s="60"/>
      <c r="SMK157" s="60"/>
      <c r="SML157" s="60"/>
      <c r="SMM157" s="60"/>
      <c r="SMN157" s="60"/>
      <c r="SMO157" s="60"/>
      <c r="SMP157" s="60"/>
      <c r="SMQ157" s="60"/>
      <c r="SMR157" s="60"/>
      <c r="SMS157" s="60"/>
      <c r="SMT157" s="60"/>
      <c r="SMU157" s="60"/>
      <c r="SMV157" s="60"/>
      <c r="SMW157" s="60"/>
      <c r="SMX157" s="60"/>
      <c r="SMY157" s="60"/>
      <c r="SMZ157" s="60"/>
      <c r="SNA157" s="60"/>
      <c r="SNB157" s="60"/>
      <c r="SNC157" s="60"/>
      <c r="SND157" s="60"/>
      <c r="SNE157" s="60"/>
      <c r="SNF157" s="60"/>
      <c r="SNG157" s="60"/>
      <c r="SNH157" s="60"/>
      <c r="SNI157" s="60"/>
      <c r="SNJ157" s="60"/>
      <c r="SNK157" s="60"/>
      <c r="SNL157" s="60"/>
      <c r="SNM157" s="60"/>
      <c r="SNN157" s="60"/>
      <c r="SNO157" s="60"/>
      <c r="SNP157" s="60"/>
      <c r="SNQ157" s="60"/>
      <c r="SNR157" s="60"/>
      <c r="SNS157" s="60"/>
      <c r="SNT157" s="60"/>
      <c r="SNU157" s="60"/>
      <c r="SNV157" s="60"/>
      <c r="SNW157" s="60"/>
      <c r="SNX157" s="60"/>
      <c r="SNY157" s="60"/>
      <c r="SNZ157" s="60"/>
      <c r="SOA157" s="60"/>
      <c r="SOB157" s="60"/>
      <c r="SOC157" s="60"/>
      <c r="SOD157" s="60"/>
      <c r="SOE157" s="60"/>
      <c r="SOF157" s="60"/>
      <c r="SOG157" s="60"/>
      <c r="SOH157" s="60"/>
      <c r="SOI157" s="60"/>
      <c r="SOJ157" s="60"/>
      <c r="SOK157" s="60"/>
      <c r="SOL157" s="60"/>
      <c r="SOM157" s="60"/>
      <c r="SON157" s="60"/>
      <c r="SOO157" s="60"/>
      <c r="SOP157" s="60"/>
      <c r="SOQ157" s="60"/>
      <c r="SOR157" s="60"/>
      <c r="SOS157" s="60"/>
      <c r="SOT157" s="60"/>
      <c r="SOU157" s="60"/>
      <c r="SOV157" s="60"/>
      <c r="SOW157" s="60"/>
      <c r="SOX157" s="60"/>
      <c r="SOY157" s="60"/>
      <c r="SOZ157" s="60"/>
      <c r="SPA157" s="60"/>
      <c r="SPB157" s="60"/>
      <c r="SPC157" s="60"/>
      <c r="SPD157" s="60"/>
      <c r="SPE157" s="60"/>
      <c r="SPF157" s="60"/>
      <c r="SPG157" s="60"/>
      <c r="SPH157" s="60"/>
      <c r="SPI157" s="60"/>
      <c r="SPJ157" s="60"/>
      <c r="SPK157" s="60"/>
      <c r="SPL157" s="60"/>
      <c r="SPM157" s="60"/>
      <c r="SPN157" s="60"/>
      <c r="SPO157" s="60"/>
      <c r="SPP157" s="60"/>
      <c r="SPQ157" s="60"/>
      <c r="SPR157" s="60"/>
      <c r="SPS157" s="60"/>
      <c r="SPT157" s="60"/>
      <c r="SPU157" s="60"/>
      <c r="SPV157" s="60"/>
      <c r="SPW157" s="60"/>
      <c r="SPX157" s="60"/>
      <c r="SPY157" s="60"/>
      <c r="SPZ157" s="60"/>
      <c r="SQA157" s="60"/>
      <c r="SQB157" s="60"/>
      <c r="SQC157" s="60"/>
      <c r="SQD157" s="60"/>
      <c r="SQE157" s="60"/>
      <c r="SQF157" s="60"/>
      <c r="SQG157" s="60"/>
      <c r="SQH157" s="60"/>
      <c r="SQI157" s="60"/>
      <c r="SQJ157" s="60"/>
      <c r="SQK157" s="60"/>
      <c r="SQL157" s="60"/>
      <c r="SQM157" s="60"/>
      <c r="SQN157" s="60"/>
      <c r="SQO157" s="60"/>
      <c r="SQP157" s="60"/>
      <c r="SQQ157" s="60"/>
      <c r="SQR157" s="60"/>
      <c r="SQS157" s="60"/>
      <c r="SQT157" s="60"/>
      <c r="SQU157" s="60"/>
      <c r="SQV157" s="60"/>
      <c r="SQW157" s="60"/>
      <c r="SQX157" s="60"/>
      <c r="SQY157" s="60"/>
      <c r="SQZ157" s="60"/>
      <c r="SRA157" s="60"/>
      <c r="SRB157" s="60"/>
      <c r="SRC157" s="60"/>
      <c r="SRD157" s="60"/>
      <c r="SRE157" s="60"/>
      <c r="SRF157" s="60"/>
      <c r="SRG157" s="60"/>
      <c r="SRH157" s="60"/>
      <c r="SRI157" s="60"/>
      <c r="SRJ157" s="60"/>
      <c r="SRK157" s="60"/>
      <c r="SRL157" s="60"/>
      <c r="SRM157" s="60"/>
      <c r="SRN157" s="60"/>
      <c r="SRO157" s="60"/>
      <c r="SRP157" s="60"/>
      <c r="SRQ157" s="60"/>
      <c r="SRR157" s="60"/>
      <c r="SRS157" s="60"/>
      <c r="SRT157" s="60"/>
      <c r="SRU157" s="60"/>
      <c r="SRV157" s="60"/>
      <c r="SRW157" s="60"/>
      <c r="SRX157" s="60"/>
      <c r="SRY157" s="60"/>
      <c r="SRZ157" s="60"/>
      <c r="SSA157" s="60"/>
      <c r="SSB157" s="60"/>
      <c r="SSC157" s="60"/>
      <c r="SSD157" s="60"/>
      <c r="SSE157" s="60"/>
      <c r="SSF157" s="60"/>
      <c r="SSG157" s="60"/>
      <c r="SSH157" s="60"/>
      <c r="SSI157" s="60"/>
      <c r="SSJ157" s="60"/>
      <c r="SSK157" s="60"/>
      <c r="SSL157" s="60"/>
      <c r="SSM157" s="60"/>
      <c r="SSN157" s="60"/>
      <c r="SSO157" s="60"/>
      <c r="SSP157" s="60"/>
      <c r="SSQ157" s="60"/>
      <c r="SSR157" s="60"/>
      <c r="SSS157" s="60"/>
      <c r="SST157" s="60"/>
      <c r="SSU157" s="60"/>
      <c r="SSV157" s="60"/>
      <c r="SSW157" s="60"/>
      <c r="SSX157" s="60"/>
      <c r="SSY157" s="60"/>
      <c r="SSZ157" s="60"/>
      <c r="STA157" s="60"/>
      <c r="STB157" s="60"/>
      <c r="STC157" s="60"/>
      <c r="STD157" s="60"/>
      <c r="STE157" s="60"/>
      <c r="STF157" s="60"/>
      <c r="STG157" s="60"/>
      <c r="STH157" s="60"/>
      <c r="STI157" s="60"/>
      <c r="STJ157" s="60"/>
      <c r="STK157" s="60"/>
      <c r="STL157" s="60"/>
      <c r="STM157" s="60"/>
      <c r="STN157" s="60"/>
      <c r="STO157" s="60"/>
      <c r="STP157" s="60"/>
      <c r="STQ157" s="60"/>
      <c r="STR157" s="60"/>
      <c r="STS157" s="60"/>
      <c r="STT157" s="60"/>
      <c r="STU157" s="60"/>
      <c r="STV157" s="60"/>
      <c r="STW157" s="60"/>
      <c r="STX157" s="60"/>
      <c r="STY157" s="60"/>
      <c r="STZ157" s="60"/>
      <c r="SUA157" s="60"/>
      <c r="SUB157" s="60"/>
      <c r="SUC157" s="60"/>
      <c r="SUD157" s="60"/>
      <c r="SUE157" s="60"/>
      <c r="SUF157" s="60"/>
      <c r="SUG157" s="60"/>
      <c r="SUH157" s="60"/>
      <c r="SUI157" s="60"/>
      <c r="SUJ157" s="60"/>
      <c r="SUK157" s="60"/>
      <c r="SUL157" s="60"/>
      <c r="SUM157" s="60"/>
      <c r="SUN157" s="60"/>
      <c r="SUO157" s="60"/>
      <c r="SUP157" s="60"/>
      <c r="SUQ157" s="60"/>
      <c r="SUR157" s="60"/>
      <c r="SUS157" s="60"/>
      <c r="SUT157" s="60"/>
      <c r="SUU157" s="60"/>
      <c r="SUV157" s="60"/>
      <c r="SUW157" s="60"/>
      <c r="SUX157" s="60"/>
      <c r="SUY157" s="60"/>
      <c r="SUZ157" s="60"/>
      <c r="SVA157" s="60"/>
      <c r="SVB157" s="60"/>
      <c r="SVC157" s="60"/>
      <c r="SVD157" s="60"/>
      <c r="SVE157" s="60"/>
      <c r="SVF157" s="60"/>
      <c r="SVG157" s="60"/>
      <c r="SVH157" s="60"/>
      <c r="SVI157" s="60"/>
      <c r="SVJ157" s="60"/>
      <c r="SVK157" s="60"/>
      <c r="SVL157" s="60"/>
      <c r="SVM157" s="60"/>
      <c r="SVN157" s="60"/>
      <c r="SVO157" s="60"/>
      <c r="SVP157" s="60"/>
      <c r="SVQ157" s="60"/>
      <c r="SVR157" s="60"/>
      <c r="SVS157" s="60"/>
      <c r="SVT157" s="60"/>
      <c r="SVU157" s="60"/>
      <c r="SVV157" s="60"/>
      <c r="SVW157" s="60"/>
      <c r="SVX157" s="60"/>
      <c r="SVY157" s="60"/>
      <c r="SVZ157" s="60"/>
      <c r="SWA157" s="60"/>
      <c r="SWB157" s="60"/>
      <c r="SWC157" s="60"/>
      <c r="SWD157" s="60"/>
      <c r="SWE157" s="60"/>
      <c r="SWF157" s="60"/>
      <c r="SWG157" s="60"/>
      <c r="SWH157" s="60"/>
      <c r="SWI157" s="60"/>
      <c r="SWJ157" s="60"/>
      <c r="SWK157" s="60"/>
      <c r="SWL157" s="60"/>
      <c r="SWM157" s="60"/>
      <c r="SWN157" s="60"/>
      <c r="SWO157" s="60"/>
      <c r="SWP157" s="60"/>
      <c r="SWQ157" s="60"/>
      <c r="SWR157" s="60"/>
      <c r="SWS157" s="60"/>
      <c r="SWT157" s="60"/>
      <c r="SWU157" s="60"/>
      <c r="SWV157" s="60"/>
      <c r="SWW157" s="60"/>
      <c r="SWX157" s="60"/>
      <c r="SWY157" s="60"/>
      <c r="SWZ157" s="60"/>
      <c r="SXA157" s="60"/>
      <c r="SXB157" s="60"/>
      <c r="SXC157" s="60"/>
      <c r="SXD157" s="60"/>
      <c r="SXE157" s="60"/>
      <c r="SXF157" s="60"/>
      <c r="SXG157" s="60"/>
      <c r="SXH157" s="60"/>
      <c r="SXI157" s="60"/>
      <c r="SXJ157" s="60"/>
      <c r="SXK157" s="60"/>
      <c r="SXL157" s="60"/>
      <c r="SXM157" s="60"/>
      <c r="SXN157" s="60"/>
      <c r="SXO157" s="60"/>
      <c r="SXP157" s="60"/>
      <c r="SXQ157" s="60"/>
      <c r="SXR157" s="60"/>
      <c r="SXS157" s="60"/>
      <c r="SXT157" s="60"/>
      <c r="SXU157" s="60"/>
      <c r="SXV157" s="60"/>
      <c r="SXW157" s="60"/>
      <c r="SXX157" s="60"/>
      <c r="SXY157" s="60"/>
      <c r="SXZ157" s="60"/>
      <c r="SYA157" s="60"/>
      <c r="SYB157" s="60"/>
      <c r="SYC157" s="60"/>
      <c r="SYD157" s="60"/>
      <c r="SYE157" s="60"/>
      <c r="SYF157" s="60"/>
      <c r="SYG157" s="60"/>
      <c r="SYH157" s="60"/>
      <c r="SYI157" s="60"/>
      <c r="SYJ157" s="60"/>
      <c r="SYK157" s="60"/>
      <c r="SYL157" s="60"/>
      <c r="SYM157" s="60"/>
      <c r="SYN157" s="60"/>
      <c r="SYO157" s="60"/>
      <c r="SYP157" s="60"/>
      <c r="SYQ157" s="60"/>
      <c r="SYR157" s="60"/>
      <c r="SYS157" s="60"/>
      <c r="SYT157" s="60"/>
      <c r="SYU157" s="60"/>
      <c r="SYV157" s="60"/>
      <c r="SYW157" s="60"/>
      <c r="SYX157" s="60"/>
      <c r="SYY157" s="60"/>
      <c r="SYZ157" s="60"/>
      <c r="SZA157" s="60"/>
      <c r="SZB157" s="60"/>
      <c r="SZC157" s="60"/>
      <c r="SZD157" s="60"/>
      <c r="SZE157" s="60"/>
      <c r="SZF157" s="60"/>
      <c r="SZG157" s="60"/>
      <c r="SZH157" s="60"/>
      <c r="SZI157" s="60"/>
      <c r="SZJ157" s="60"/>
      <c r="SZK157" s="60"/>
      <c r="SZL157" s="60"/>
      <c r="SZM157" s="60"/>
      <c r="SZN157" s="60"/>
      <c r="SZO157" s="60"/>
      <c r="SZP157" s="60"/>
      <c r="SZQ157" s="60"/>
      <c r="SZR157" s="60"/>
      <c r="SZS157" s="60"/>
      <c r="SZT157" s="60"/>
      <c r="SZU157" s="60"/>
      <c r="SZV157" s="60"/>
      <c r="SZW157" s="60"/>
      <c r="SZX157" s="60"/>
      <c r="SZY157" s="60"/>
      <c r="SZZ157" s="60"/>
      <c r="TAA157" s="60"/>
      <c r="TAB157" s="60"/>
      <c r="TAC157" s="60"/>
      <c r="TAD157" s="60"/>
      <c r="TAE157" s="60"/>
      <c r="TAF157" s="60"/>
      <c r="TAG157" s="60"/>
      <c r="TAH157" s="60"/>
      <c r="TAI157" s="60"/>
      <c r="TAJ157" s="60"/>
      <c r="TAK157" s="60"/>
      <c r="TAL157" s="60"/>
      <c r="TAM157" s="60"/>
      <c r="TAN157" s="60"/>
      <c r="TAO157" s="60"/>
      <c r="TAP157" s="60"/>
      <c r="TAQ157" s="60"/>
      <c r="TAR157" s="60"/>
      <c r="TAS157" s="60"/>
      <c r="TAT157" s="60"/>
      <c r="TAU157" s="60"/>
      <c r="TAV157" s="60"/>
      <c r="TAW157" s="60"/>
      <c r="TAX157" s="60"/>
      <c r="TAY157" s="60"/>
      <c r="TAZ157" s="60"/>
      <c r="TBA157" s="60"/>
      <c r="TBB157" s="60"/>
      <c r="TBC157" s="60"/>
      <c r="TBD157" s="60"/>
      <c r="TBE157" s="60"/>
      <c r="TBF157" s="60"/>
      <c r="TBG157" s="60"/>
      <c r="TBH157" s="60"/>
      <c r="TBI157" s="60"/>
      <c r="TBJ157" s="60"/>
      <c r="TBK157" s="60"/>
      <c r="TBL157" s="60"/>
      <c r="TBM157" s="60"/>
      <c r="TBN157" s="60"/>
      <c r="TBO157" s="60"/>
      <c r="TBP157" s="60"/>
      <c r="TBQ157" s="60"/>
      <c r="TBR157" s="60"/>
      <c r="TBS157" s="60"/>
      <c r="TBT157" s="60"/>
      <c r="TBU157" s="60"/>
      <c r="TBV157" s="60"/>
      <c r="TBW157" s="60"/>
      <c r="TBX157" s="60"/>
      <c r="TBY157" s="60"/>
      <c r="TBZ157" s="60"/>
      <c r="TCA157" s="60"/>
      <c r="TCB157" s="60"/>
      <c r="TCC157" s="60"/>
      <c r="TCD157" s="60"/>
      <c r="TCE157" s="60"/>
      <c r="TCF157" s="60"/>
      <c r="TCG157" s="60"/>
      <c r="TCH157" s="60"/>
      <c r="TCI157" s="60"/>
      <c r="TCJ157" s="60"/>
      <c r="TCK157" s="60"/>
      <c r="TCL157" s="60"/>
      <c r="TCM157" s="60"/>
      <c r="TCN157" s="60"/>
      <c r="TCO157" s="60"/>
      <c r="TCP157" s="60"/>
      <c r="TCQ157" s="60"/>
      <c r="TCR157" s="60"/>
      <c r="TCS157" s="60"/>
      <c r="TCT157" s="60"/>
      <c r="TCU157" s="60"/>
      <c r="TCV157" s="60"/>
      <c r="TCW157" s="60"/>
      <c r="TCX157" s="60"/>
      <c r="TCY157" s="60"/>
      <c r="TCZ157" s="60"/>
      <c r="TDA157" s="60"/>
      <c r="TDB157" s="60"/>
      <c r="TDC157" s="60"/>
      <c r="TDD157" s="60"/>
      <c r="TDE157" s="60"/>
      <c r="TDF157" s="60"/>
      <c r="TDG157" s="60"/>
      <c r="TDH157" s="60"/>
      <c r="TDI157" s="60"/>
      <c r="TDJ157" s="60"/>
      <c r="TDK157" s="60"/>
      <c r="TDL157" s="60"/>
      <c r="TDM157" s="60"/>
      <c r="TDN157" s="60"/>
      <c r="TDO157" s="60"/>
      <c r="TDP157" s="60"/>
      <c r="TDQ157" s="60"/>
      <c r="TDR157" s="60"/>
      <c r="TDS157" s="60"/>
      <c r="TDT157" s="60"/>
      <c r="TDU157" s="60"/>
      <c r="TDV157" s="60"/>
      <c r="TDW157" s="60"/>
      <c r="TDX157" s="60"/>
      <c r="TDY157" s="60"/>
      <c r="TDZ157" s="60"/>
      <c r="TEA157" s="60"/>
      <c r="TEB157" s="60"/>
      <c r="TEC157" s="60"/>
      <c r="TED157" s="60"/>
      <c r="TEE157" s="60"/>
      <c r="TEF157" s="60"/>
      <c r="TEG157" s="60"/>
      <c r="TEH157" s="60"/>
      <c r="TEI157" s="60"/>
      <c r="TEJ157" s="60"/>
      <c r="TEK157" s="60"/>
      <c r="TEL157" s="60"/>
      <c r="TEM157" s="60"/>
      <c r="TEN157" s="60"/>
      <c r="TEO157" s="60"/>
      <c r="TEP157" s="60"/>
      <c r="TEQ157" s="60"/>
      <c r="TER157" s="60"/>
      <c r="TES157" s="60"/>
      <c r="TET157" s="60"/>
      <c r="TEU157" s="60"/>
      <c r="TEV157" s="60"/>
      <c r="TEW157" s="60"/>
      <c r="TEX157" s="60"/>
      <c r="TEY157" s="60"/>
      <c r="TEZ157" s="60"/>
      <c r="TFA157" s="60"/>
      <c r="TFB157" s="60"/>
      <c r="TFC157" s="60"/>
      <c r="TFD157" s="60"/>
      <c r="TFE157" s="60"/>
      <c r="TFF157" s="60"/>
      <c r="TFG157" s="60"/>
      <c r="TFH157" s="60"/>
      <c r="TFI157" s="60"/>
      <c r="TFJ157" s="60"/>
      <c r="TFK157" s="60"/>
      <c r="TFL157" s="60"/>
      <c r="TFM157" s="60"/>
      <c r="TFN157" s="60"/>
      <c r="TFO157" s="60"/>
      <c r="TFP157" s="60"/>
      <c r="TFQ157" s="60"/>
      <c r="TFR157" s="60"/>
      <c r="TFS157" s="60"/>
      <c r="TFT157" s="60"/>
      <c r="TFU157" s="60"/>
      <c r="TFV157" s="60"/>
      <c r="TFW157" s="60"/>
      <c r="TFX157" s="60"/>
      <c r="TFY157" s="60"/>
      <c r="TFZ157" s="60"/>
      <c r="TGA157" s="60"/>
      <c r="TGB157" s="60"/>
      <c r="TGC157" s="60"/>
      <c r="TGD157" s="60"/>
      <c r="TGE157" s="60"/>
      <c r="TGF157" s="60"/>
      <c r="TGG157" s="60"/>
      <c r="TGH157" s="60"/>
      <c r="TGI157" s="60"/>
      <c r="TGJ157" s="60"/>
      <c r="TGK157" s="60"/>
      <c r="TGL157" s="60"/>
      <c r="TGM157" s="60"/>
      <c r="TGN157" s="60"/>
      <c r="TGO157" s="60"/>
      <c r="TGP157" s="60"/>
      <c r="TGQ157" s="60"/>
      <c r="TGR157" s="60"/>
      <c r="TGS157" s="60"/>
      <c r="TGT157" s="60"/>
      <c r="TGU157" s="60"/>
      <c r="TGV157" s="60"/>
      <c r="TGW157" s="60"/>
      <c r="TGX157" s="60"/>
      <c r="TGY157" s="60"/>
      <c r="TGZ157" s="60"/>
      <c r="THA157" s="60"/>
      <c r="THB157" s="60"/>
      <c r="THC157" s="60"/>
      <c r="THD157" s="60"/>
      <c r="THE157" s="60"/>
      <c r="THF157" s="60"/>
      <c r="THG157" s="60"/>
      <c r="THH157" s="60"/>
      <c r="THI157" s="60"/>
      <c r="THJ157" s="60"/>
      <c r="THK157" s="60"/>
      <c r="THL157" s="60"/>
      <c r="THM157" s="60"/>
      <c r="THN157" s="60"/>
      <c r="THO157" s="60"/>
      <c r="THP157" s="60"/>
      <c r="THQ157" s="60"/>
      <c r="THR157" s="60"/>
      <c r="THS157" s="60"/>
      <c r="THT157" s="60"/>
      <c r="THU157" s="60"/>
      <c r="THV157" s="60"/>
      <c r="THW157" s="60"/>
      <c r="THX157" s="60"/>
      <c r="THY157" s="60"/>
      <c r="THZ157" s="60"/>
      <c r="TIA157" s="60"/>
      <c r="TIB157" s="60"/>
      <c r="TIC157" s="60"/>
      <c r="TID157" s="60"/>
      <c r="TIE157" s="60"/>
      <c r="TIF157" s="60"/>
      <c r="TIG157" s="60"/>
      <c r="TIH157" s="60"/>
      <c r="TII157" s="60"/>
      <c r="TIJ157" s="60"/>
      <c r="TIK157" s="60"/>
      <c r="TIL157" s="60"/>
      <c r="TIM157" s="60"/>
      <c r="TIN157" s="60"/>
      <c r="TIO157" s="60"/>
      <c r="TIP157" s="60"/>
      <c r="TIQ157" s="60"/>
      <c r="TIR157" s="60"/>
      <c r="TIS157" s="60"/>
      <c r="TIT157" s="60"/>
      <c r="TIU157" s="60"/>
      <c r="TIV157" s="60"/>
      <c r="TIW157" s="60"/>
      <c r="TIX157" s="60"/>
      <c r="TIY157" s="60"/>
      <c r="TIZ157" s="60"/>
      <c r="TJA157" s="60"/>
      <c r="TJB157" s="60"/>
      <c r="TJC157" s="60"/>
      <c r="TJD157" s="60"/>
      <c r="TJE157" s="60"/>
      <c r="TJF157" s="60"/>
      <c r="TJG157" s="60"/>
      <c r="TJH157" s="60"/>
      <c r="TJI157" s="60"/>
      <c r="TJJ157" s="60"/>
      <c r="TJK157" s="60"/>
      <c r="TJL157" s="60"/>
      <c r="TJM157" s="60"/>
      <c r="TJN157" s="60"/>
      <c r="TJO157" s="60"/>
      <c r="TJP157" s="60"/>
      <c r="TJQ157" s="60"/>
      <c r="TJR157" s="60"/>
      <c r="TJS157" s="60"/>
      <c r="TJT157" s="60"/>
      <c r="TJU157" s="60"/>
      <c r="TJV157" s="60"/>
      <c r="TJW157" s="60"/>
      <c r="TJX157" s="60"/>
      <c r="TJY157" s="60"/>
      <c r="TJZ157" s="60"/>
      <c r="TKA157" s="60"/>
      <c r="TKB157" s="60"/>
      <c r="TKC157" s="60"/>
      <c r="TKD157" s="60"/>
      <c r="TKE157" s="60"/>
      <c r="TKF157" s="60"/>
      <c r="TKG157" s="60"/>
      <c r="TKH157" s="60"/>
      <c r="TKI157" s="60"/>
      <c r="TKJ157" s="60"/>
      <c r="TKK157" s="60"/>
      <c r="TKL157" s="60"/>
      <c r="TKM157" s="60"/>
      <c r="TKN157" s="60"/>
      <c r="TKO157" s="60"/>
      <c r="TKP157" s="60"/>
      <c r="TKQ157" s="60"/>
      <c r="TKR157" s="60"/>
      <c r="TKS157" s="60"/>
      <c r="TKT157" s="60"/>
      <c r="TKU157" s="60"/>
      <c r="TKV157" s="60"/>
      <c r="TKW157" s="60"/>
      <c r="TKX157" s="60"/>
      <c r="TKY157" s="60"/>
      <c r="TKZ157" s="60"/>
      <c r="TLA157" s="60"/>
      <c r="TLB157" s="60"/>
      <c r="TLC157" s="60"/>
      <c r="TLD157" s="60"/>
      <c r="TLE157" s="60"/>
      <c r="TLF157" s="60"/>
      <c r="TLG157" s="60"/>
      <c r="TLH157" s="60"/>
      <c r="TLI157" s="60"/>
      <c r="TLJ157" s="60"/>
      <c r="TLK157" s="60"/>
      <c r="TLL157" s="60"/>
      <c r="TLM157" s="60"/>
      <c r="TLN157" s="60"/>
      <c r="TLO157" s="60"/>
      <c r="TLP157" s="60"/>
      <c r="TLQ157" s="60"/>
      <c r="TLR157" s="60"/>
      <c r="TLS157" s="60"/>
      <c r="TLT157" s="60"/>
      <c r="TLU157" s="60"/>
      <c r="TLV157" s="60"/>
      <c r="TLW157" s="60"/>
      <c r="TLX157" s="60"/>
      <c r="TLY157" s="60"/>
      <c r="TLZ157" s="60"/>
      <c r="TMA157" s="60"/>
      <c r="TMB157" s="60"/>
      <c r="TMC157" s="60"/>
      <c r="TMD157" s="60"/>
      <c r="TME157" s="60"/>
      <c r="TMF157" s="60"/>
      <c r="TMG157" s="60"/>
      <c r="TMH157" s="60"/>
      <c r="TMI157" s="60"/>
      <c r="TMJ157" s="60"/>
      <c r="TMK157" s="60"/>
      <c r="TML157" s="60"/>
      <c r="TMM157" s="60"/>
      <c r="TMN157" s="60"/>
      <c r="TMO157" s="60"/>
      <c r="TMP157" s="60"/>
      <c r="TMQ157" s="60"/>
      <c r="TMR157" s="60"/>
      <c r="TMS157" s="60"/>
      <c r="TMT157" s="60"/>
      <c r="TMU157" s="60"/>
      <c r="TMV157" s="60"/>
      <c r="TMW157" s="60"/>
      <c r="TMX157" s="60"/>
      <c r="TMY157" s="60"/>
      <c r="TMZ157" s="60"/>
      <c r="TNA157" s="60"/>
      <c r="TNB157" s="60"/>
      <c r="TNC157" s="60"/>
      <c r="TND157" s="60"/>
      <c r="TNE157" s="60"/>
      <c r="TNF157" s="60"/>
      <c r="TNG157" s="60"/>
      <c r="TNH157" s="60"/>
      <c r="TNI157" s="60"/>
      <c r="TNJ157" s="60"/>
      <c r="TNK157" s="60"/>
      <c r="TNL157" s="60"/>
      <c r="TNM157" s="60"/>
      <c r="TNN157" s="60"/>
      <c r="TNO157" s="60"/>
      <c r="TNP157" s="60"/>
      <c r="TNQ157" s="60"/>
      <c r="TNR157" s="60"/>
      <c r="TNS157" s="60"/>
      <c r="TNT157" s="60"/>
      <c r="TNU157" s="60"/>
      <c r="TNV157" s="60"/>
      <c r="TNW157" s="60"/>
      <c r="TNX157" s="60"/>
      <c r="TNY157" s="60"/>
      <c r="TNZ157" s="60"/>
      <c r="TOA157" s="60"/>
      <c r="TOB157" s="60"/>
      <c r="TOC157" s="60"/>
      <c r="TOD157" s="60"/>
      <c r="TOE157" s="60"/>
      <c r="TOF157" s="60"/>
      <c r="TOG157" s="60"/>
      <c r="TOH157" s="60"/>
      <c r="TOI157" s="60"/>
      <c r="TOJ157" s="60"/>
      <c r="TOK157" s="60"/>
      <c r="TOL157" s="60"/>
      <c r="TOM157" s="60"/>
      <c r="TON157" s="60"/>
      <c r="TOO157" s="60"/>
      <c r="TOP157" s="60"/>
      <c r="TOQ157" s="60"/>
      <c r="TOR157" s="60"/>
      <c r="TOS157" s="60"/>
      <c r="TOT157" s="60"/>
      <c r="TOU157" s="60"/>
      <c r="TOV157" s="60"/>
      <c r="TOW157" s="60"/>
      <c r="TOX157" s="60"/>
      <c r="TOY157" s="60"/>
      <c r="TOZ157" s="60"/>
      <c r="TPA157" s="60"/>
      <c r="TPB157" s="60"/>
      <c r="TPC157" s="60"/>
      <c r="TPD157" s="60"/>
      <c r="TPE157" s="60"/>
      <c r="TPF157" s="60"/>
      <c r="TPG157" s="60"/>
      <c r="TPH157" s="60"/>
      <c r="TPI157" s="60"/>
      <c r="TPJ157" s="60"/>
      <c r="TPK157" s="60"/>
      <c r="TPL157" s="60"/>
      <c r="TPM157" s="60"/>
      <c r="TPN157" s="60"/>
      <c r="TPO157" s="60"/>
      <c r="TPP157" s="60"/>
      <c r="TPQ157" s="60"/>
      <c r="TPR157" s="60"/>
      <c r="TPS157" s="60"/>
      <c r="TPT157" s="60"/>
      <c r="TPU157" s="60"/>
      <c r="TPV157" s="60"/>
      <c r="TPW157" s="60"/>
      <c r="TPX157" s="60"/>
      <c r="TPY157" s="60"/>
      <c r="TPZ157" s="60"/>
      <c r="TQA157" s="60"/>
      <c r="TQB157" s="60"/>
      <c r="TQC157" s="60"/>
      <c r="TQD157" s="60"/>
      <c r="TQE157" s="60"/>
      <c r="TQF157" s="60"/>
      <c r="TQG157" s="60"/>
      <c r="TQH157" s="60"/>
      <c r="TQI157" s="60"/>
      <c r="TQJ157" s="60"/>
      <c r="TQK157" s="60"/>
      <c r="TQL157" s="60"/>
      <c r="TQM157" s="60"/>
      <c r="TQN157" s="60"/>
      <c r="TQO157" s="60"/>
      <c r="TQP157" s="60"/>
      <c r="TQQ157" s="60"/>
      <c r="TQR157" s="60"/>
      <c r="TQS157" s="60"/>
      <c r="TQT157" s="60"/>
      <c r="TQU157" s="60"/>
      <c r="TQV157" s="60"/>
      <c r="TQW157" s="60"/>
      <c r="TQX157" s="60"/>
      <c r="TQY157" s="60"/>
      <c r="TQZ157" s="60"/>
      <c r="TRA157" s="60"/>
      <c r="TRB157" s="60"/>
      <c r="TRC157" s="60"/>
      <c r="TRD157" s="60"/>
      <c r="TRE157" s="60"/>
      <c r="TRF157" s="60"/>
      <c r="TRG157" s="60"/>
      <c r="TRH157" s="60"/>
      <c r="TRI157" s="60"/>
      <c r="TRJ157" s="60"/>
      <c r="TRK157" s="60"/>
      <c r="TRL157" s="60"/>
      <c r="TRM157" s="60"/>
      <c r="TRN157" s="60"/>
      <c r="TRO157" s="60"/>
      <c r="TRP157" s="60"/>
      <c r="TRQ157" s="60"/>
      <c r="TRR157" s="60"/>
      <c r="TRS157" s="60"/>
      <c r="TRT157" s="60"/>
      <c r="TRU157" s="60"/>
      <c r="TRV157" s="60"/>
      <c r="TRW157" s="60"/>
      <c r="TRX157" s="60"/>
      <c r="TRY157" s="60"/>
      <c r="TRZ157" s="60"/>
      <c r="TSA157" s="60"/>
      <c r="TSB157" s="60"/>
      <c r="TSC157" s="60"/>
      <c r="TSD157" s="60"/>
      <c r="TSE157" s="60"/>
      <c r="TSF157" s="60"/>
      <c r="TSG157" s="60"/>
      <c r="TSH157" s="60"/>
      <c r="TSI157" s="60"/>
      <c r="TSJ157" s="60"/>
      <c r="TSK157" s="60"/>
      <c r="TSL157" s="60"/>
      <c r="TSM157" s="60"/>
      <c r="TSN157" s="60"/>
      <c r="TSO157" s="60"/>
      <c r="TSP157" s="60"/>
      <c r="TSQ157" s="60"/>
      <c r="TSR157" s="60"/>
      <c r="TSS157" s="60"/>
      <c r="TST157" s="60"/>
      <c r="TSU157" s="60"/>
      <c r="TSV157" s="60"/>
      <c r="TSW157" s="60"/>
      <c r="TSX157" s="60"/>
      <c r="TSY157" s="60"/>
      <c r="TSZ157" s="60"/>
      <c r="TTA157" s="60"/>
      <c r="TTB157" s="60"/>
      <c r="TTC157" s="60"/>
      <c r="TTD157" s="60"/>
      <c r="TTE157" s="60"/>
      <c r="TTF157" s="60"/>
      <c r="TTG157" s="60"/>
      <c r="TTH157" s="60"/>
      <c r="TTI157" s="60"/>
      <c r="TTJ157" s="60"/>
      <c r="TTK157" s="60"/>
      <c r="TTL157" s="60"/>
      <c r="TTM157" s="60"/>
      <c r="TTN157" s="60"/>
      <c r="TTO157" s="60"/>
      <c r="TTP157" s="60"/>
      <c r="TTQ157" s="60"/>
      <c r="TTR157" s="60"/>
      <c r="TTS157" s="60"/>
      <c r="TTT157" s="60"/>
      <c r="TTU157" s="60"/>
      <c r="TTV157" s="60"/>
      <c r="TTW157" s="60"/>
      <c r="TTX157" s="60"/>
      <c r="TTY157" s="60"/>
      <c r="TTZ157" s="60"/>
      <c r="TUA157" s="60"/>
      <c r="TUB157" s="60"/>
      <c r="TUC157" s="60"/>
      <c r="TUD157" s="60"/>
      <c r="TUE157" s="60"/>
      <c r="TUF157" s="60"/>
      <c r="TUG157" s="60"/>
      <c r="TUH157" s="60"/>
      <c r="TUI157" s="60"/>
      <c r="TUJ157" s="60"/>
      <c r="TUK157" s="60"/>
      <c r="TUL157" s="60"/>
      <c r="TUM157" s="60"/>
      <c r="TUN157" s="60"/>
      <c r="TUO157" s="60"/>
      <c r="TUP157" s="60"/>
      <c r="TUQ157" s="60"/>
      <c r="TUR157" s="60"/>
      <c r="TUS157" s="60"/>
      <c r="TUT157" s="60"/>
      <c r="TUU157" s="60"/>
      <c r="TUV157" s="60"/>
      <c r="TUW157" s="60"/>
      <c r="TUX157" s="60"/>
      <c r="TUY157" s="60"/>
      <c r="TUZ157" s="60"/>
      <c r="TVA157" s="60"/>
      <c r="TVB157" s="60"/>
      <c r="TVC157" s="60"/>
      <c r="TVD157" s="60"/>
      <c r="TVE157" s="60"/>
      <c r="TVF157" s="60"/>
      <c r="TVG157" s="60"/>
      <c r="TVH157" s="60"/>
      <c r="TVI157" s="60"/>
      <c r="TVJ157" s="60"/>
      <c r="TVK157" s="60"/>
      <c r="TVL157" s="60"/>
      <c r="TVM157" s="60"/>
      <c r="TVN157" s="60"/>
      <c r="TVO157" s="60"/>
      <c r="TVP157" s="60"/>
      <c r="TVQ157" s="60"/>
      <c r="TVR157" s="60"/>
      <c r="TVS157" s="60"/>
      <c r="TVT157" s="60"/>
      <c r="TVU157" s="60"/>
      <c r="TVV157" s="60"/>
      <c r="TVW157" s="60"/>
      <c r="TVX157" s="60"/>
      <c r="TVY157" s="60"/>
      <c r="TVZ157" s="60"/>
      <c r="TWA157" s="60"/>
      <c r="TWB157" s="60"/>
      <c r="TWC157" s="60"/>
      <c r="TWD157" s="60"/>
      <c r="TWE157" s="60"/>
      <c r="TWF157" s="60"/>
      <c r="TWG157" s="60"/>
      <c r="TWH157" s="60"/>
      <c r="TWI157" s="60"/>
      <c r="TWJ157" s="60"/>
      <c r="TWK157" s="60"/>
      <c r="TWL157" s="60"/>
      <c r="TWM157" s="60"/>
      <c r="TWN157" s="60"/>
      <c r="TWO157" s="60"/>
      <c r="TWP157" s="60"/>
      <c r="TWQ157" s="60"/>
      <c r="TWR157" s="60"/>
      <c r="TWS157" s="60"/>
      <c r="TWT157" s="60"/>
      <c r="TWU157" s="60"/>
      <c r="TWV157" s="60"/>
      <c r="TWW157" s="60"/>
      <c r="TWX157" s="60"/>
      <c r="TWY157" s="60"/>
      <c r="TWZ157" s="60"/>
      <c r="TXA157" s="60"/>
      <c r="TXB157" s="60"/>
      <c r="TXC157" s="60"/>
      <c r="TXD157" s="60"/>
      <c r="TXE157" s="60"/>
      <c r="TXF157" s="60"/>
      <c r="TXG157" s="60"/>
      <c r="TXH157" s="60"/>
      <c r="TXI157" s="60"/>
      <c r="TXJ157" s="60"/>
      <c r="TXK157" s="60"/>
      <c r="TXL157" s="60"/>
      <c r="TXM157" s="60"/>
      <c r="TXN157" s="60"/>
      <c r="TXO157" s="60"/>
      <c r="TXP157" s="60"/>
      <c r="TXQ157" s="60"/>
      <c r="TXR157" s="60"/>
      <c r="TXS157" s="60"/>
      <c r="TXT157" s="60"/>
      <c r="TXU157" s="60"/>
      <c r="TXV157" s="60"/>
      <c r="TXW157" s="60"/>
      <c r="TXX157" s="60"/>
      <c r="TXY157" s="60"/>
      <c r="TXZ157" s="60"/>
      <c r="TYA157" s="60"/>
      <c r="TYB157" s="60"/>
      <c r="TYC157" s="60"/>
      <c r="TYD157" s="60"/>
      <c r="TYE157" s="60"/>
      <c r="TYF157" s="60"/>
      <c r="TYG157" s="60"/>
      <c r="TYH157" s="60"/>
      <c r="TYI157" s="60"/>
      <c r="TYJ157" s="60"/>
      <c r="TYK157" s="60"/>
      <c r="TYL157" s="60"/>
      <c r="TYM157" s="60"/>
      <c r="TYN157" s="60"/>
      <c r="TYO157" s="60"/>
      <c r="TYP157" s="60"/>
      <c r="TYQ157" s="60"/>
      <c r="TYR157" s="60"/>
      <c r="TYS157" s="60"/>
      <c r="TYT157" s="60"/>
      <c r="TYU157" s="60"/>
      <c r="TYV157" s="60"/>
      <c r="TYW157" s="60"/>
      <c r="TYX157" s="60"/>
      <c r="TYY157" s="60"/>
      <c r="TYZ157" s="60"/>
      <c r="TZA157" s="60"/>
      <c r="TZB157" s="60"/>
      <c r="TZC157" s="60"/>
      <c r="TZD157" s="60"/>
      <c r="TZE157" s="60"/>
      <c r="TZF157" s="60"/>
      <c r="TZG157" s="60"/>
      <c r="TZH157" s="60"/>
      <c r="TZI157" s="60"/>
      <c r="TZJ157" s="60"/>
      <c r="TZK157" s="60"/>
      <c r="TZL157" s="60"/>
      <c r="TZM157" s="60"/>
      <c r="TZN157" s="60"/>
      <c r="TZO157" s="60"/>
      <c r="TZP157" s="60"/>
      <c r="TZQ157" s="60"/>
      <c r="TZR157" s="60"/>
      <c r="TZS157" s="60"/>
      <c r="TZT157" s="60"/>
      <c r="TZU157" s="60"/>
      <c r="TZV157" s="60"/>
      <c r="TZW157" s="60"/>
      <c r="TZX157" s="60"/>
      <c r="TZY157" s="60"/>
      <c r="TZZ157" s="60"/>
      <c r="UAA157" s="60"/>
      <c r="UAB157" s="60"/>
      <c r="UAC157" s="60"/>
      <c r="UAD157" s="60"/>
      <c r="UAE157" s="60"/>
      <c r="UAF157" s="60"/>
      <c r="UAG157" s="60"/>
      <c r="UAH157" s="60"/>
      <c r="UAI157" s="60"/>
      <c r="UAJ157" s="60"/>
      <c r="UAK157" s="60"/>
      <c r="UAL157" s="60"/>
      <c r="UAM157" s="60"/>
      <c r="UAN157" s="60"/>
      <c r="UAO157" s="60"/>
      <c r="UAP157" s="60"/>
      <c r="UAQ157" s="60"/>
      <c r="UAR157" s="60"/>
      <c r="UAS157" s="60"/>
      <c r="UAT157" s="60"/>
      <c r="UAU157" s="60"/>
      <c r="UAV157" s="60"/>
      <c r="UAW157" s="60"/>
      <c r="UAX157" s="60"/>
      <c r="UAY157" s="60"/>
      <c r="UAZ157" s="60"/>
      <c r="UBA157" s="60"/>
      <c r="UBB157" s="60"/>
      <c r="UBC157" s="60"/>
      <c r="UBD157" s="60"/>
      <c r="UBE157" s="60"/>
      <c r="UBF157" s="60"/>
      <c r="UBG157" s="60"/>
      <c r="UBH157" s="60"/>
      <c r="UBI157" s="60"/>
      <c r="UBJ157" s="60"/>
      <c r="UBK157" s="60"/>
      <c r="UBL157" s="60"/>
      <c r="UBM157" s="60"/>
      <c r="UBN157" s="60"/>
      <c r="UBO157" s="60"/>
      <c r="UBP157" s="60"/>
      <c r="UBQ157" s="60"/>
      <c r="UBR157" s="60"/>
      <c r="UBS157" s="60"/>
      <c r="UBT157" s="60"/>
      <c r="UBU157" s="60"/>
      <c r="UBV157" s="60"/>
      <c r="UBW157" s="60"/>
      <c r="UBX157" s="60"/>
      <c r="UBY157" s="60"/>
      <c r="UBZ157" s="60"/>
      <c r="UCA157" s="60"/>
      <c r="UCB157" s="60"/>
      <c r="UCC157" s="60"/>
      <c r="UCD157" s="60"/>
      <c r="UCE157" s="60"/>
      <c r="UCF157" s="60"/>
      <c r="UCG157" s="60"/>
      <c r="UCH157" s="60"/>
      <c r="UCI157" s="60"/>
      <c r="UCJ157" s="60"/>
      <c r="UCK157" s="60"/>
      <c r="UCL157" s="60"/>
      <c r="UCM157" s="60"/>
      <c r="UCN157" s="60"/>
      <c r="UCO157" s="60"/>
      <c r="UCP157" s="60"/>
      <c r="UCQ157" s="60"/>
      <c r="UCR157" s="60"/>
      <c r="UCS157" s="60"/>
      <c r="UCT157" s="60"/>
      <c r="UCU157" s="60"/>
      <c r="UCV157" s="60"/>
      <c r="UCW157" s="60"/>
      <c r="UCX157" s="60"/>
      <c r="UCY157" s="60"/>
      <c r="UCZ157" s="60"/>
      <c r="UDA157" s="60"/>
      <c r="UDB157" s="60"/>
      <c r="UDC157" s="60"/>
      <c r="UDD157" s="60"/>
      <c r="UDE157" s="60"/>
      <c r="UDF157" s="60"/>
      <c r="UDG157" s="60"/>
      <c r="UDH157" s="60"/>
      <c r="UDI157" s="60"/>
      <c r="UDJ157" s="60"/>
      <c r="UDK157" s="60"/>
      <c r="UDL157" s="60"/>
      <c r="UDM157" s="60"/>
      <c r="UDN157" s="60"/>
      <c r="UDO157" s="60"/>
      <c r="UDP157" s="60"/>
      <c r="UDQ157" s="60"/>
      <c r="UDR157" s="60"/>
      <c r="UDS157" s="60"/>
      <c r="UDT157" s="60"/>
      <c r="UDU157" s="60"/>
      <c r="UDV157" s="60"/>
      <c r="UDW157" s="60"/>
      <c r="UDX157" s="60"/>
      <c r="UDY157" s="60"/>
      <c r="UDZ157" s="60"/>
      <c r="UEA157" s="60"/>
      <c r="UEB157" s="60"/>
      <c r="UEC157" s="60"/>
      <c r="UED157" s="60"/>
      <c r="UEE157" s="60"/>
      <c r="UEF157" s="60"/>
      <c r="UEG157" s="60"/>
      <c r="UEH157" s="60"/>
      <c r="UEI157" s="60"/>
      <c r="UEJ157" s="60"/>
      <c r="UEK157" s="60"/>
      <c r="UEL157" s="60"/>
      <c r="UEM157" s="60"/>
      <c r="UEN157" s="60"/>
      <c r="UEO157" s="60"/>
      <c r="UEP157" s="60"/>
      <c r="UEQ157" s="60"/>
      <c r="UER157" s="60"/>
      <c r="UES157" s="60"/>
      <c r="UET157" s="60"/>
      <c r="UEU157" s="60"/>
      <c r="UEV157" s="60"/>
      <c r="UEW157" s="60"/>
      <c r="UEX157" s="60"/>
      <c r="UEY157" s="60"/>
      <c r="UEZ157" s="60"/>
      <c r="UFA157" s="60"/>
      <c r="UFB157" s="60"/>
      <c r="UFC157" s="60"/>
      <c r="UFD157" s="60"/>
      <c r="UFE157" s="60"/>
      <c r="UFF157" s="60"/>
      <c r="UFG157" s="60"/>
      <c r="UFH157" s="60"/>
      <c r="UFI157" s="60"/>
      <c r="UFJ157" s="60"/>
      <c r="UFK157" s="60"/>
      <c r="UFL157" s="60"/>
      <c r="UFM157" s="60"/>
      <c r="UFN157" s="60"/>
      <c r="UFO157" s="60"/>
      <c r="UFP157" s="60"/>
      <c r="UFQ157" s="60"/>
      <c r="UFR157" s="60"/>
      <c r="UFS157" s="60"/>
      <c r="UFT157" s="60"/>
      <c r="UFU157" s="60"/>
      <c r="UFV157" s="60"/>
      <c r="UFW157" s="60"/>
      <c r="UFX157" s="60"/>
      <c r="UFY157" s="60"/>
      <c r="UFZ157" s="60"/>
      <c r="UGA157" s="60"/>
      <c r="UGB157" s="60"/>
      <c r="UGC157" s="60"/>
      <c r="UGD157" s="60"/>
      <c r="UGE157" s="60"/>
      <c r="UGF157" s="60"/>
      <c r="UGG157" s="60"/>
      <c r="UGH157" s="60"/>
      <c r="UGI157" s="60"/>
      <c r="UGJ157" s="60"/>
      <c r="UGK157" s="60"/>
      <c r="UGL157" s="60"/>
      <c r="UGM157" s="60"/>
      <c r="UGN157" s="60"/>
      <c r="UGO157" s="60"/>
      <c r="UGP157" s="60"/>
      <c r="UGQ157" s="60"/>
      <c r="UGR157" s="60"/>
      <c r="UGS157" s="60"/>
      <c r="UGT157" s="60"/>
      <c r="UGU157" s="60"/>
      <c r="UGV157" s="60"/>
      <c r="UGW157" s="60"/>
      <c r="UGX157" s="60"/>
      <c r="UGY157" s="60"/>
      <c r="UGZ157" s="60"/>
      <c r="UHA157" s="60"/>
      <c r="UHB157" s="60"/>
      <c r="UHC157" s="60"/>
      <c r="UHD157" s="60"/>
      <c r="UHE157" s="60"/>
      <c r="UHF157" s="60"/>
      <c r="UHG157" s="60"/>
      <c r="UHH157" s="60"/>
      <c r="UHI157" s="60"/>
      <c r="UHJ157" s="60"/>
      <c r="UHK157" s="60"/>
      <c r="UHL157" s="60"/>
      <c r="UHM157" s="60"/>
      <c r="UHN157" s="60"/>
      <c r="UHO157" s="60"/>
      <c r="UHP157" s="60"/>
      <c r="UHQ157" s="60"/>
      <c r="UHR157" s="60"/>
      <c r="UHS157" s="60"/>
      <c r="UHT157" s="60"/>
      <c r="UHU157" s="60"/>
      <c r="UHV157" s="60"/>
      <c r="UHW157" s="60"/>
      <c r="UHX157" s="60"/>
      <c r="UHY157" s="60"/>
      <c r="UHZ157" s="60"/>
      <c r="UIA157" s="60"/>
      <c r="UIB157" s="60"/>
      <c r="UIC157" s="60"/>
      <c r="UID157" s="60"/>
      <c r="UIE157" s="60"/>
      <c r="UIF157" s="60"/>
      <c r="UIG157" s="60"/>
      <c r="UIH157" s="60"/>
      <c r="UII157" s="60"/>
      <c r="UIJ157" s="60"/>
      <c r="UIK157" s="60"/>
      <c r="UIL157" s="60"/>
      <c r="UIM157" s="60"/>
      <c r="UIN157" s="60"/>
      <c r="UIO157" s="60"/>
      <c r="UIP157" s="60"/>
      <c r="UIQ157" s="60"/>
      <c r="UIR157" s="60"/>
      <c r="UIS157" s="60"/>
      <c r="UIT157" s="60"/>
      <c r="UIU157" s="60"/>
      <c r="UIV157" s="60"/>
      <c r="UIW157" s="60"/>
      <c r="UIX157" s="60"/>
      <c r="UIY157" s="60"/>
      <c r="UIZ157" s="60"/>
      <c r="UJA157" s="60"/>
      <c r="UJB157" s="60"/>
      <c r="UJC157" s="60"/>
      <c r="UJD157" s="60"/>
      <c r="UJE157" s="60"/>
      <c r="UJF157" s="60"/>
      <c r="UJG157" s="60"/>
      <c r="UJH157" s="60"/>
      <c r="UJI157" s="60"/>
      <c r="UJJ157" s="60"/>
      <c r="UJK157" s="60"/>
      <c r="UJL157" s="60"/>
      <c r="UJM157" s="60"/>
      <c r="UJN157" s="60"/>
      <c r="UJO157" s="60"/>
      <c r="UJP157" s="60"/>
      <c r="UJQ157" s="60"/>
      <c r="UJR157" s="60"/>
      <c r="UJS157" s="60"/>
      <c r="UJT157" s="60"/>
      <c r="UJU157" s="60"/>
      <c r="UJV157" s="60"/>
      <c r="UJW157" s="60"/>
      <c r="UJX157" s="60"/>
      <c r="UJY157" s="60"/>
      <c r="UJZ157" s="60"/>
      <c r="UKA157" s="60"/>
      <c r="UKB157" s="60"/>
      <c r="UKC157" s="60"/>
      <c r="UKD157" s="60"/>
      <c r="UKE157" s="60"/>
      <c r="UKF157" s="60"/>
      <c r="UKG157" s="60"/>
      <c r="UKH157" s="60"/>
      <c r="UKI157" s="60"/>
      <c r="UKJ157" s="60"/>
      <c r="UKK157" s="60"/>
      <c r="UKL157" s="60"/>
      <c r="UKM157" s="60"/>
      <c r="UKN157" s="60"/>
      <c r="UKO157" s="60"/>
      <c r="UKP157" s="60"/>
      <c r="UKQ157" s="60"/>
      <c r="UKR157" s="60"/>
      <c r="UKS157" s="60"/>
      <c r="UKT157" s="60"/>
      <c r="UKU157" s="60"/>
      <c r="UKV157" s="60"/>
      <c r="UKW157" s="60"/>
      <c r="UKX157" s="60"/>
      <c r="UKY157" s="60"/>
      <c r="UKZ157" s="60"/>
      <c r="ULA157" s="60"/>
      <c r="ULB157" s="60"/>
      <c r="ULC157" s="60"/>
      <c r="ULD157" s="60"/>
      <c r="ULE157" s="60"/>
      <c r="ULF157" s="60"/>
      <c r="ULG157" s="60"/>
      <c r="ULH157" s="60"/>
      <c r="ULI157" s="60"/>
      <c r="ULJ157" s="60"/>
      <c r="ULK157" s="60"/>
      <c r="ULL157" s="60"/>
      <c r="ULM157" s="60"/>
      <c r="ULN157" s="60"/>
      <c r="ULO157" s="60"/>
      <c r="ULP157" s="60"/>
      <c r="ULQ157" s="60"/>
      <c r="ULR157" s="60"/>
      <c r="ULS157" s="60"/>
      <c r="ULT157" s="60"/>
      <c r="ULU157" s="60"/>
      <c r="ULV157" s="60"/>
      <c r="ULW157" s="60"/>
      <c r="ULX157" s="60"/>
      <c r="ULY157" s="60"/>
      <c r="ULZ157" s="60"/>
      <c r="UMA157" s="60"/>
      <c r="UMB157" s="60"/>
      <c r="UMC157" s="60"/>
      <c r="UMD157" s="60"/>
      <c r="UME157" s="60"/>
      <c r="UMF157" s="60"/>
      <c r="UMG157" s="60"/>
      <c r="UMH157" s="60"/>
      <c r="UMI157" s="60"/>
      <c r="UMJ157" s="60"/>
      <c r="UMK157" s="60"/>
      <c r="UML157" s="60"/>
      <c r="UMM157" s="60"/>
      <c r="UMN157" s="60"/>
      <c r="UMO157" s="60"/>
      <c r="UMP157" s="60"/>
      <c r="UMQ157" s="60"/>
      <c r="UMR157" s="60"/>
      <c r="UMS157" s="60"/>
      <c r="UMT157" s="60"/>
      <c r="UMU157" s="60"/>
      <c r="UMV157" s="60"/>
      <c r="UMW157" s="60"/>
      <c r="UMX157" s="60"/>
      <c r="UMY157" s="60"/>
      <c r="UMZ157" s="60"/>
      <c r="UNA157" s="60"/>
      <c r="UNB157" s="60"/>
      <c r="UNC157" s="60"/>
      <c r="UND157" s="60"/>
      <c r="UNE157" s="60"/>
      <c r="UNF157" s="60"/>
      <c r="UNG157" s="60"/>
      <c r="UNH157" s="60"/>
      <c r="UNI157" s="60"/>
      <c r="UNJ157" s="60"/>
      <c r="UNK157" s="60"/>
      <c r="UNL157" s="60"/>
      <c r="UNM157" s="60"/>
      <c r="UNN157" s="60"/>
      <c r="UNO157" s="60"/>
      <c r="UNP157" s="60"/>
      <c r="UNQ157" s="60"/>
      <c r="UNR157" s="60"/>
      <c r="UNS157" s="60"/>
      <c r="UNT157" s="60"/>
      <c r="UNU157" s="60"/>
      <c r="UNV157" s="60"/>
      <c r="UNW157" s="60"/>
      <c r="UNX157" s="60"/>
      <c r="UNY157" s="60"/>
      <c r="UNZ157" s="60"/>
      <c r="UOA157" s="60"/>
      <c r="UOB157" s="60"/>
      <c r="UOC157" s="60"/>
      <c r="UOD157" s="60"/>
      <c r="UOE157" s="60"/>
      <c r="UOF157" s="60"/>
      <c r="UOG157" s="60"/>
      <c r="UOH157" s="60"/>
      <c r="UOI157" s="60"/>
      <c r="UOJ157" s="60"/>
      <c r="UOK157" s="60"/>
      <c r="UOL157" s="60"/>
      <c r="UOM157" s="60"/>
      <c r="UON157" s="60"/>
      <c r="UOO157" s="60"/>
      <c r="UOP157" s="60"/>
      <c r="UOQ157" s="60"/>
      <c r="UOR157" s="60"/>
      <c r="UOS157" s="60"/>
      <c r="UOT157" s="60"/>
      <c r="UOU157" s="60"/>
      <c r="UOV157" s="60"/>
      <c r="UOW157" s="60"/>
      <c r="UOX157" s="60"/>
      <c r="UOY157" s="60"/>
      <c r="UOZ157" s="60"/>
      <c r="UPA157" s="60"/>
      <c r="UPB157" s="60"/>
      <c r="UPC157" s="60"/>
      <c r="UPD157" s="60"/>
      <c r="UPE157" s="60"/>
      <c r="UPF157" s="60"/>
      <c r="UPG157" s="60"/>
      <c r="UPH157" s="60"/>
      <c r="UPI157" s="60"/>
      <c r="UPJ157" s="60"/>
      <c r="UPK157" s="60"/>
      <c r="UPL157" s="60"/>
      <c r="UPM157" s="60"/>
      <c r="UPN157" s="60"/>
      <c r="UPO157" s="60"/>
      <c r="UPP157" s="60"/>
      <c r="UPQ157" s="60"/>
      <c r="UPR157" s="60"/>
      <c r="UPS157" s="60"/>
      <c r="UPT157" s="60"/>
      <c r="UPU157" s="60"/>
      <c r="UPV157" s="60"/>
      <c r="UPW157" s="60"/>
      <c r="UPX157" s="60"/>
      <c r="UPY157" s="60"/>
      <c r="UPZ157" s="60"/>
      <c r="UQA157" s="60"/>
      <c r="UQB157" s="60"/>
      <c r="UQC157" s="60"/>
      <c r="UQD157" s="60"/>
      <c r="UQE157" s="60"/>
      <c r="UQF157" s="60"/>
      <c r="UQG157" s="60"/>
      <c r="UQH157" s="60"/>
      <c r="UQI157" s="60"/>
      <c r="UQJ157" s="60"/>
      <c r="UQK157" s="60"/>
      <c r="UQL157" s="60"/>
      <c r="UQM157" s="60"/>
      <c r="UQN157" s="60"/>
      <c r="UQO157" s="60"/>
      <c r="UQP157" s="60"/>
      <c r="UQQ157" s="60"/>
      <c r="UQR157" s="60"/>
      <c r="UQS157" s="60"/>
      <c r="UQT157" s="60"/>
      <c r="UQU157" s="60"/>
      <c r="UQV157" s="60"/>
      <c r="UQW157" s="60"/>
      <c r="UQX157" s="60"/>
      <c r="UQY157" s="60"/>
      <c r="UQZ157" s="60"/>
      <c r="URA157" s="60"/>
      <c r="URB157" s="60"/>
      <c r="URC157" s="60"/>
      <c r="URD157" s="60"/>
      <c r="URE157" s="60"/>
      <c r="URF157" s="60"/>
      <c r="URG157" s="60"/>
      <c r="URH157" s="60"/>
      <c r="URI157" s="60"/>
      <c r="URJ157" s="60"/>
      <c r="URK157" s="60"/>
      <c r="URL157" s="60"/>
      <c r="URM157" s="60"/>
      <c r="URN157" s="60"/>
      <c r="URO157" s="60"/>
      <c r="URP157" s="60"/>
      <c r="URQ157" s="60"/>
      <c r="URR157" s="60"/>
      <c r="URS157" s="60"/>
      <c r="URT157" s="60"/>
      <c r="URU157" s="60"/>
      <c r="URV157" s="60"/>
      <c r="URW157" s="60"/>
      <c r="URX157" s="60"/>
      <c r="URY157" s="60"/>
      <c r="URZ157" s="60"/>
      <c r="USA157" s="60"/>
      <c r="USB157" s="60"/>
      <c r="USC157" s="60"/>
      <c r="USD157" s="60"/>
      <c r="USE157" s="60"/>
      <c r="USF157" s="60"/>
      <c r="USG157" s="60"/>
      <c r="USH157" s="60"/>
      <c r="USI157" s="60"/>
      <c r="USJ157" s="60"/>
      <c r="USK157" s="60"/>
      <c r="USL157" s="60"/>
      <c r="USM157" s="60"/>
      <c r="USN157" s="60"/>
      <c r="USO157" s="60"/>
      <c r="USP157" s="60"/>
      <c r="USQ157" s="60"/>
      <c r="USR157" s="60"/>
      <c r="USS157" s="60"/>
      <c r="UST157" s="60"/>
      <c r="USU157" s="60"/>
      <c r="USV157" s="60"/>
      <c r="USW157" s="60"/>
      <c r="USX157" s="60"/>
      <c r="USY157" s="60"/>
      <c r="USZ157" s="60"/>
      <c r="UTA157" s="60"/>
      <c r="UTB157" s="60"/>
      <c r="UTC157" s="60"/>
      <c r="UTD157" s="60"/>
      <c r="UTE157" s="60"/>
      <c r="UTF157" s="60"/>
      <c r="UTG157" s="60"/>
      <c r="UTH157" s="60"/>
      <c r="UTI157" s="60"/>
      <c r="UTJ157" s="60"/>
      <c r="UTK157" s="60"/>
      <c r="UTL157" s="60"/>
      <c r="UTM157" s="60"/>
      <c r="UTN157" s="60"/>
      <c r="UTO157" s="60"/>
      <c r="UTP157" s="60"/>
      <c r="UTQ157" s="60"/>
      <c r="UTR157" s="60"/>
      <c r="UTS157" s="60"/>
      <c r="UTT157" s="60"/>
      <c r="UTU157" s="60"/>
      <c r="UTV157" s="60"/>
      <c r="UTW157" s="60"/>
      <c r="UTX157" s="60"/>
      <c r="UTY157" s="60"/>
      <c r="UTZ157" s="60"/>
      <c r="UUA157" s="60"/>
      <c r="UUB157" s="60"/>
      <c r="UUC157" s="60"/>
      <c r="UUD157" s="60"/>
      <c r="UUE157" s="60"/>
      <c r="UUF157" s="60"/>
      <c r="UUG157" s="60"/>
      <c r="UUH157" s="60"/>
      <c r="UUI157" s="60"/>
      <c r="UUJ157" s="60"/>
      <c r="UUK157" s="60"/>
      <c r="UUL157" s="60"/>
      <c r="UUM157" s="60"/>
      <c r="UUN157" s="60"/>
      <c r="UUO157" s="60"/>
      <c r="UUP157" s="60"/>
      <c r="UUQ157" s="60"/>
      <c r="UUR157" s="60"/>
      <c r="UUS157" s="60"/>
      <c r="UUT157" s="60"/>
      <c r="UUU157" s="60"/>
      <c r="UUV157" s="60"/>
      <c r="UUW157" s="60"/>
      <c r="UUX157" s="60"/>
      <c r="UUY157" s="60"/>
      <c r="UUZ157" s="60"/>
      <c r="UVA157" s="60"/>
      <c r="UVB157" s="60"/>
      <c r="UVC157" s="60"/>
      <c r="UVD157" s="60"/>
      <c r="UVE157" s="60"/>
      <c r="UVF157" s="60"/>
      <c r="UVG157" s="60"/>
      <c r="UVH157" s="60"/>
      <c r="UVI157" s="60"/>
      <c r="UVJ157" s="60"/>
      <c r="UVK157" s="60"/>
      <c r="UVL157" s="60"/>
      <c r="UVM157" s="60"/>
      <c r="UVN157" s="60"/>
      <c r="UVO157" s="60"/>
      <c r="UVP157" s="60"/>
      <c r="UVQ157" s="60"/>
      <c r="UVR157" s="60"/>
      <c r="UVS157" s="60"/>
      <c r="UVT157" s="60"/>
      <c r="UVU157" s="60"/>
      <c r="UVV157" s="60"/>
      <c r="UVW157" s="60"/>
      <c r="UVX157" s="60"/>
      <c r="UVY157" s="60"/>
      <c r="UVZ157" s="60"/>
      <c r="UWA157" s="60"/>
      <c r="UWB157" s="60"/>
      <c r="UWC157" s="60"/>
      <c r="UWD157" s="60"/>
      <c r="UWE157" s="60"/>
      <c r="UWF157" s="60"/>
      <c r="UWG157" s="60"/>
      <c r="UWH157" s="60"/>
      <c r="UWI157" s="60"/>
      <c r="UWJ157" s="60"/>
      <c r="UWK157" s="60"/>
      <c r="UWL157" s="60"/>
      <c r="UWM157" s="60"/>
      <c r="UWN157" s="60"/>
      <c r="UWO157" s="60"/>
      <c r="UWP157" s="60"/>
      <c r="UWQ157" s="60"/>
      <c r="UWR157" s="60"/>
      <c r="UWS157" s="60"/>
      <c r="UWT157" s="60"/>
      <c r="UWU157" s="60"/>
      <c r="UWV157" s="60"/>
      <c r="UWW157" s="60"/>
      <c r="UWX157" s="60"/>
      <c r="UWY157" s="60"/>
      <c r="UWZ157" s="60"/>
      <c r="UXA157" s="60"/>
      <c r="UXB157" s="60"/>
      <c r="UXC157" s="60"/>
      <c r="UXD157" s="60"/>
      <c r="UXE157" s="60"/>
      <c r="UXF157" s="60"/>
      <c r="UXG157" s="60"/>
      <c r="UXH157" s="60"/>
      <c r="UXI157" s="60"/>
      <c r="UXJ157" s="60"/>
      <c r="UXK157" s="60"/>
      <c r="UXL157" s="60"/>
      <c r="UXM157" s="60"/>
      <c r="UXN157" s="60"/>
      <c r="UXO157" s="60"/>
      <c r="UXP157" s="60"/>
      <c r="UXQ157" s="60"/>
      <c r="UXR157" s="60"/>
      <c r="UXS157" s="60"/>
      <c r="UXT157" s="60"/>
      <c r="UXU157" s="60"/>
      <c r="UXV157" s="60"/>
      <c r="UXW157" s="60"/>
      <c r="UXX157" s="60"/>
      <c r="UXY157" s="60"/>
      <c r="UXZ157" s="60"/>
      <c r="UYA157" s="60"/>
      <c r="UYB157" s="60"/>
      <c r="UYC157" s="60"/>
      <c r="UYD157" s="60"/>
      <c r="UYE157" s="60"/>
      <c r="UYF157" s="60"/>
      <c r="UYG157" s="60"/>
      <c r="UYH157" s="60"/>
      <c r="UYI157" s="60"/>
      <c r="UYJ157" s="60"/>
      <c r="UYK157" s="60"/>
      <c r="UYL157" s="60"/>
      <c r="UYM157" s="60"/>
      <c r="UYN157" s="60"/>
      <c r="UYO157" s="60"/>
      <c r="UYP157" s="60"/>
      <c r="UYQ157" s="60"/>
      <c r="UYR157" s="60"/>
      <c r="UYS157" s="60"/>
      <c r="UYT157" s="60"/>
      <c r="UYU157" s="60"/>
      <c r="UYV157" s="60"/>
      <c r="UYW157" s="60"/>
      <c r="UYX157" s="60"/>
      <c r="UYY157" s="60"/>
      <c r="UYZ157" s="60"/>
      <c r="UZA157" s="60"/>
      <c r="UZB157" s="60"/>
      <c r="UZC157" s="60"/>
      <c r="UZD157" s="60"/>
      <c r="UZE157" s="60"/>
      <c r="UZF157" s="60"/>
      <c r="UZG157" s="60"/>
      <c r="UZH157" s="60"/>
      <c r="UZI157" s="60"/>
      <c r="UZJ157" s="60"/>
      <c r="UZK157" s="60"/>
      <c r="UZL157" s="60"/>
      <c r="UZM157" s="60"/>
      <c r="UZN157" s="60"/>
      <c r="UZO157" s="60"/>
      <c r="UZP157" s="60"/>
      <c r="UZQ157" s="60"/>
      <c r="UZR157" s="60"/>
      <c r="UZS157" s="60"/>
      <c r="UZT157" s="60"/>
      <c r="UZU157" s="60"/>
      <c r="UZV157" s="60"/>
      <c r="UZW157" s="60"/>
      <c r="UZX157" s="60"/>
      <c r="UZY157" s="60"/>
      <c r="UZZ157" s="60"/>
      <c r="VAA157" s="60"/>
      <c r="VAB157" s="60"/>
      <c r="VAC157" s="60"/>
      <c r="VAD157" s="60"/>
      <c r="VAE157" s="60"/>
      <c r="VAF157" s="60"/>
      <c r="VAG157" s="60"/>
      <c r="VAH157" s="60"/>
      <c r="VAI157" s="60"/>
      <c r="VAJ157" s="60"/>
      <c r="VAK157" s="60"/>
      <c r="VAL157" s="60"/>
      <c r="VAM157" s="60"/>
      <c r="VAN157" s="60"/>
      <c r="VAO157" s="60"/>
      <c r="VAP157" s="60"/>
      <c r="VAQ157" s="60"/>
      <c r="VAR157" s="60"/>
      <c r="VAS157" s="60"/>
      <c r="VAT157" s="60"/>
      <c r="VAU157" s="60"/>
      <c r="VAV157" s="60"/>
      <c r="VAW157" s="60"/>
      <c r="VAX157" s="60"/>
      <c r="VAY157" s="60"/>
      <c r="VAZ157" s="60"/>
      <c r="VBA157" s="60"/>
      <c r="VBB157" s="60"/>
      <c r="VBC157" s="60"/>
      <c r="VBD157" s="60"/>
      <c r="VBE157" s="60"/>
      <c r="VBF157" s="60"/>
      <c r="VBG157" s="60"/>
      <c r="VBH157" s="60"/>
      <c r="VBI157" s="60"/>
      <c r="VBJ157" s="60"/>
      <c r="VBK157" s="60"/>
      <c r="VBL157" s="60"/>
      <c r="VBM157" s="60"/>
      <c r="VBN157" s="60"/>
      <c r="VBO157" s="60"/>
      <c r="VBP157" s="60"/>
      <c r="VBQ157" s="60"/>
      <c r="VBR157" s="60"/>
      <c r="VBS157" s="60"/>
      <c r="VBT157" s="60"/>
      <c r="VBU157" s="60"/>
      <c r="VBV157" s="60"/>
      <c r="VBW157" s="60"/>
      <c r="VBX157" s="60"/>
      <c r="VBY157" s="60"/>
      <c r="VBZ157" s="60"/>
      <c r="VCA157" s="60"/>
      <c r="VCB157" s="60"/>
      <c r="VCC157" s="60"/>
      <c r="VCD157" s="60"/>
      <c r="VCE157" s="60"/>
      <c r="VCF157" s="60"/>
      <c r="VCG157" s="60"/>
      <c r="VCH157" s="60"/>
      <c r="VCI157" s="60"/>
      <c r="VCJ157" s="60"/>
      <c r="VCK157" s="60"/>
      <c r="VCL157" s="60"/>
      <c r="VCM157" s="60"/>
      <c r="VCN157" s="60"/>
      <c r="VCO157" s="60"/>
      <c r="VCP157" s="60"/>
      <c r="VCQ157" s="60"/>
      <c r="VCR157" s="60"/>
      <c r="VCS157" s="60"/>
      <c r="VCT157" s="60"/>
      <c r="VCU157" s="60"/>
      <c r="VCV157" s="60"/>
      <c r="VCW157" s="60"/>
      <c r="VCX157" s="60"/>
      <c r="VCY157" s="60"/>
      <c r="VCZ157" s="60"/>
      <c r="VDA157" s="60"/>
      <c r="VDB157" s="60"/>
      <c r="VDC157" s="60"/>
      <c r="VDD157" s="60"/>
      <c r="VDE157" s="60"/>
      <c r="VDF157" s="60"/>
      <c r="VDG157" s="60"/>
      <c r="VDH157" s="60"/>
      <c r="VDI157" s="60"/>
      <c r="VDJ157" s="60"/>
      <c r="VDK157" s="60"/>
      <c r="VDL157" s="60"/>
      <c r="VDM157" s="60"/>
      <c r="VDN157" s="60"/>
      <c r="VDO157" s="60"/>
      <c r="VDP157" s="60"/>
      <c r="VDQ157" s="60"/>
      <c r="VDR157" s="60"/>
      <c r="VDS157" s="60"/>
      <c r="VDT157" s="60"/>
      <c r="VDU157" s="60"/>
      <c r="VDV157" s="60"/>
      <c r="VDW157" s="60"/>
      <c r="VDX157" s="60"/>
      <c r="VDY157" s="60"/>
      <c r="VDZ157" s="60"/>
      <c r="VEA157" s="60"/>
      <c r="VEB157" s="60"/>
      <c r="VEC157" s="60"/>
      <c r="VED157" s="60"/>
      <c r="VEE157" s="60"/>
      <c r="VEF157" s="60"/>
      <c r="VEG157" s="60"/>
      <c r="VEH157" s="60"/>
      <c r="VEI157" s="60"/>
      <c r="VEJ157" s="60"/>
      <c r="VEK157" s="60"/>
      <c r="VEL157" s="60"/>
      <c r="VEM157" s="60"/>
      <c r="VEN157" s="60"/>
      <c r="VEO157" s="60"/>
      <c r="VEP157" s="60"/>
      <c r="VEQ157" s="60"/>
      <c r="VER157" s="60"/>
      <c r="VES157" s="60"/>
      <c r="VET157" s="60"/>
      <c r="VEU157" s="60"/>
      <c r="VEV157" s="60"/>
      <c r="VEW157" s="60"/>
      <c r="VEX157" s="60"/>
      <c r="VEY157" s="60"/>
      <c r="VEZ157" s="60"/>
      <c r="VFA157" s="60"/>
      <c r="VFB157" s="60"/>
      <c r="VFC157" s="60"/>
      <c r="VFD157" s="60"/>
      <c r="VFE157" s="60"/>
      <c r="VFF157" s="60"/>
      <c r="VFG157" s="60"/>
      <c r="VFH157" s="60"/>
      <c r="VFI157" s="60"/>
      <c r="VFJ157" s="60"/>
      <c r="VFK157" s="60"/>
      <c r="VFL157" s="60"/>
      <c r="VFM157" s="60"/>
      <c r="VFN157" s="60"/>
      <c r="VFO157" s="60"/>
      <c r="VFP157" s="60"/>
      <c r="VFQ157" s="60"/>
      <c r="VFR157" s="60"/>
      <c r="VFS157" s="60"/>
      <c r="VFT157" s="60"/>
      <c r="VFU157" s="60"/>
      <c r="VFV157" s="60"/>
      <c r="VFW157" s="60"/>
      <c r="VFX157" s="60"/>
      <c r="VFY157" s="60"/>
      <c r="VFZ157" s="60"/>
      <c r="VGA157" s="60"/>
      <c r="VGB157" s="60"/>
      <c r="VGC157" s="60"/>
      <c r="VGD157" s="60"/>
      <c r="VGE157" s="60"/>
      <c r="VGF157" s="60"/>
      <c r="VGG157" s="60"/>
      <c r="VGH157" s="60"/>
      <c r="VGI157" s="60"/>
      <c r="VGJ157" s="60"/>
      <c r="VGK157" s="60"/>
      <c r="VGL157" s="60"/>
      <c r="VGM157" s="60"/>
      <c r="VGN157" s="60"/>
      <c r="VGO157" s="60"/>
      <c r="VGP157" s="60"/>
      <c r="VGQ157" s="60"/>
      <c r="VGR157" s="60"/>
      <c r="VGS157" s="60"/>
      <c r="VGT157" s="60"/>
      <c r="VGU157" s="60"/>
      <c r="VGV157" s="60"/>
      <c r="VGW157" s="60"/>
      <c r="VGX157" s="60"/>
      <c r="VGY157" s="60"/>
      <c r="VGZ157" s="60"/>
      <c r="VHA157" s="60"/>
      <c r="VHB157" s="60"/>
      <c r="VHC157" s="60"/>
      <c r="VHD157" s="60"/>
      <c r="VHE157" s="60"/>
      <c r="VHF157" s="60"/>
      <c r="VHG157" s="60"/>
      <c r="VHH157" s="60"/>
      <c r="VHI157" s="60"/>
      <c r="VHJ157" s="60"/>
      <c r="VHK157" s="60"/>
      <c r="VHL157" s="60"/>
      <c r="VHM157" s="60"/>
      <c r="VHN157" s="60"/>
      <c r="VHO157" s="60"/>
      <c r="VHP157" s="60"/>
      <c r="VHQ157" s="60"/>
      <c r="VHR157" s="60"/>
      <c r="VHS157" s="60"/>
      <c r="VHT157" s="60"/>
      <c r="VHU157" s="60"/>
      <c r="VHV157" s="60"/>
      <c r="VHW157" s="60"/>
      <c r="VHX157" s="60"/>
      <c r="VHY157" s="60"/>
      <c r="VHZ157" s="60"/>
      <c r="VIA157" s="60"/>
      <c r="VIB157" s="60"/>
      <c r="VIC157" s="60"/>
      <c r="VID157" s="60"/>
      <c r="VIE157" s="60"/>
      <c r="VIF157" s="60"/>
      <c r="VIG157" s="60"/>
      <c r="VIH157" s="60"/>
      <c r="VII157" s="60"/>
      <c r="VIJ157" s="60"/>
      <c r="VIK157" s="60"/>
      <c r="VIL157" s="60"/>
      <c r="VIM157" s="60"/>
      <c r="VIN157" s="60"/>
      <c r="VIO157" s="60"/>
      <c r="VIP157" s="60"/>
      <c r="VIQ157" s="60"/>
      <c r="VIR157" s="60"/>
      <c r="VIS157" s="60"/>
      <c r="VIT157" s="60"/>
      <c r="VIU157" s="60"/>
      <c r="VIV157" s="60"/>
      <c r="VIW157" s="60"/>
      <c r="VIX157" s="60"/>
      <c r="VIY157" s="60"/>
      <c r="VIZ157" s="60"/>
      <c r="VJA157" s="60"/>
      <c r="VJB157" s="60"/>
      <c r="VJC157" s="60"/>
      <c r="VJD157" s="60"/>
      <c r="VJE157" s="60"/>
      <c r="VJF157" s="60"/>
      <c r="VJG157" s="60"/>
      <c r="VJH157" s="60"/>
      <c r="VJI157" s="60"/>
      <c r="VJJ157" s="60"/>
      <c r="VJK157" s="60"/>
      <c r="VJL157" s="60"/>
      <c r="VJM157" s="60"/>
      <c r="VJN157" s="60"/>
      <c r="VJO157" s="60"/>
      <c r="VJP157" s="60"/>
      <c r="VJQ157" s="60"/>
      <c r="VJR157" s="60"/>
      <c r="VJS157" s="60"/>
      <c r="VJT157" s="60"/>
      <c r="VJU157" s="60"/>
      <c r="VJV157" s="60"/>
      <c r="VJW157" s="60"/>
      <c r="VJX157" s="60"/>
      <c r="VJY157" s="60"/>
      <c r="VJZ157" s="60"/>
      <c r="VKA157" s="60"/>
      <c r="VKB157" s="60"/>
      <c r="VKC157" s="60"/>
      <c r="VKD157" s="60"/>
      <c r="VKE157" s="60"/>
      <c r="VKF157" s="60"/>
      <c r="VKG157" s="60"/>
      <c r="VKH157" s="60"/>
      <c r="VKI157" s="60"/>
      <c r="VKJ157" s="60"/>
      <c r="VKK157" s="60"/>
      <c r="VKL157" s="60"/>
      <c r="VKM157" s="60"/>
      <c r="VKN157" s="60"/>
      <c r="VKO157" s="60"/>
      <c r="VKP157" s="60"/>
      <c r="VKQ157" s="60"/>
      <c r="VKR157" s="60"/>
      <c r="VKS157" s="60"/>
      <c r="VKT157" s="60"/>
      <c r="VKU157" s="60"/>
      <c r="VKV157" s="60"/>
      <c r="VKW157" s="60"/>
      <c r="VKX157" s="60"/>
      <c r="VKY157" s="60"/>
      <c r="VKZ157" s="60"/>
      <c r="VLA157" s="60"/>
      <c r="VLB157" s="60"/>
      <c r="VLC157" s="60"/>
      <c r="VLD157" s="60"/>
      <c r="VLE157" s="60"/>
      <c r="VLF157" s="60"/>
      <c r="VLG157" s="60"/>
      <c r="VLH157" s="60"/>
      <c r="VLI157" s="60"/>
      <c r="VLJ157" s="60"/>
      <c r="VLK157" s="60"/>
      <c r="VLL157" s="60"/>
      <c r="VLM157" s="60"/>
      <c r="VLN157" s="60"/>
      <c r="VLO157" s="60"/>
      <c r="VLP157" s="60"/>
      <c r="VLQ157" s="60"/>
      <c r="VLR157" s="60"/>
      <c r="VLS157" s="60"/>
      <c r="VLT157" s="60"/>
      <c r="VLU157" s="60"/>
      <c r="VLV157" s="60"/>
      <c r="VLW157" s="60"/>
      <c r="VLX157" s="60"/>
      <c r="VLY157" s="60"/>
      <c r="VLZ157" s="60"/>
      <c r="VMA157" s="60"/>
      <c r="VMB157" s="60"/>
      <c r="VMC157" s="60"/>
      <c r="VMD157" s="60"/>
      <c r="VME157" s="60"/>
      <c r="VMF157" s="60"/>
      <c r="VMG157" s="60"/>
      <c r="VMH157" s="60"/>
      <c r="VMI157" s="60"/>
      <c r="VMJ157" s="60"/>
      <c r="VMK157" s="60"/>
      <c r="VML157" s="60"/>
      <c r="VMM157" s="60"/>
      <c r="VMN157" s="60"/>
      <c r="VMO157" s="60"/>
      <c r="VMP157" s="60"/>
      <c r="VMQ157" s="60"/>
      <c r="VMR157" s="60"/>
      <c r="VMS157" s="60"/>
      <c r="VMT157" s="60"/>
      <c r="VMU157" s="60"/>
      <c r="VMV157" s="60"/>
      <c r="VMW157" s="60"/>
      <c r="VMX157" s="60"/>
      <c r="VMY157" s="60"/>
      <c r="VMZ157" s="60"/>
      <c r="VNA157" s="60"/>
      <c r="VNB157" s="60"/>
      <c r="VNC157" s="60"/>
      <c r="VND157" s="60"/>
      <c r="VNE157" s="60"/>
      <c r="VNF157" s="60"/>
      <c r="VNG157" s="60"/>
      <c r="VNH157" s="60"/>
      <c r="VNI157" s="60"/>
      <c r="VNJ157" s="60"/>
      <c r="VNK157" s="60"/>
      <c r="VNL157" s="60"/>
      <c r="VNM157" s="60"/>
      <c r="VNN157" s="60"/>
      <c r="VNO157" s="60"/>
      <c r="VNP157" s="60"/>
      <c r="VNQ157" s="60"/>
      <c r="VNR157" s="60"/>
      <c r="VNS157" s="60"/>
      <c r="VNT157" s="60"/>
      <c r="VNU157" s="60"/>
      <c r="VNV157" s="60"/>
      <c r="VNW157" s="60"/>
      <c r="VNX157" s="60"/>
      <c r="VNY157" s="60"/>
      <c r="VNZ157" s="60"/>
      <c r="VOA157" s="60"/>
      <c r="VOB157" s="60"/>
      <c r="VOC157" s="60"/>
      <c r="VOD157" s="60"/>
      <c r="VOE157" s="60"/>
      <c r="VOF157" s="60"/>
      <c r="VOG157" s="60"/>
      <c r="VOH157" s="60"/>
      <c r="VOI157" s="60"/>
      <c r="VOJ157" s="60"/>
      <c r="VOK157" s="60"/>
      <c r="VOL157" s="60"/>
      <c r="VOM157" s="60"/>
      <c r="VON157" s="60"/>
      <c r="VOO157" s="60"/>
      <c r="VOP157" s="60"/>
      <c r="VOQ157" s="60"/>
      <c r="VOR157" s="60"/>
      <c r="VOS157" s="60"/>
      <c r="VOT157" s="60"/>
      <c r="VOU157" s="60"/>
      <c r="VOV157" s="60"/>
      <c r="VOW157" s="60"/>
      <c r="VOX157" s="60"/>
      <c r="VOY157" s="60"/>
      <c r="VOZ157" s="60"/>
      <c r="VPA157" s="60"/>
      <c r="VPB157" s="60"/>
      <c r="VPC157" s="60"/>
      <c r="VPD157" s="60"/>
      <c r="VPE157" s="60"/>
      <c r="VPF157" s="60"/>
      <c r="VPG157" s="60"/>
      <c r="VPH157" s="60"/>
      <c r="VPI157" s="60"/>
      <c r="VPJ157" s="60"/>
      <c r="VPK157" s="60"/>
      <c r="VPL157" s="60"/>
      <c r="VPM157" s="60"/>
      <c r="VPN157" s="60"/>
      <c r="VPO157" s="60"/>
      <c r="VPP157" s="60"/>
      <c r="VPQ157" s="60"/>
      <c r="VPR157" s="60"/>
      <c r="VPS157" s="60"/>
      <c r="VPT157" s="60"/>
      <c r="VPU157" s="60"/>
      <c r="VPV157" s="60"/>
      <c r="VPW157" s="60"/>
      <c r="VPX157" s="60"/>
      <c r="VPY157" s="60"/>
      <c r="VPZ157" s="60"/>
      <c r="VQA157" s="60"/>
      <c r="VQB157" s="60"/>
      <c r="VQC157" s="60"/>
      <c r="VQD157" s="60"/>
      <c r="VQE157" s="60"/>
      <c r="VQF157" s="60"/>
      <c r="VQG157" s="60"/>
      <c r="VQH157" s="60"/>
      <c r="VQI157" s="60"/>
      <c r="VQJ157" s="60"/>
      <c r="VQK157" s="60"/>
      <c r="VQL157" s="60"/>
      <c r="VQM157" s="60"/>
      <c r="VQN157" s="60"/>
      <c r="VQO157" s="60"/>
      <c r="VQP157" s="60"/>
      <c r="VQQ157" s="60"/>
      <c r="VQR157" s="60"/>
      <c r="VQS157" s="60"/>
      <c r="VQT157" s="60"/>
      <c r="VQU157" s="60"/>
      <c r="VQV157" s="60"/>
      <c r="VQW157" s="60"/>
      <c r="VQX157" s="60"/>
      <c r="VQY157" s="60"/>
      <c r="VQZ157" s="60"/>
      <c r="VRA157" s="60"/>
      <c r="VRB157" s="60"/>
      <c r="VRC157" s="60"/>
      <c r="VRD157" s="60"/>
      <c r="VRE157" s="60"/>
      <c r="VRF157" s="60"/>
      <c r="VRG157" s="60"/>
      <c r="VRH157" s="60"/>
      <c r="VRI157" s="60"/>
      <c r="VRJ157" s="60"/>
      <c r="VRK157" s="60"/>
      <c r="VRL157" s="60"/>
      <c r="VRM157" s="60"/>
      <c r="VRN157" s="60"/>
      <c r="VRO157" s="60"/>
      <c r="VRP157" s="60"/>
      <c r="VRQ157" s="60"/>
      <c r="VRR157" s="60"/>
      <c r="VRS157" s="60"/>
      <c r="VRT157" s="60"/>
      <c r="VRU157" s="60"/>
      <c r="VRV157" s="60"/>
      <c r="VRW157" s="60"/>
      <c r="VRX157" s="60"/>
      <c r="VRY157" s="60"/>
      <c r="VRZ157" s="60"/>
      <c r="VSA157" s="60"/>
      <c r="VSB157" s="60"/>
      <c r="VSC157" s="60"/>
      <c r="VSD157" s="60"/>
      <c r="VSE157" s="60"/>
      <c r="VSF157" s="60"/>
      <c r="VSG157" s="60"/>
      <c r="VSH157" s="60"/>
      <c r="VSI157" s="60"/>
      <c r="VSJ157" s="60"/>
      <c r="VSK157" s="60"/>
      <c r="VSL157" s="60"/>
      <c r="VSM157" s="60"/>
      <c r="VSN157" s="60"/>
      <c r="VSO157" s="60"/>
      <c r="VSP157" s="60"/>
      <c r="VSQ157" s="60"/>
      <c r="VSR157" s="60"/>
      <c r="VSS157" s="60"/>
      <c r="VST157" s="60"/>
      <c r="VSU157" s="60"/>
      <c r="VSV157" s="60"/>
      <c r="VSW157" s="60"/>
      <c r="VSX157" s="60"/>
      <c r="VSY157" s="60"/>
      <c r="VSZ157" s="60"/>
      <c r="VTA157" s="60"/>
      <c r="VTB157" s="60"/>
      <c r="VTC157" s="60"/>
      <c r="VTD157" s="60"/>
      <c r="VTE157" s="60"/>
      <c r="VTF157" s="60"/>
      <c r="VTG157" s="60"/>
      <c r="VTH157" s="60"/>
      <c r="VTI157" s="60"/>
      <c r="VTJ157" s="60"/>
      <c r="VTK157" s="60"/>
      <c r="VTL157" s="60"/>
      <c r="VTM157" s="60"/>
      <c r="VTN157" s="60"/>
      <c r="VTO157" s="60"/>
      <c r="VTP157" s="60"/>
      <c r="VTQ157" s="60"/>
      <c r="VTR157" s="60"/>
      <c r="VTS157" s="60"/>
      <c r="VTT157" s="60"/>
      <c r="VTU157" s="60"/>
      <c r="VTV157" s="60"/>
      <c r="VTW157" s="60"/>
      <c r="VTX157" s="60"/>
      <c r="VTY157" s="60"/>
      <c r="VTZ157" s="60"/>
      <c r="VUA157" s="60"/>
      <c r="VUB157" s="60"/>
      <c r="VUC157" s="60"/>
      <c r="VUD157" s="60"/>
      <c r="VUE157" s="60"/>
      <c r="VUF157" s="60"/>
      <c r="VUG157" s="60"/>
      <c r="VUH157" s="60"/>
      <c r="VUI157" s="60"/>
      <c r="VUJ157" s="60"/>
      <c r="VUK157" s="60"/>
      <c r="VUL157" s="60"/>
      <c r="VUM157" s="60"/>
      <c r="VUN157" s="60"/>
      <c r="VUO157" s="60"/>
      <c r="VUP157" s="60"/>
      <c r="VUQ157" s="60"/>
      <c r="VUR157" s="60"/>
      <c r="VUS157" s="60"/>
      <c r="VUT157" s="60"/>
      <c r="VUU157" s="60"/>
      <c r="VUV157" s="60"/>
      <c r="VUW157" s="60"/>
      <c r="VUX157" s="60"/>
      <c r="VUY157" s="60"/>
      <c r="VUZ157" s="60"/>
      <c r="VVA157" s="60"/>
      <c r="VVB157" s="60"/>
      <c r="VVC157" s="60"/>
      <c r="VVD157" s="60"/>
      <c r="VVE157" s="60"/>
      <c r="VVF157" s="60"/>
      <c r="VVG157" s="60"/>
      <c r="VVH157" s="60"/>
      <c r="VVI157" s="60"/>
      <c r="VVJ157" s="60"/>
      <c r="VVK157" s="60"/>
      <c r="VVL157" s="60"/>
      <c r="VVM157" s="60"/>
      <c r="VVN157" s="60"/>
      <c r="VVO157" s="60"/>
      <c r="VVP157" s="60"/>
      <c r="VVQ157" s="60"/>
      <c r="VVR157" s="60"/>
      <c r="VVS157" s="60"/>
      <c r="VVT157" s="60"/>
      <c r="VVU157" s="60"/>
      <c r="VVV157" s="60"/>
      <c r="VVW157" s="60"/>
      <c r="VVX157" s="60"/>
      <c r="VVY157" s="60"/>
      <c r="VVZ157" s="60"/>
      <c r="VWA157" s="60"/>
      <c r="VWB157" s="60"/>
      <c r="VWC157" s="60"/>
      <c r="VWD157" s="60"/>
      <c r="VWE157" s="60"/>
      <c r="VWF157" s="60"/>
      <c r="VWG157" s="60"/>
      <c r="VWH157" s="60"/>
      <c r="VWI157" s="60"/>
      <c r="VWJ157" s="60"/>
      <c r="VWK157" s="60"/>
      <c r="VWL157" s="60"/>
      <c r="VWM157" s="60"/>
      <c r="VWN157" s="60"/>
      <c r="VWO157" s="60"/>
      <c r="VWP157" s="60"/>
      <c r="VWQ157" s="60"/>
      <c r="VWR157" s="60"/>
      <c r="VWS157" s="60"/>
      <c r="VWT157" s="60"/>
      <c r="VWU157" s="60"/>
      <c r="VWV157" s="60"/>
      <c r="VWW157" s="60"/>
      <c r="VWX157" s="60"/>
      <c r="VWY157" s="60"/>
      <c r="VWZ157" s="60"/>
      <c r="VXA157" s="60"/>
      <c r="VXB157" s="60"/>
      <c r="VXC157" s="60"/>
      <c r="VXD157" s="60"/>
      <c r="VXE157" s="60"/>
      <c r="VXF157" s="60"/>
      <c r="VXG157" s="60"/>
      <c r="VXH157" s="60"/>
      <c r="VXI157" s="60"/>
      <c r="VXJ157" s="60"/>
      <c r="VXK157" s="60"/>
      <c r="VXL157" s="60"/>
      <c r="VXM157" s="60"/>
      <c r="VXN157" s="60"/>
      <c r="VXO157" s="60"/>
      <c r="VXP157" s="60"/>
      <c r="VXQ157" s="60"/>
      <c r="VXR157" s="60"/>
      <c r="VXS157" s="60"/>
      <c r="VXT157" s="60"/>
      <c r="VXU157" s="60"/>
      <c r="VXV157" s="60"/>
      <c r="VXW157" s="60"/>
      <c r="VXX157" s="60"/>
      <c r="VXY157" s="60"/>
      <c r="VXZ157" s="60"/>
      <c r="VYA157" s="60"/>
      <c r="VYB157" s="60"/>
      <c r="VYC157" s="60"/>
      <c r="VYD157" s="60"/>
      <c r="VYE157" s="60"/>
      <c r="VYF157" s="60"/>
      <c r="VYG157" s="60"/>
      <c r="VYH157" s="60"/>
      <c r="VYI157" s="60"/>
      <c r="VYJ157" s="60"/>
      <c r="VYK157" s="60"/>
      <c r="VYL157" s="60"/>
      <c r="VYM157" s="60"/>
      <c r="VYN157" s="60"/>
      <c r="VYO157" s="60"/>
      <c r="VYP157" s="60"/>
      <c r="VYQ157" s="60"/>
      <c r="VYR157" s="60"/>
      <c r="VYS157" s="60"/>
      <c r="VYT157" s="60"/>
      <c r="VYU157" s="60"/>
      <c r="VYV157" s="60"/>
      <c r="VYW157" s="60"/>
      <c r="VYX157" s="60"/>
      <c r="VYY157" s="60"/>
      <c r="VYZ157" s="60"/>
      <c r="VZA157" s="60"/>
      <c r="VZB157" s="60"/>
      <c r="VZC157" s="60"/>
      <c r="VZD157" s="60"/>
      <c r="VZE157" s="60"/>
      <c r="VZF157" s="60"/>
      <c r="VZG157" s="60"/>
      <c r="VZH157" s="60"/>
      <c r="VZI157" s="60"/>
      <c r="VZJ157" s="60"/>
      <c r="VZK157" s="60"/>
      <c r="VZL157" s="60"/>
      <c r="VZM157" s="60"/>
      <c r="VZN157" s="60"/>
      <c r="VZO157" s="60"/>
      <c r="VZP157" s="60"/>
      <c r="VZQ157" s="60"/>
      <c r="VZR157" s="60"/>
      <c r="VZS157" s="60"/>
      <c r="VZT157" s="60"/>
      <c r="VZU157" s="60"/>
      <c r="VZV157" s="60"/>
      <c r="VZW157" s="60"/>
      <c r="VZX157" s="60"/>
      <c r="VZY157" s="60"/>
      <c r="VZZ157" s="60"/>
      <c r="WAA157" s="60"/>
      <c r="WAB157" s="60"/>
      <c r="WAC157" s="60"/>
      <c r="WAD157" s="60"/>
      <c r="WAE157" s="60"/>
      <c r="WAF157" s="60"/>
      <c r="WAG157" s="60"/>
      <c r="WAH157" s="60"/>
      <c r="WAI157" s="60"/>
      <c r="WAJ157" s="60"/>
      <c r="WAK157" s="60"/>
      <c r="WAL157" s="60"/>
      <c r="WAM157" s="60"/>
      <c r="WAN157" s="60"/>
      <c r="WAO157" s="60"/>
      <c r="WAP157" s="60"/>
      <c r="WAQ157" s="60"/>
      <c r="WAR157" s="60"/>
      <c r="WAS157" s="60"/>
      <c r="WAT157" s="60"/>
      <c r="WAU157" s="60"/>
      <c r="WAV157" s="60"/>
      <c r="WAW157" s="60"/>
      <c r="WAX157" s="60"/>
      <c r="WAY157" s="60"/>
      <c r="WAZ157" s="60"/>
      <c r="WBA157" s="60"/>
      <c r="WBB157" s="60"/>
      <c r="WBC157" s="60"/>
      <c r="WBD157" s="60"/>
      <c r="WBE157" s="60"/>
      <c r="WBF157" s="60"/>
      <c r="WBG157" s="60"/>
      <c r="WBH157" s="60"/>
      <c r="WBI157" s="60"/>
      <c r="WBJ157" s="60"/>
      <c r="WBK157" s="60"/>
      <c r="WBL157" s="60"/>
      <c r="WBM157" s="60"/>
      <c r="WBN157" s="60"/>
      <c r="WBO157" s="60"/>
      <c r="WBP157" s="60"/>
      <c r="WBQ157" s="60"/>
      <c r="WBR157" s="60"/>
      <c r="WBS157" s="60"/>
      <c r="WBT157" s="60"/>
      <c r="WBU157" s="60"/>
      <c r="WBV157" s="60"/>
      <c r="WBW157" s="60"/>
      <c r="WBX157" s="60"/>
      <c r="WBY157" s="60"/>
      <c r="WBZ157" s="60"/>
      <c r="WCA157" s="60"/>
      <c r="WCB157" s="60"/>
      <c r="WCC157" s="60"/>
      <c r="WCD157" s="60"/>
      <c r="WCE157" s="60"/>
      <c r="WCF157" s="60"/>
      <c r="WCG157" s="60"/>
      <c r="WCH157" s="60"/>
      <c r="WCI157" s="60"/>
      <c r="WCJ157" s="60"/>
      <c r="WCK157" s="60"/>
      <c r="WCL157" s="60"/>
      <c r="WCM157" s="60"/>
      <c r="WCN157" s="60"/>
      <c r="WCO157" s="60"/>
      <c r="WCP157" s="60"/>
      <c r="WCQ157" s="60"/>
      <c r="WCR157" s="60"/>
      <c r="WCS157" s="60"/>
      <c r="WCT157" s="60"/>
      <c r="WCU157" s="60"/>
      <c r="WCV157" s="60"/>
      <c r="WCW157" s="60"/>
      <c r="WCX157" s="60"/>
      <c r="WCY157" s="60"/>
      <c r="WCZ157" s="60"/>
      <c r="WDA157" s="60"/>
      <c r="WDB157" s="60"/>
      <c r="WDC157" s="60"/>
      <c r="WDD157" s="60"/>
      <c r="WDE157" s="60"/>
      <c r="WDF157" s="60"/>
      <c r="WDG157" s="60"/>
      <c r="WDH157" s="60"/>
      <c r="WDI157" s="60"/>
      <c r="WDJ157" s="60"/>
      <c r="WDK157" s="60"/>
      <c r="WDL157" s="60"/>
      <c r="WDM157" s="60"/>
      <c r="WDN157" s="60"/>
      <c r="WDO157" s="60"/>
      <c r="WDP157" s="60"/>
      <c r="WDQ157" s="60"/>
      <c r="WDR157" s="60"/>
      <c r="WDS157" s="60"/>
      <c r="WDT157" s="60"/>
      <c r="WDU157" s="60"/>
      <c r="WDV157" s="60"/>
      <c r="WDW157" s="60"/>
      <c r="WDX157" s="60"/>
      <c r="WDY157" s="60"/>
      <c r="WDZ157" s="60"/>
      <c r="WEA157" s="60"/>
      <c r="WEB157" s="60"/>
      <c r="WEC157" s="60"/>
      <c r="WED157" s="60"/>
      <c r="WEE157" s="60"/>
      <c r="WEF157" s="60"/>
      <c r="WEG157" s="60"/>
      <c r="WEH157" s="60"/>
      <c r="WEI157" s="60"/>
      <c r="WEJ157" s="60"/>
      <c r="WEK157" s="60"/>
      <c r="WEL157" s="60"/>
      <c r="WEM157" s="60"/>
      <c r="WEN157" s="60"/>
      <c r="WEO157" s="60"/>
      <c r="WEP157" s="60"/>
      <c r="WEQ157" s="60"/>
      <c r="WER157" s="60"/>
      <c r="WES157" s="60"/>
      <c r="WET157" s="60"/>
      <c r="WEU157" s="60"/>
      <c r="WEV157" s="60"/>
      <c r="WEW157" s="60"/>
      <c r="WEX157" s="60"/>
      <c r="WEY157" s="60"/>
      <c r="WEZ157" s="60"/>
      <c r="WFA157" s="60"/>
      <c r="WFB157" s="60"/>
      <c r="WFC157" s="60"/>
      <c r="WFD157" s="60"/>
      <c r="WFE157" s="60"/>
      <c r="WFF157" s="60"/>
      <c r="WFG157" s="60"/>
      <c r="WFH157" s="60"/>
      <c r="WFI157" s="60"/>
      <c r="WFJ157" s="60"/>
      <c r="WFK157" s="60"/>
      <c r="WFL157" s="60"/>
      <c r="WFM157" s="60"/>
      <c r="WFN157" s="60"/>
      <c r="WFO157" s="60"/>
      <c r="WFP157" s="60"/>
      <c r="WFQ157" s="60"/>
      <c r="WFR157" s="60"/>
      <c r="WFS157" s="60"/>
      <c r="WFT157" s="60"/>
      <c r="WFU157" s="60"/>
      <c r="WFV157" s="60"/>
      <c r="WFW157" s="60"/>
      <c r="WFX157" s="60"/>
      <c r="WFY157" s="60"/>
      <c r="WFZ157" s="60"/>
      <c r="WGA157" s="60"/>
      <c r="WGB157" s="60"/>
      <c r="WGC157" s="60"/>
      <c r="WGD157" s="60"/>
      <c r="WGE157" s="60"/>
      <c r="WGF157" s="60"/>
      <c r="WGG157" s="60"/>
      <c r="WGH157" s="60"/>
      <c r="WGI157" s="60"/>
      <c r="WGJ157" s="60"/>
      <c r="WGK157" s="60"/>
      <c r="WGL157" s="60"/>
      <c r="WGM157" s="60"/>
      <c r="WGN157" s="60"/>
      <c r="WGO157" s="60"/>
      <c r="WGP157" s="60"/>
      <c r="WGQ157" s="60"/>
      <c r="WGR157" s="60"/>
      <c r="WGS157" s="60"/>
      <c r="WGT157" s="60"/>
      <c r="WGU157" s="60"/>
      <c r="WGV157" s="60"/>
      <c r="WGW157" s="60"/>
      <c r="WGX157" s="60"/>
      <c r="WGY157" s="60"/>
      <c r="WGZ157" s="60"/>
      <c r="WHA157" s="60"/>
      <c r="WHB157" s="60"/>
      <c r="WHC157" s="60"/>
      <c r="WHD157" s="60"/>
      <c r="WHE157" s="60"/>
      <c r="WHF157" s="60"/>
      <c r="WHG157" s="60"/>
      <c r="WHH157" s="60"/>
      <c r="WHI157" s="60"/>
      <c r="WHJ157" s="60"/>
      <c r="WHK157" s="60"/>
      <c r="WHL157" s="60"/>
      <c r="WHM157" s="60"/>
      <c r="WHN157" s="60"/>
      <c r="WHO157" s="60"/>
      <c r="WHP157" s="60"/>
      <c r="WHQ157" s="60"/>
      <c r="WHR157" s="60"/>
      <c r="WHS157" s="60"/>
      <c r="WHT157" s="60"/>
      <c r="WHU157" s="60"/>
      <c r="WHV157" s="60"/>
      <c r="WHW157" s="60"/>
      <c r="WHX157" s="60"/>
      <c r="WHY157" s="60"/>
      <c r="WHZ157" s="60"/>
      <c r="WIA157" s="60"/>
      <c r="WIB157" s="60"/>
      <c r="WIC157" s="60"/>
      <c r="WID157" s="60"/>
      <c r="WIE157" s="60"/>
      <c r="WIF157" s="60"/>
      <c r="WIG157" s="60"/>
      <c r="WIH157" s="60"/>
      <c r="WII157" s="60"/>
      <c r="WIJ157" s="60"/>
      <c r="WIK157" s="60"/>
      <c r="WIL157" s="60"/>
      <c r="WIM157" s="60"/>
      <c r="WIN157" s="60"/>
      <c r="WIO157" s="60"/>
      <c r="WIP157" s="60"/>
      <c r="WIQ157" s="60"/>
      <c r="WIR157" s="60"/>
      <c r="WIS157" s="60"/>
      <c r="WIT157" s="60"/>
      <c r="WIU157" s="60"/>
      <c r="WIV157" s="60"/>
      <c r="WIW157" s="60"/>
      <c r="WIX157" s="60"/>
      <c r="WIY157" s="60"/>
      <c r="WIZ157" s="60"/>
      <c r="WJA157" s="60"/>
      <c r="WJB157" s="60"/>
      <c r="WJC157" s="60"/>
      <c r="WJD157" s="60"/>
      <c r="WJE157" s="60"/>
      <c r="WJF157" s="60"/>
      <c r="WJG157" s="60"/>
      <c r="WJH157" s="60"/>
      <c r="WJI157" s="60"/>
      <c r="WJJ157" s="60"/>
      <c r="WJK157" s="60"/>
      <c r="WJL157" s="60"/>
      <c r="WJM157" s="60"/>
      <c r="WJN157" s="60"/>
      <c r="WJO157" s="60"/>
      <c r="WJP157" s="60"/>
      <c r="WJQ157" s="60"/>
      <c r="WJR157" s="60"/>
      <c r="WJS157" s="60"/>
      <c r="WJT157" s="60"/>
      <c r="WJU157" s="60"/>
      <c r="WJV157" s="60"/>
      <c r="WJW157" s="60"/>
      <c r="WJX157" s="60"/>
      <c r="WJY157" s="60"/>
      <c r="WJZ157" s="60"/>
      <c r="WKA157" s="60"/>
      <c r="WKB157" s="60"/>
      <c r="WKC157" s="60"/>
      <c r="WKD157" s="60"/>
      <c r="WKE157" s="60"/>
      <c r="WKF157" s="60"/>
      <c r="WKG157" s="60"/>
      <c r="WKH157" s="60"/>
      <c r="WKI157" s="60"/>
      <c r="WKJ157" s="60"/>
      <c r="WKK157" s="60"/>
      <c r="WKL157" s="60"/>
      <c r="WKM157" s="60"/>
      <c r="WKN157" s="60"/>
      <c r="WKO157" s="60"/>
      <c r="WKP157" s="60"/>
      <c r="WKQ157" s="60"/>
      <c r="WKR157" s="60"/>
      <c r="WKS157" s="60"/>
      <c r="WKT157" s="60"/>
      <c r="WKU157" s="60"/>
      <c r="WKV157" s="60"/>
      <c r="WKW157" s="60"/>
      <c r="WKX157" s="60"/>
      <c r="WKY157" s="60"/>
      <c r="WKZ157" s="60"/>
      <c r="WLA157" s="60"/>
      <c r="WLB157" s="60"/>
      <c r="WLC157" s="60"/>
      <c r="WLD157" s="60"/>
      <c r="WLE157" s="60"/>
      <c r="WLF157" s="60"/>
      <c r="WLG157" s="60"/>
      <c r="WLH157" s="60"/>
      <c r="WLI157" s="60"/>
      <c r="WLJ157" s="60"/>
      <c r="WLK157" s="60"/>
      <c r="WLL157" s="60"/>
      <c r="WLM157" s="60"/>
      <c r="WLN157" s="60"/>
      <c r="WLO157" s="60"/>
      <c r="WLP157" s="60"/>
      <c r="WLQ157" s="60"/>
      <c r="WLR157" s="60"/>
      <c r="WLS157" s="60"/>
      <c r="WLT157" s="60"/>
      <c r="WLU157" s="60"/>
      <c r="WLV157" s="60"/>
      <c r="WLW157" s="60"/>
      <c r="WLX157" s="60"/>
      <c r="WLY157" s="60"/>
      <c r="WLZ157" s="60"/>
      <c r="WMA157" s="60"/>
      <c r="WMB157" s="60"/>
      <c r="WMC157" s="60"/>
      <c r="WMD157" s="60"/>
      <c r="WME157" s="60"/>
      <c r="WMF157" s="60"/>
      <c r="WMG157" s="60"/>
      <c r="WMH157" s="60"/>
      <c r="WMI157" s="60"/>
      <c r="WMJ157" s="60"/>
      <c r="WMK157" s="60"/>
      <c r="WML157" s="60"/>
      <c r="WMM157" s="60"/>
      <c r="WMN157" s="60"/>
      <c r="WMO157" s="60"/>
      <c r="WMP157" s="60"/>
      <c r="WMQ157" s="60"/>
      <c r="WMR157" s="60"/>
      <c r="WMS157" s="60"/>
      <c r="WMT157" s="60"/>
      <c r="WMU157" s="60"/>
      <c r="WMV157" s="60"/>
      <c r="WMW157" s="60"/>
      <c r="WMX157" s="60"/>
      <c r="WMY157" s="60"/>
      <c r="WMZ157" s="60"/>
      <c r="WNA157" s="60"/>
      <c r="WNB157" s="60"/>
      <c r="WNC157" s="60"/>
      <c r="WND157" s="60"/>
      <c r="WNE157" s="60"/>
      <c r="WNF157" s="60"/>
      <c r="WNG157" s="60"/>
      <c r="WNH157" s="60"/>
      <c r="WNI157" s="60"/>
      <c r="WNJ157" s="60"/>
      <c r="WNK157" s="60"/>
      <c r="WNL157" s="60"/>
      <c r="WNM157" s="60"/>
      <c r="WNN157" s="60"/>
      <c r="WNO157" s="60"/>
      <c r="WNP157" s="60"/>
      <c r="WNQ157" s="60"/>
      <c r="WNR157" s="60"/>
      <c r="WNS157" s="60"/>
      <c r="WNT157" s="60"/>
      <c r="WNU157" s="60"/>
      <c r="WNV157" s="60"/>
      <c r="WNW157" s="60"/>
      <c r="WNX157" s="60"/>
      <c r="WNY157" s="60"/>
      <c r="WNZ157" s="60"/>
      <c r="WOA157" s="60"/>
      <c r="WOB157" s="60"/>
      <c r="WOC157" s="60"/>
      <c r="WOD157" s="60"/>
      <c r="WOE157" s="60"/>
      <c r="WOF157" s="60"/>
      <c r="WOG157" s="60"/>
      <c r="WOH157" s="60"/>
      <c r="WOI157" s="60"/>
      <c r="WOJ157" s="60"/>
      <c r="WOK157" s="60"/>
      <c r="WOL157" s="60"/>
      <c r="WOM157" s="60"/>
      <c r="WON157" s="60"/>
      <c r="WOO157" s="60"/>
      <c r="WOP157" s="60"/>
      <c r="WOQ157" s="60"/>
      <c r="WOR157" s="60"/>
      <c r="WOS157" s="60"/>
      <c r="WOT157" s="60"/>
      <c r="WOU157" s="60"/>
      <c r="WOV157" s="60"/>
      <c r="WOW157" s="60"/>
      <c r="WOX157" s="60"/>
      <c r="WOY157" s="60"/>
      <c r="WOZ157" s="60"/>
      <c r="WPA157" s="60"/>
      <c r="WPB157" s="60"/>
      <c r="WPC157" s="60"/>
      <c r="WPD157" s="60"/>
      <c r="WPE157" s="60"/>
      <c r="WPF157" s="60"/>
      <c r="WPG157" s="60"/>
      <c r="WPH157" s="60"/>
      <c r="WPI157" s="60"/>
      <c r="WPJ157" s="60"/>
      <c r="WPK157" s="60"/>
      <c r="WPL157" s="60"/>
      <c r="WPM157" s="60"/>
      <c r="WPN157" s="60"/>
      <c r="WPO157" s="60"/>
      <c r="WPP157" s="60"/>
      <c r="WPQ157" s="60"/>
      <c r="WPR157" s="60"/>
      <c r="WPS157" s="60"/>
      <c r="WPT157" s="60"/>
      <c r="WPU157" s="60"/>
      <c r="WPV157" s="60"/>
      <c r="WPW157" s="60"/>
      <c r="WPX157" s="60"/>
      <c r="WPY157" s="60"/>
      <c r="WPZ157" s="60"/>
      <c r="WQA157" s="60"/>
      <c r="WQB157" s="60"/>
      <c r="WQC157" s="60"/>
      <c r="WQD157" s="60"/>
      <c r="WQE157" s="60"/>
      <c r="WQF157" s="60"/>
      <c r="WQG157" s="60"/>
      <c r="WQH157" s="60"/>
      <c r="WQI157" s="60"/>
      <c r="WQJ157" s="60"/>
      <c r="WQK157" s="60"/>
      <c r="WQL157" s="60"/>
      <c r="WQM157" s="60"/>
      <c r="WQN157" s="60"/>
      <c r="WQO157" s="60"/>
      <c r="WQP157" s="60"/>
      <c r="WQQ157" s="60"/>
      <c r="WQR157" s="60"/>
      <c r="WQS157" s="60"/>
      <c r="WQT157" s="60"/>
      <c r="WQU157" s="60"/>
      <c r="WQV157" s="60"/>
      <c r="WQW157" s="60"/>
      <c r="WQX157" s="60"/>
      <c r="WQY157" s="60"/>
      <c r="WQZ157" s="60"/>
      <c r="WRA157" s="60"/>
      <c r="WRB157" s="60"/>
      <c r="WRC157" s="60"/>
      <c r="WRD157" s="60"/>
      <c r="WRE157" s="60"/>
      <c r="WRF157" s="60"/>
      <c r="WRG157" s="60"/>
      <c r="WRH157" s="60"/>
      <c r="WRI157" s="60"/>
      <c r="WRJ157" s="60"/>
      <c r="WRK157" s="60"/>
      <c r="WRL157" s="60"/>
      <c r="WRM157" s="60"/>
      <c r="WRN157" s="60"/>
      <c r="WRO157" s="60"/>
      <c r="WRP157" s="60"/>
      <c r="WRQ157" s="60"/>
      <c r="WRR157" s="60"/>
      <c r="WRS157" s="60"/>
      <c r="WRT157" s="60"/>
      <c r="WRU157" s="60"/>
      <c r="WRV157" s="60"/>
      <c r="WRW157" s="60"/>
      <c r="WRX157" s="60"/>
      <c r="WRY157" s="60"/>
      <c r="WRZ157" s="60"/>
      <c r="WSA157" s="60"/>
      <c r="WSB157" s="60"/>
      <c r="WSC157" s="60"/>
      <c r="WSD157" s="60"/>
      <c r="WSE157" s="60"/>
      <c r="WSF157" s="60"/>
      <c r="WSG157" s="60"/>
      <c r="WSH157" s="60"/>
      <c r="WSI157" s="60"/>
      <c r="WSJ157" s="60"/>
      <c r="WSK157" s="60"/>
      <c r="WSL157" s="60"/>
      <c r="WSM157" s="60"/>
      <c r="WSN157" s="60"/>
      <c r="WSO157" s="60"/>
      <c r="WSP157" s="60"/>
      <c r="WSQ157" s="60"/>
      <c r="WSR157" s="60"/>
      <c r="WSS157" s="60"/>
      <c r="WST157" s="60"/>
      <c r="WSU157" s="60"/>
      <c r="WSV157" s="60"/>
      <c r="WSW157" s="60"/>
      <c r="WSX157" s="60"/>
      <c r="WSY157" s="60"/>
      <c r="WSZ157" s="60"/>
      <c r="WTA157" s="60"/>
      <c r="WTB157" s="60"/>
      <c r="WTC157" s="60"/>
      <c r="WTD157" s="60"/>
      <c r="WTE157" s="60"/>
      <c r="WTF157" s="60"/>
      <c r="WTG157" s="60"/>
      <c r="WTH157" s="60"/>
      <c r="WTI157" s="60"/>
      <c r="WTJ157" s="60"/>
      <c r="WTK157" s="60"/>
      <c r="WTL157" s="60"/>
      <c r="WTM157" s="60"/>
      <c r="WTN157" s="60"/>
      <c r="WTO157" s="60"/>
      <c r="WTP157" s="60"/>
      <c r="WTQ157" s="60"/>
      <c r="WTR157" s="60"/>
      <c r="WTS157" s="60"/>
      <c r="WTT157" s="60"/>
      <c r="WTU157" s="60"/>
      <c r="WTV157" s="60"/>
      <c r="WTW157" s="60"/>
      <c r="WTX157" s="60"/>
      <c r="WTY157" s="60"/>
      <c r="WTZ157" s="60"/>
      <c r="WUA157" s="60"/>
      <c r="WUB157" s="60"/>
      <c r="WUC157" s="60"/>
      <c r="WUD157" s="60"/>
      <c r="WUE157" s="60"/>
      <c r="WUF157" s="60"/>
      <c r="WUG157" s="60"/>
      <c r="WUH157" s="60"/>
      <c r="WUI157" s="60"/>
      <c r="WUJ157" s="60"/>
      <c r="WUK157" s="60"/>
      <c r="WUL157" s="60"/>
      <c r="WUM157" s="60"/>
      <c r="WUN157" s="60"/>
      <c r="WUO157" s="60"/>
      <c r="WUP157" s="60"/>
      <c r="WUQ157" s="60"/>
      <c r="WUR157" s="60"/>
      <c r="WUS157" s="60"/>
      <c r="WUT157" s="60"/>
      <c r="WUU157" s="60"/>
      <c r="WUV157" s="60"/>
      <c r="WUW157" s="60"/>
      <c r="WUX157" s="60"/>
      <c r="WUY157" s="60"/>
      <c r="WUZ157" s="60"/>
      <c r="WVA157" s="60"/>
      <c r="WVB157" s="60"/>
      <c r="WVC157" s="60"/>
      <c r="WVD157" s="60"/>
      <c r="WVE157" s="60"/>
      <c r="WVF157" s="60"/>
      <c r="WVG157" s="60"/>
      <c r="WVH157" s="60"/>
      <c r="WVI157" s="60"/>
      <c r="WVJ157" s="60"/>
      <c r="WVK157" s="60"/>
      <c r="WVL157" s="60"/>
      <c r="WVM157" s="60"/>
      <c r="WVN157" s="60"/>
      <c r="WVO157" s="60"/>
      <c r="WVP157" s="60"/>
      <c r="WVQ157" s="60"/>
      <c r="WVR157" s="60"/>
      <c r="WVS157" s="60"/>
      <c r="WVT157" s="60"/>
      <c r="WVU157" s="60"/>
      <c r="WVV157" s="60"/>
      <c r="WVW157" s="60"/>
      <c r="WVX157" s="60"/>
      <c r="WVY157" s="60"/>
      <c r="WVZ157" s="60"/>
      <c r="WWA157" s="60"/>
      <c r="WWB157" s="60"/>
      <c r="WWC157" s="60"/>
      <c r="WWD157" s="60"/>
      <c r="WWE157" s="60"/>
      <c r="WWF157" s="60"/>
      <c r="WWG157" s="60"/>
      <c r="WWH157" s="60"/>
      <c r="WWI157" s="60"/>
      <c r="WWJ157" s="60"/>
      <c r="WWK157" s="60"/>
      <c r="WWL157" s="60"/>
      <c r="WWM157" s="60"/>
      <c r="WWN157" s="60"/>
      <c r="WWO157" s="60"/>
      <c r="WWP157" s="60"/>
      <c r="WWQ157" s="60"/>
      <c r="WWR157" s="60"/>
      <c r="WWS157" s="60"/>
      <c r="WWT157" s="60"/>
      <c r="WWU157" s="60"/>
      <c r="WWV157" s="60"/>
      <c r="WWW157" s="60"/>
      <c r="WWX157" s="60"/>
      <c r="WWY157" s="60"/>
      <c r="WWZ157" s="60"/>
      <c r="WXA157" s="60"/>
      <c r="WXB157" s="60"/>
      <c r="WXC157" s="60"/>
      <c r="WXD157" s="60"/>
      <c r="WXE157" s="60"/>
      <c r="WXF157" s="60"/>
      <c r="WXG157" s="60"/>
      <c r="WXH157" s="60"/>
      <c r="WXI157" s="60"/>
      <c r="WXJ157" s="60"/>
      <c r="WXK157" s="60"/>
      <c r="WXL157" s="60"/>
      <c r="WXM157" s="60"/>
      <c r="WXN157" s="60"/>
      <c r="WXO157" s="60"/>
      <c r="WXP157" s="60"/>
      <c r="WXQ157" s="60"/>
      <c r="WXR157" s="60"/>
      <c r="WXS157" s="60"/>
      <c r="WXT157" s="60"/>
      <c r="WXU157" s="60"/>
      <c r="WXV157" s="60"/>
      <c r="WXW157" s="60"/>
      <c r="WXX157" s="60"/>
      <c r="WXY157" s="60"/>
      <c r="WXZ157" s="60"/>
      <c r="WYA157" s="60"/>
      <c r="WYB157" s="60"/>
      <c r="WYC157" s="60"/>
      <c r="WYD157" s="60"/>
      <c r="WYE157" s="60"/>
      <c r="WYF157" s="60"/>
      <c r="WYG157" s="60"/>
      <c r="WYH157" s="60"/>
      <c r="WYI157" s="60"/>
      <c r="WYJ157" s="60"/>
      <c r="WYK157" s="60"/>
      <c r="WYL157" s="60"/>
      <c r="WYM157" s="60"/>
      <c r="WYN157" s="60"/>
      <c r="WYO157" s="60"/>
      <c r="WYP157" s="60"/>
      <c r="WYQ157" s="60"/>
      <c r="WYR157" s="60"/>
      <c r="WYS157" s="60"/>
      <c r="WYT157" s="60"/>
      <c r="WYU157" s="60"/>
      <c r="WYV157" s="60"/>
      <c r="WYW157" s="60"/>
      <c r="WYX157" s="60"/>
      <c r="WYY157" s="60"/>
      <c r="WYZ157" s="60"/>
      <c r="WZA157" s="60"/>
      <c r="WZB157" s="60"/>
      <c r="WZC157" s="60"/>
      <c r="WZD157" s="60"/>
      <c r="WZE157" s="60"/>
      <c r="WZF157" s="60"/>
      <c r="WZG157" s="60"/>
      <c r="WZH157" s="60"/>
      <c r="WZI157" s="60"/>
      <c r="WZJ157" s="60"/>
      <c r="WZK157" s="60"/>
      <c r="WZL157" s="60"/>
      <c r="WZM157" s="60"/>
      <c r="WZN157" s="60"/>
      <c r="WZO157" s="60"/>
      <c r="WZP157" s="60"/>
      <c r="WZQ157" s="60"/>
      <c r="WZR157" s="60"/>
      <c r="WZS157" s="60"/>
      <c r="WZT157" s="60"/>
      <c r="WZU157" s="60"/>
      <c r="WZV157" s="60"/>
      <c r="WZW157" s="60"/>
      <c r="WZX157" s="60"/>
      <c r="WZY157" s="60"/>
      <c r="WZZ157" s="60"/>
      <c r="XAA157" s="60"/>
      <c r="XAB157" s="60"/>
      <c r="XAC157" s="60"/>
      <c r="XAD157" s="60"/>
      <c r="XAE157" s="60"/>
      <c r="XAF157" s="60"/>
      <c r="XAG157" s="60"/>
      <c r="XAH157" s="60"/>
      <c r="XAI157" s="60"/>
      <c r="XAJ157" s="60"/>
      <c r="XAK157" s="60"/>
      <c r="XAL157" s="60"/>
      <c r="XAM157" s="60"/>
      <c r="XAN157" s="60"/>
      <c r="XAO157" s="60"/>
      <c r="XAP157" s="60"/>
      <c r="XAQ157" s="60"/>
      <c r="XAR157" s="60"/>
      <c r="XAS157" s="60"/>
      <c r="XAT157" s="60"/>
      <c r="XAU157" s="60"/>
      <c r="XAV157" s="60"/>
      <c r="XAW157" s="60"/>
      <c r="XAX157" s="60"/>
      <c r="XAY157" s="60"/>
      <c r="XAZ157" s="60"/>
      <c r="XBA157" s="60"/>
      <c r="XBB157" s="60"/>
      <c r="XBC157" s="60"/>
      <c r="XBD157" s="60"/>
      <c r="XBE157" s="60"/>
      <c r="XBF157" s="60"/>
      <c r="XBG157" s="60"/>
      <c r="XBH157" s="60"/>
      <c r="XBI157" s="60"/>
      <c r="XBJ157" s="60"/>
      <c r="XBK157" s="60"/>
      <c r="XBL157" s="60"/>
      <c r="XBM157" s="60"/>
      <c r="XBN157" s="60"/>
      <c r="XBO157" s="60"/>
      <c r="XBP157" s="60"/>
      <c r="XBQ157" s="60"/>
      <c r="XBR157" s="60"/>
      <c r="XBS157" s="60"/>
      <c r="XBT157" s="60"/>
      <c r="XBU157" s="60"/>
      <c r="XBV157" s="60"/>
      <c r="XBW157" s="60"/>
      <c r="XBX157" s="60"/>
      <c r="XBY157" s="60"/>
      <c r="XBZ157" s="60"/>
      <c r="XCA157" s="60"/>
      <c r="XCB157" s="60"/>
      <c r="XCC157" s="60"/>
      <c r="XCD157" s="60"/>
      <c r="XCE157" s="60"/>
      <c r="XCF157" s="60"/>
      <c r="XCG157" s="60"/>
      <c r="XCH157" s="60"/>
      <c r="XCI157" s="60"/>
      <c r="XCJ157" s="60"/>
      <c r="XCK157" s="60"/>
      <c r="XCL157" s="60"/>
      <c r="XCM157" s="60"/>
      <c r="XCN157" s="60"/>
      <c r="XCO157" s="60"/>
      <c r="XCP157" s="60"/>
      <c r="XCQ157" s="60"/>
      <c r="XCR157" s="60"/>
      <c r="XCS157" s="60"/>
      <c r="XCT157" s="60"/>
      <c r="XCU157" s="60"/>
      <c r="XCV157" s="60"/>
      <c r="XCW157" s="60"/>
      <c r="XCX157" s="60"/>
      <c r="XCY157" s="60"/>
      <c r="XCZ157" s="60"/>
      <c r="XDA157" s="60"/>
      <c r="XDB157" s="60"/>
      <c r="XDC157" s="60"/>
      <c r="XDD157" s="60"/>
      <c r="XDE157" s="60"/>
      <c r="XDF157" s="60"/>
      <c r="XDG157" s="60"/>
      <c r="XDH157" s="60"/>
      <c r="XDI157" s="60"/>
      <c r="XDJ157" s="60"/>
      <c r="XDK157" s="60"/>
      <c r="XDL157" s="60"/>
      <c r="XDM157" s="60"/>
      <c r="XDN157" s="60"/>
      <c r="XDO157" s="60"/>
      <c r="XDP157" s="60"/>
      <c r="XDQ157" s="60"/>
      <c r="XDR157" s="60"/>
      <c r="XDS157" s="60"/>
      <c r="XDT157" s="60"/>
      <c r="XDU157" s="60"/>
      <c r="XDV157" s="60"/>
      <c r="XDW157" s="60"/>
      <c r="XDX157" s="60"/>
      <c r="XDY157" s="60"/>
      <c r="XDZ157" s="60"/>
      <c r="XEA157" s="60"/>
      <c r="XEB157" s="60"/>
      <c r="XEC157" s="60"/>
      <c r="XED157" s="60"/>
      <c r="XEE157" s="60"/>
      <c r="XEF157" s="60"/>
      <c r="XEG157" s="60"/>
      <c r="XEH157" s="60"/>
      <c r="XEI157" s="60"/>
      <c r="XEJ157" s="60"/>
      <c r="XEK157" s="60"/>
      <c r="XEL157" s="60"/>
      <c r="XEM157" s="60"/>
      <c r="XEN157" s="60"/>
      <c r="XEO157" s="60"/>
      <c r="XEP157" s="60"/>
      <c r="XEQ157" s="60"/>
      <c r="XER157" s="60"/>
      <c r="XES157" s="60"/>
      <c r="XET157" s="60"/>
      <c r="XEU157" s="60"/>
      <c r="XEV157" s="60"/>
      <c r="XEW157" s="60"/>
      <c r="XEX157" s="60"/>
      <c r="XEY157" s="60"/>
      <c r="XEZ157" s="60"/>
      <c r="XFA157" s="60"/>
      <c r="XFB157" s="60"/>
      <c r="XFC157" s="60"/>
      <c r="XFD157" s="60"/>
    </row>
    <row r="158" spans="1:16384" ht="16.5" customHeight="1" x14ac:dyDescent="0.25">
      <c r="A158" s="54" t="s">
        <v>138</v>
      </c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1"/>
      <c r="U158" s="55"/>
      <c r="V158" s="55"/>
      <c r="W158" s="55"/>
      <c r="X158" s="55"/>
      <c r="Y158" s="55"/>
      <c r="AQ158" s="60"/>
      <c r="AR158" s="60"/>
      <c r="AS158" s="60"/>
      <c r="AT158" s="60"/>
      <c r="AU158" s="60"/>
      <c r="AV158" s="60"/>
      <c r="AW158" s="60"/>
      <c r="AX158" s="60"/>
      <c r="AY158" s="60"/>
      <c r="AZ158" s="60"/>
      <c r="BA158" s="60"/>
      <c r="BB158" s="60"/>
      <c r="BC158" s="60"/>
      <c r="BD158" s="60"/>
      <c r="BE158" s="60"/>
      <c r="BF158" s="60"/>
      <c r="BG158" s="60"/>
      <c r="BH158" s="60"/>
      <c r="BI158" s="60"/>
      <c r="BJ158" s="60"/>
      <c r="BK158" s="60"/>
      <c r="BL158" s="60"/>
      <c r="BM158" s="60"/>
      <c r="BN158" s="60"/>
      <c r="BO158" s="60"/>
      <c r="BP158" s="60"/>
      <c r="BQ158" s="60"/>
      <c r="BR158" s="60"/>
      <c r="BS158" s="60"/>
      <c r="BT158" s="60"/>
      <c r="BU158" s="60"/>
      <c r="BV158" s="60"/>
      <c r="BW158" s="60"/>
      <c r="BX158" s="60"/>
      <c r="BY158" s="60"/>
      <c r="BZ158" s="60"/>
      <c r="CA158" s="60"/>
      <c r="CB158" s="60"/>
      <c r="CC158" s="60"/>
      <c r="CD158" s="60"/>
      <c r="CE158" s="60"/>
      <c r="CF158" s="60"/>
      <c r="CG158" s="60"/>
      <c r="CH158" s="60"/>
      <c r="CI158" s="60"/>
      <c r="CJ158" s="60"/>
      <c r="CK158" s="60"/>
      <c r="CL158" s="60"/>
      <c r="CM158" s="60"/>
      <c r="CN158" s="60"/>
      <c r="CO158" s="60"/>
      <c r="CP158" s="60"/>
      <c r="CQ158" s="60"/>
      <c r="CR158" s="60"/>
      <c r="CS158" s="60"/>
      <c r="CT158" s="60"/>
      <c r="CU158" s="60"/>
      <c r="CV158" s="60"/>
      <c r="CW158" s="60"/>
      <c r="CX158" s="60"/>
      <c r="CY158" s="60"/>
      <c r="CZ158" s="60"/>
      <c r="DA158" s="60"/>
      <c r="DB158" s="60"/>
      <c r="DC158" s="60"/>
      <c r="DD158" s="60"/>
      <c r="DE158" s="60"/>
      <c r="DF158" s="60"/>
      <c r="DG158" s="60"/>
      <c r="DH158" s="60"/>
      <c r="DI158" s="60"/>
      <c r="DJ158" s="60"/>
      <c r="DK158" s="60"/>
      <c r="DL158" s="60"/>
      <c r="DM158" s="60"/>
      <c r="DN158" s="60"/>
      <c r="DO158" s="60"/>
      <c r="DP158" s="60"/>
      <c r="DQ158" s="60"/>
      <c r="DR158" s="60"/>
      <c r="DS158" s="60"/>
      <c r="DT158" s="60"/>
      <c r="DU158" s="60"/>
      <c r="DV158" s="60"/>
      <c r="DW158" s="60"/>
      <c r="DX158" s="60"/>
      <c r="DY158" s="60"/>
      <c r="DZ158" s="60"/>
      <c r="EA158" s="60"/>
      <c r="EB158" s="60"/>
      <c r="EC158" s="60"/>
      <c r="ED158" s="60"/>
      <c r="EE158" s="60"/>
      <c r="EF158" s="60"/>
      <c r="EG158" s="60"/>
      <c r="EH158" s="60"/>
      <c r="EI158" s="60"/>
      <c r="EJ158" s="60"/>
      <c r="EK158" s="60"/>
      <c r="EL158" s="60"/>
      <c r="EM158" s="60"/>
      <c r="EN158" s="60"/>
      <c r="EO158" s="60"/>
      <c r="EP158" s="60"/>
      <c r="EQ158" s="60"/>
      <c r="ER158" s="60"/>
      <c r="ES158" s="60"/>
      <c r="ET158" s="60"/>
      <c r="EU158" s="60"/>
      <c r="EV158" s="60"/>
      <c r="EW158" s="60"/>
      <c r="EX158" s="60"/>
      <c r="EY158" s="60"/>
      <c r="EZ158" s="60"/>
      <c r="FA158" s="60"/>
      <c r="FB158" s="60"/>
      <c r="FC158" s="60"/>
      <c r="FD158" s="60"/>
      <c r="FE158" s="60"/>
      <c r="FF158" s="60"/>
      <c r="FG158" s="60"/>
      <c r="FH158" s="60"/>
      <c r="FI158" s="60"/>
      <c r="FJ158" s="60"/>
      <c r="FK158" s="60"/>
      <c r="FL158" s="60"/>
      <c r="FM158" s="60"/>
      <c r="FN158" s="60"/>
      <c r="FO158" s="60"/>
      <c r="FP158" s="60"/>
      <c r="FQ158" s="60"/>
      <c r="FR158" s="60"/>
      <c r="FS158" s="60"/>
      <c r="FT158" s="60"/>
      <c r="FU158" s="60"/>
      <c r="FV158" s="60"/>
      <c r="FW158" s="60"/>
      <c r="FX158" s="60"/>
      <c r="FY158" s="60"/>
      <c r="FZ158" s="60"/>
      <c r="GA158" s="60"/>
      <c r="GB158" s="60"/>
      <c r="GC158" s="60"/>
      <c r="GD158" s="60"/>
      <c r="GE158" s="60"/>
      <c r="GF158" s="60"/>
      <c r="GG158" s="60"/>
      <c r="GH158" s="60"/>
      <c r="GI158" s="60"/>
      <c r="GJ158" s="60"/>
      <c r="GK158" s="60"/>
      <c r="GL158" s="60"/>
      <c r="GM158" s="60"/>
      <c r="GN158" s="60"/>
      <c r="GO158" s="60"/>
      <c r="GP158" s="60"/>
      <c r="GQ158" s="60"/>
      <c r="GR158" s="60"/>
      <c r="GS158" s="60"/>
      <c r="GT158" s="60"/>
      <c r="GU158" s="60"/>
      <c r="GV158" s="60"/>
      <c r="GW158" s="60"/>
      <c r="GX158" s="60"/>
      <c r="GY158" s="60"/>
      <c r="GZ158" s="60"/>
      <c r="HA158" s="60"/>
      <c r="HB158" s="60"/>
      <c r="HC158" s="60"/>
      <c r="HD158" s="60"/>
      <c r="HE158" s="60"/>
      <c r="HF158" s="60"/>
      <c r="HG158" s="60"/>
      <c r="HH158" s="60"/>
      <c r="HI158" s="60"/>
      <c r="HJ158" s="60"/>
      <c r="HK158" s="60"/>
      <c r="HL158" s="60"/>
      <c r="HM158" s="60"/>
      <c r="HN158" s="60"/>
      <c r="HO158" s="60"/>
      <c r="HP158" s="60"/>
      <c r="HQ158" s="60"/>
      <c r="HR158" s="60"/>
      <c r="HS158" s="60"/>
      <c r="HT158" s="60"/>
      <c r="HU158" s="60"/>
      <c r="HV158" s="60"/>
      <c r="HW158" s="60"/>
      <c r="HX158" s="60"/>
      <c r="HY158" s="60"/>
      <c r="HZ158" s="60"/>
      <c r="IA158" s="60"/>
      <c r="IB158" s="60"/>
      <c r="IC158" s="60"/>
      <c r="ID158" s="60"/>
      <c r="IE158" s="60"/>
      <c r="IF158" s="60"/>
      <c r="IG158" s="60"/>
      <c r="IH158" s="60"/>
      <c r="II158" s="60"/>
      <c r="IJ158" s="60"/>
      <c r="IK158" s="60"/>
      <c r="IL158" s="60"/>
      <c r="IM158" s="60"/>
      <c r="IN158" s="60"/>
      <c r="IO158" s="60"/>
      <c r="IP158" s="60"/>
      <c r="IQ158" s="60"/>
      <c r="IR158" s="60"/>
      <c r="IS158" s="60"/>
      <c r="IT158" s="60"/>
      <c r="IU158" s="60"/>
      <c r="IV158" s="60"/>
      <c r="IW158" s="60"/>
      <c r="IX158" s="60"/>
      <c r="IY158" s="60"/>
      <c r="IZ158" s="60"/>
      <c r="JA158" s="60"/>
      <c r="JB158" s="60"/>
      <c r="JC158" s="60"/>
      <c r="JD158" s="60"/>
      <c r="JE158" s="60"/>
      <c r="JF158" s="60"/>
      <c r="JG158" s="60"/>
      <c r="JH158" s="60"/>
      <c r="JI158" s="60"/>
      <c r="JJ158" s="60"/>
      <c r="JK158" s="60"/>
      <c r="JL158" s="60"/>
      <c r="JM158" s="60"/>
      <c r="JN158" s="60"/>
      <c r="JO158" s="60"/>
      <c r="JP158" s="60"/>
      <c r="JQ158" s="60"/>
      <c r="JR158" s="60"/>
      <c r="JS158" s="60"/>
      <c r="JT158" s="60"/>
      <c r="JU158" s="60"/>
      <c r="JV158" s="60"/>
      <c r="JW158" s="60"/>
      <c r="JX158" s="60"/>
      <c r="JY158" s="60"/>
      <c r="JZ158" s="60"/>
      <c r="KA158" s="60"/>
      <c r="KB158" s="60"/>
      <c r="KC158" s="60"/>
      <c r="KD158" s="60"/>
      <c r="KE158" s="60"/>
      <c r="KF158" s="60"/>
      <c r="KG158" s="60"/>
      <c r="KH158" s="60"/>
      <c r="KI158" s="60"/>
      <c r="KJ158" s="60"/>
      <c r="KK158" s="60"/>
      <c r="KL158" s="60"/>
      <c r="KM158" s="60"/>
      <c r="KN158" s="60"/>
      <c r="KO158" s="60"/>
      <c r="KP158" s="60"/>
      <c r="KQ158" s="60"/>
      <c r="KR158" s="60"/>
      <c r="KS158" s="60"/>
      <c r="KT158" s="60"/>
      <c r="KU158" s="60"/>
      <c r="KV158" s="60"/>
      <c r="KW158" s="60"/>
      <c r="KX158" s="60"/>
      <c r="KY158" s="60"/>
      <c r="KZ158" s="60"/>
      <c r="LA158" s="60"/>
      <c r="LB158" s="60"/>
      <c r="LC158" s="60"/>
      <c r="LD158" s="60"/>
      <c r="LE158" s="60"/>
      <c r="LF158" s="60"/>
      <c r="LG158" s="60"/>
      <c r="LH158" s="60"/>
      <c r="LI158" s="60"/>
      <c r="LJ158" s="60"/>
      <c r="LK158" s="60"/>
      <c r="LL158" s="60"/>
      <c r="LM158" s="60"/>
      <c r="LN158" s="60"/>
      <c r="LO158" s="60"/>
      <c r="LP158" s="60"/>
      <c r="LQ158" s="60"/>
      <c r="LR158" s="60"/>
      <c r="LS158" s="60"/>
      <c r="LT158" s="60"/>
      <c r="LU158" s="60"/>
      <c r="LV158" s="60"/>
      <c r="LW158" s="60"/>
      <c r="LX158" s="60"/>
      <c r="LY158" s="60"/>
      <c r="LZ158" s="60"/>
      <c r="MA158" s="60"/>
      <c r="MB158" s="60"/>
      <c r="MC158" s="60"/>
      <c r="MD158" s="60"/>
      <c r="ME158" s="60"/>
      <c r="MF158" s="60"/>
      <c r="MG158" s="60"/>
      <c r="MH158" s="60"/>
      <c r="MI158" s="60"/>
      <c r="MJ158" s="60"/>
      <c r="MK158" s="60"/>
      <c r="ML158" s="60"/>
      <c r="MM158" s="60"/>
      <c r="MN158" s="60"/>
      <c r="MO158" s="60"/>
      <c r="MP158" s="60"/>
      <c r="MQ158" s="60"/>
      <c r="MR158" s="60"/>
      <c r="MS158" s="60"/>
      <c r="MT158" s="60"/>
      <c r="MU158" s="60"/>
      <c r="MV158" s="60"/>
      <c r="MW158" s="60"/>
      <c r="MX158" s="60"/>
      <c r="MY158" s="60"/>
      <c r="MZ158" s="60"/>
      <c r="NA158" s="60"/>
      <c r="NB158" s="60"/>
      <c r="NC158" s="60"/>
      <c r="ND158" s="60"/>
      <c r="NE158" s="60"/>
      <c r="NF158" s="60"/>
      <c r="NG158" s="60"/>
      <c r="NH158" s="60"/>
      <c r="NI158" s="60"/>
      <c r="NJ158" s="60"/>
      <c r="NK158" s="60"/>
      <c r="NL158" s="60"/>
      <c r="NM158" s="60"/>
      <c r="NN158" s="60"/>
      <c r="NO158" s="60"/>
      <c r="NP158" s="60"/>
      <c r="NQ158" s="60"/>
      <c r="NR158" s="60"/>
      <c r="NS158" s="60"/>
      <c r="NT158" s="60"/>
      <c r="NU158" s="60"/>
      <c r="NV158" s="60"/>
      <c r="NW158" s="60"/>
      <c r="NX158" s="60"/>
      <c r="NY158" s="60"/>
      <c r="NZ158" s="60"/>
      <c r="OA158" s="60"/>
      <c r="OB158" s="60"/>
      <c r="OC158" s="60"/>
      <c r="OD158" s="60"/>
      <c r="OE158" s="60"/>
      <c r="OF158" s="60"/>
      <c r="OG158" s="60"/>
      <c r="OH158" s="60"/>
      <c r="OI158" s="60"/>
      <c r="OJ158" s="60"/>
      <c r="OK158" s="60"/>
      <c r="OL158" s="60"/>
      <c r="OM158" s="60"/>
      <c r="ON158" s="60"/>
      <c r="OO158" s="60"/>
      <c r="OP158" s="60"/>
      <c r="OQ158" s="60"/>
      <c r="OR158" s="60"/>
      <c r="OS158" s="60"/>
      <c r="OT158" s="60"/>
      <c r="OU158" s="60"/>
      <c r="OV158" s="60"/>
      <c r="OW158" s="60"/>
      <c r="OX158" s="60"/>
      <c r="OY158" s="60"/>
      <c r="OZ158" s="60"/>
      <c r="PA158" s="60"/>
      <c r="PB158" s="60"/>
      <c r="PC158" s="60"/>
      <c r="PD158" s="60"/>
      <c r="PE158" s="60"/>
      <c r="PF158" s="60"/>
      <c r="PG158" s="60"/>
      <c r="PH158" s="60"/>
      <c r="PI158" s="60"/>
      <c r="PJ158" s="60"/>
      <c r="PK158" s="60"/>
      <c r="PL158" s="60"/>
      <c r="PM158" s="60"/>
      <c r="PN158" s="60"/>
      <c r="PO158" s="60"/>
      <c r="PP158" s="60"/>
      <c r="PQ158" s="60"/>
      <c r="PR158" s="60"/>
      <c r="PS158" s="60"/>
      <c r="PT158" s="60"/>
      <c r="PU158" s="60"/>
      <c r="PV158" s="60"/>
      <c r="PW158" s="60"/>
      <c r="PX158" s="60"/>
      <c r="PY158" s="60"/>
      <c r="PZ158" s="60"/>
      <c r="QA158" s="60"/>
      <c r="QB158" s="60"/>
      <c r="QC158" s="60"/>
      <c r="QD158" s="60"/>
      <c r="QE158" s="60"/>
      <c r="QF158" s="60"/>
      <c r="QG158" s="60"/>
      <c r="QH158" s="60"/>
      <c r="QI158" s="60"/>
      <c r="QJ158" s="60"/>
      <c r="QK158" s="60"/>
      <c r="QL158" s="60"/>
      <c r="QM158" s="60"/>
      <c r="QN158" s="60"/>
      <c r="QO158" s="60"/>
      <c r="QP158" s="60"/>
      <c r="QQ158" s="60"/>
      <c r="QR158" s="60"/>
      <c r="QS158" s="60"/>
      <c r="QT158" s="60"/>
      <c r="QU158" s="60"/>
      <c r="QV158" s="60"/>
      <c r="QW158" s="60"/>
      <c r="QX158" s="60"/>
      <c r="QY158" s="60"/>
      <c r="QZ158" s="60"/>
      <c r="RA158" s="60"/>
      <c r="RB158" s="60"/>
      <c r="RC158" s="60"/>
      <c r="RD158" s="60"/>
      <c r="RE158" s="60"/>
      <c r="RF158" s="60"/>
      <c r="RG158" s="60"/>
      <c r="RH158" s="60"/>
      <c r="RI158" s="60"/>
      <c r="RJ158" s="60"/>
      <c r="RK158" s="60"/>
      <c r="RL158" s="60"/>
      <c r="RM158" s="60"/>
      <c r="RN158" s="60"/>
      <c r="RO158" s="60"/>
      <c r="RP158" s="60"/>
      <c r="RQ158" s="60"/>
      <c r="RR158" s="60"/>
      <c r="RS158" s="60"/>
      <c r="RT158" s="60"/>
      <c r="RU158" s="60"/>
      <c r="RV158" s="60"/>
      <c r="RW158" s="60"/>
      <c r="RX158" s="60"/>
      <c r="RY158" s="60"/>
      <c r="RZ158" s="60"/>
      <c r="SA158" s="60"/>
      <c r="SB158" s="60"/>
      <c r="SC158" s="60"/>
      <c r="SD158" s="60"/>
      <c r="SE158" s="60"/>
      <c r="SF158" s="60"/>
      <c r="SG158" s="60"/>
      <c r="SH158" s="60"/>
      <c r="SI158" s="60"/>
      <c r="SJ158" s="60"/>
      <c r="SK158" s="60"/>
      <c r="SL158" s="60"/>
      <c r="SM158" s="60"/>
      <c r="SN158" s="60"/>
      <c r="SO158" s="60"/>
      <c r="SP158" s="60"/>
      <c r="SQ158" s="60"/>
      <c r="SR158" s="60"/>
      <c r="SS158" s="60"/>
      <c r="ST158" s="60"/>
      <c r="SU158" s="60"/>
      <c r="SV158" s="60"/>
      <c r="SW158" s="60"/>
      <c r="SX158" s="60"/>
      <c r="SY158" s="60"/>
      <c r="SZ158" s="60"/>
      <c r="TA158" s="60"/>
      <c r="TB158" s="60"/>
      <c r="TC158" s="60"/>
      <c r="TD158" s="60"/>
      <c r="TE158" s="60"/>
      <c r="TF158" s="60"/>
      <c r="TG158" s="60"/>
      <c r="TH158" s="60"/>
      <c r="TI158" s="60"/>
      <c r="TJ158" s="60"/>
      <c r="TK158" s="60"/>
      <c r="TL158" s="60"/>
      <c r="TM158" s="60"/>
      <c r="TN158" s="60"/>
      <c r="TO158" s="60"/>
      <c r="TP158" s="60"/>
      <c r="TQ158" s="60"/>
      <c r="TR158" s="60"/>
      <c r="TS158" s="60"/>
      <c r="TT158" s="60"/>
      <c r="TU158" s="60"/>
      <c r="TV158" s="60"/>
      <c r="TW158" s="60"/>
      <c r="TX158" s="60"/>
      <c r="TY158" s="60"/>
      <c r="TZ158" s="60"/>
      <c r="UA158" s="60"/>
      <c r="UB158" s="60"/>
      <c r="UC158" s="60"/>
      <c r="UD158" s="60"/>
      <c r="UE158" s="60"/>
      <c r="UF158" s="60"/>
      <c r="UG158" s="60"/>
      <c r="UH158" s="60"/>
      <c r="UI158" s="60"/>
      <c r="UJ158" s="60"/>
      <c r="UK158" s="60"/>
      <c r="UL158" s="60"/>
      <c r="UM158" s="60"/>
      <c r="UN158" s="60"/>
      <c r="UO158" s="60"/>
      <c r="UP158" s="60"/>
      <c r="UQ158" s="60"/>
      <c r="UR158" s="60"/>
      <c r="US158" s="60"/>
      <c r="UT158" s="60"/>
      <c r="UU158" s="60"/>
      <c r="UV158" s="60"/>
      <c r="UW158" s="60"/>
      <c r="UX158" s="60"/>
      <c r="UY158" s="60"/>
      <c r="UZ158" s="60"/>
      <c r="VA158" s="60"/>
      <c r="VB158" s="60"/>
      <c r="VC158" s="60"/>
      <c r="VD158" s="60"/>
      <c r="VE158" s="60"/>
      <c r="VF158" s="60"/>
      <c r="VG158" s="60"/>
      <c r="VH158" s="60"/>
      <c r="VI158" s="60"/>
      <c r="VJ158" s="60"/>
      <c r="VK158" s="60"/>
      <c r="VL158" s="60"/>
      <c r="VM158" s="60"/>
      <c r="VN158" s="60"/>
      <c r="VO158" s="60"/>
      <c r="VP158" s="60"/>
      <c r="VQ158" s="60"/>
      <c r="VR158" s="60"/>
      <c r="VS158" s="60"/>
      <c r="VT158" s="60"/>
      <c r="VU158" s="60"/>
      <c r="VV158" s="60"/>
      <c r="VW158" s="60"/>
      <c r="VX158" s="60"/>
      <c r="VY158" s="60"/>
      <c r="VZ158" s="60"/>
      <c r="WA158" s="60"/>
      <c r="WB158" s="60"/>
      <c r="WC158" s="60"/>
      <c r="WD158" s="60"/>
      <c r="WE158" s="60"/>
      <c r="WF158" s="60"/>
      <c r="WG158" s="60"/>
      <c r="WH158" s="60"/>
      <c r="WI158" s="60"/>
      <c r="WJ158" s="60"/>
      <c r="WK158" s="60"/>
      <c r="WL158" s="60"/>
      <c r="WM158" s="60"/>
      <c r="WN158" s="60"/>
      <c r="WO158" s="60"/>
      <c r="WP158" s="60"/>
      <c r="WQ158" s="60"/>
      <c r="WR158" s="60"/>
      <c r="WS158" s="60"/>
      <c r="WT158" s="60"/>
      <c r="WU158" s="60"/>
      <c r="WV158" s="60"/>
      <c r="WW158" s="60"/>
      <c r="WX158" s="60"/>
      <c r="WY158" s="60"/>
      <c r="WZ158" s="60"/>
      <c r="XA158" s="60"/>
      <c r="XB158" s="60"/>
      <c r="XC158" s="60"/>
      <c r="XD158" s="60"/>
      <c r="XE158" s="60"/>
      <c r="XF158" s="60"/>
      <c r="XG158" s="60"/>
      <c r="XH158" s="60"/>
      <c r="XI158" s="60"/>
      <c r="XJ158" s="60"/>
      <c r="XK158" s="60"/>
      <c r="XL158" s="60"/>
      <c r="XM158" s="60"/>
      <c r="XN158" s="60"/>
      <c r="XO158" s="60"/>
      <c r="XP158" s="60"/>
      <c r="XQ158" s="60"/>
      <c r="XR158" s="60"/>
      <c r="XS158" s="60"/>
      <c r="XT158" s="60"/>
      <c r="XU158" s="60"/>
      <c r="XV158" s="60"/>
      <c r="XW158" s="60"/>
      <c r="XX158" s="60"/>
      <c r="XY158" s="60"/>
      <c r="XZ158" s="60"/>
      <c r="YA158" s="60"/>
      <c r="YB158" s="60"/>
      <c r="YC158" s="60"/>
      <c r="YD158" s="60"/>
      <c r="YE158" s="60"/>
      <c r="YF158" s="60"/>
      <c r="YG158" s="60"/>
      <c r="YH158" s="60"/>
      <c r="YI158" s="60"/>
      <c r="YJ158" s="60"/>
      <c r="YK158" s="60"/>
      <c r="YL158" s="60"/>
      <c r="YM158" s="60"/>
      <c r="YN158" s="60"/>
      <c r="YO158" s="60"/>
      <c r="YP158" s="60"/>
      <c r="YQ158" s="60"/>
      <c r="YR158" s="60"/>
      <c r="YS158" s="60"/>
      <c r="YT158" s="60"/>
      <c r="YU158" s="60"/>
      <c r="YV158" s="60"/>
      <c r="YW158" s="60"/>
      <c r="YX158" s="60"/>
      <c r="YY158" s="60"/>
      <c r="YZ158" s="60"/>
      <c r="ZA158" s="60"/>
      <c r="ZB158" s="60"/>
      <c r="ZC158" s="60"/>
      <c r="ZD158" s="60"/>
      <c r="ZE158" s="60"/>
      <c r="ZF158" s="60"/>
      <c r="ZG158" s="60"/>
      <c r="ZH158" s="60"/>
      <c r="ZI158" s="60"/>
      <c r="ZJ158" s="60"/>
      <c r="ZK158" s="60"/>
      <c r="ZL158" s="60"/>
      <c r="ZM158" s="60"/>
      <c r="ZN158" s="60"/>
      <c r="ZO158" s="60"/>
      <c r="ZP158" s="60"/>
      <c r="ZQ158" s="60"/>
      <c r="ZR158" s="60"/>
      <c r="ZS158" s="60"/>
      <c r="ZT158" s="60"/>
      <c r="ZU158" s="60"/>
      <c r="ZV158" s="60"/>
      <c r="ZW158" s="60"/>
      <c r="ZX158" s="60"/>
      <c r="ZY158" s="60"/>
      <c r="ZZ158" s="60"/>
      <c r="AAA158" s="60"/>
      <c r="AAB158" s="60"/>
      <c r="AAC158" s="60"/>
      <c r="AAD158" s="60"/>
      <c r="AAE158" s="60"/>
      <c r="AAF158" s="60"/>
      <c r="AAG158" s="60"/>
      <c r="AAH158" s="60"/>
      <c r="AAI158" s="60"/>
      <c r="AAJ158" s="60"/>
      <c r="AAK158" s="60"/>
      <c r="AAL158" s="60"/>
      <c r="AAM158" s="60"/>
      <c r="AAN158" s="60"/>
      <c r="AAO158" s="60"/>
      <c r="AAP158" s="60"/>
      <c r="AAQ158" s="60"/>
      <c r="AAR158" s="60"/>
      <c r="AAS158" s="60"/>
      <c r="AAT158" s="60"/>
      <c r="AAU158" s="60"/>
      <c r="AAV158" s="60"/>
      <c r="AAW158" s="60"/>
      <c r="AAX158" s="60"/>
      <c r="AAY158" s="60"/>
      <c r="AAZ158" s="60"/>
      <c r="ABA158" s="60"/>
      <c r="ABB158" s="60"/>
      <c r="ABC158" s="60"/>
      <c r="ABD158" s="60"/>
      <c r="ABE158" s="60"/>
      <c r="ABF158" s="60"/>
      <c r="ABG158" s="60"/>
      <c r="ABH158" s="60"/>
      <c r="ABI158" s="60"/>
      <c r="ABJ158" s="60"/>
      <c r="ABK158" s="60"/>
      <c r="ABL158" s="60"/>
      <c r="ABM158" s="60"/>
      <c r="ABN158" s="60"/>
      <c r="ABO158" s="60"/>
      <c r="ABP158" s="60"/>
      <c r="ABQ158" s="60"/>
      <c r="ABR158" s="60"/>
      <c r="ABS158" s="60"/>
      <c r="ABT158" s="60"/>
      <c r="ABU158" s="60"/>
      <c r="ABV158" s="60"/>
      <c r="ABW158" s="60"/>
      <c r="ABX158" s="60"/>
      <c r="ABY158" s="60"/>
      <c r="ABZ158" s="60"/>
      <c r="ACA158" s="60"/>
      <c r="ACB158" s="60"/>
      <c r="ACC158" s="60"/>
      <c r="ACD158" s="60"/>
      <c r="ACE158" s="60"/>
      <c r="ACF158" s="60"/>
      <c r="ACG158" s="60"/>
      <c r="ACH158" s="60"/>
      <c r="ACI158" s="60"/>
      <c r="ACJ158" s="60"/>
      <c r="ACK158" s="60"/>
      <c r="ACL158" s="60"/>
      <c r="ACM158" s="60"/>
      <c r="ACN158" s="60"/>
      <c r="ACO158" s="60"/>
      <c r="ACP158" s="60"/>
      <c r="ACQ158" s="60"/>
      <c r="ACR158" s="60"/>
      <c r="ACS158" s="60"/>
      <c r="ACT158" s="60"/>
      <c r="ACU158" s="60"/>
      <c r="ACV158" s="60"/>
      <c r="ACW158" s="60"/>
      <c r="ACX158" s="60"/>
      <c r="ACY158" s="60"/>
      <c r="ACZ158" s="60"/>
      <c r="ADA158" s="60"/>
      <c r="ADB158" s="60"/>
      <c r="ADC158" s="60"/>
      <c r="ADD158" s="60"/>
      <c r="ADE158" s="60"/>
      <c r="ADF158" s="60"/>
      <c r="ADG158" s="60"/>
      <c r="ADH158" s="60"/>
      <c r="ADI158" s="60"/>
      <c r="ADJ158" s="60"/>
      <c r="ADK158" s="60"/>
      <c r="ADL158" s="60"/>
      <c r="ADM158" s="60"/>
      <c r="ADN158" s="60"/>
      <c r="ADO158" s="60"/>
      <c r="ADP158" s="60"/>
      <c r="ADQ158" s="60"/>
      <c r="ADR158" s="60"/>
      <c r="ADS158" s="60"/>
      <c r="ADT158" s="60"/>
      <c r="ADU158" s="60"/>
      <c r="ADV158" s="60"/>
      <c r="ADW158" s="60"/>
      <c r="ADX158" s="60"/>
      <c r="ADY158" s="60"/>
      <c r="ADZ158" s="60"/>
      <c r="AEA158" s="60"/>
      <c r="AEB158" s="60"/>
      <c r="AEC158" s="60"/>
      <c r="AED158" s="60"/>
      <c r="AEE158" s="60"/>
      <c r="AEF158" s="60"/>
      <c r="AEG158" s="60"/>
      <c r="AEH158" s="60"/>
      <c r="AEI158" s="60"/>
      <c r="AEJ158" s="60"/>
      <c r="AEK158" s="60"/>
      <c r="AEL158" s="60"/>
      <c r="AEM158" s="60"/>
      <c r="AEN158" s="60"/>
      <c r="AEO158" s="60"/>
      <c r="AEP158" s="60"/>
      <c r="AEQ158" s="60"/>
      <c r="AER158" s="60"/>
      <c r="AES158" s="60"/>
      <c r="AET158" s="60"/>
      <c r="AEU158" s="60"/>
      <c r="AEV158" s="60"/>
      <c r="AEW158" s="60"/>
      <c r="AEX158" s="60"/>
      <c r="AEY158" s="60"/>
      <c r="AEZ158" s="60"/>
      <c r="AFA158" s="60"/>
      <c r="AFB158" s="60"/>
      <c r="AFC158" s="60"/>
      <c r="AFD158" s="60"/>
      <c r="AFE158" s="60"/>
      <c r="AFF158" s="60"/>
      <c r="AFG158" s="60"/>
      <c r="AFH158" s="60"/>
      <c r="AFI158" s="60"/>
      <c r="AFJ158" s="60"/>
      <c r="AFK158" s="60"/>
      <c r="AFL158" s="60"/>
      <c r="AFM158" s="60"/>
      <c r="AFN158" s="60"/>
      <c r="AFO158" s="60"/>
      <c r="AFP158" s="60"/>
      <c r="AFQ158" s="60"/>
      <c r="AFR158" s="60"/>
      <c r="AFS158" s="60"/>
      <c r="AFT158" s="60"/>
      <c r="AFU158" s="60"/>
      <c r="AFV158" s="60"/>
      <c r="AFW158" s="60"/>
      <c r="AFX158" s="60"/>
      <c r="AFY158" s="60"/>
      <c r="AFZ158" s="60"/>
      <c r="AGA158" s="60"/>
      <c r="AGB158" s="60"/>
      <c r="AGC158" s="60"/>
      <c r="AGD158" s="60"/>
      <c r="AGE158" s="60"/>
      <c r="AGF158" s="60"/>
      <c r="AGG158" s="60"/>
      <c r="AGH158" s="60"/>
      <c r="AGI158" s="60"/>
      <c r="AGJ158" s="60"/>
      <c r="AGK158" s="60"/>
      <c r="AGL158" s="60"/>
      <c r="AGM158" s="60"/>
      <c r="AGN158" s="60"/>
      <c r="AGO158" s="60"/>
      <c r="AGP158" s="60"/>
      <c r="AGQ158" s="60"/>
      <c r="AGR158" s="60"/>
      <c r="AGS158" s="60"/>
      <c r="AGT158" s="60"/>
      <c r="AGU158" s="60"/>
      <c r="AGV158" s="60"/>
      <c r="AGW158" s="60"/>
      <c r="AGX158" s="60"/>
      <c r="AGY158" s="60"/>
      <c r="AGZ158" s="60"/>
      <c r="AHA158" s="60"/>
      <c r="AHB158" s="60"/>
      <c r="AHC158" s="60"/>
      <c r="AHD158" s="60"/>
      <c r="AHE158" s="60"/>
      <c r="AHF158" s="60"/>
      <c r="AHG158" s="60"/>
      <c r="AHH158" s="60"/>
      <c r="AHI158" s="60"/>
      <c r="AHJ158" s="60"/>
      <c r="AHK158" s="60"/>
      <c r="AHL158" s="60"/>
      <c r="AHM158" s="60"/>
      <c r="AHN158" s="60"/>
      <c r="AHO158" s="60"/>
      <c r="AHP158" s="60"/>
      <c r="AHQ158" s="60"/>
      <c r="AHR158" s="60"/>
      <c r="AHS158" s="60"/>
      <c r="AHT158" s="60"/>
      <c r="AHU158" s="60"/>
      <c r="AHV158" s="60"/>
      <c r="AHW158" s="60"/>
      <c r="AHX158" s="60"/>
      <c r="AHY158" s="60"/>
      <c r="AHZ158" s="60"/>
      <c r="AIA158" s="60"/>
      <c r="AIB158" s="60"/>
      <c r="AIC158" s="60"/>
      <c r="AID158" s="60"/>
      <c r="AIE158" s="60"/>
      <c r="AIF158" s="60"/>
      <c r="AIG158" s="60"/>
      <c r="AIH158" s="60"/>
      <c r="AII158" s="60"/>
      <c r="AIJ158" s="60"/>
      <c r="AIK158" s="60"/>
      <c r="AIL158" s="60"/>
      <c r="AIM158" s="60"/>
      <c r="AIN158" s="60"/>
      <c r="AIO158" s="60"/>
      <c r="AIP158" s="60"/>
      <c r="AIQ158" s="60"/>
      <c r="AIR158" s="60"/>
      <c r="AIS158" s="60"/>
      <c r="AIT158" s="60"/>
      <c r="AIU158" s="60"/>
      <c r="AIV158" s="60"/>
      <c r="AIW158" s="60"/>
      <c r="AIX158" s="60"/>
      <c r="AIY158" s="60"/>
      <c r="AIZ158" s="60"/>
      <c r="AJA158" s="60"/>
      <c r="AJB158" s="60"/>
      <c r="AJC158" s="60"/>
      <c r="AJD158" s="60"/>
      <c r="AJE158" s="60"/>
      <c r="AJF158" s="60"/>
      <c r="AJG158" s="60"/>
      <c r="AJH158" s="60"/>
      <c r="AJI158" s="60"/>
      <c r="AJJ158" s="60"/>
      <c r="AJK158" s="60"/>
      <c r="AJL158" s="60"/>
      <c r="AJM158" s="60"/>
      <c r="AJN158" s="60"/>
      <c r="AJO158" s="60"/>
      <c r="AJP158" s="60"/>
      <c r="AJQ158" s="60"/>
      <c r="AJR158" s="60"/>
      <c r="AJS158" s="60"/>
      <c r="AJT158" s="60"/>
      <c r="AJU158" s="60"/>
      <c r="AJV158" s="60"/>
      <c r="AJW158" s="60"/>
      <c r="AJX158" s="60"/>
      <c r="AJY158" s="60"/>
      <c r="AJZ158" s="60"/>
      <c r="AKA158" s="60"/>
      <c r="AKB158" s="60"/>
      <c r="AKC158" s="60"/>
      <c r="AKD158" s="60"/>
      <c r="AKE158" s="60"/>
      <c r="AKF158" s="60"/>
      <c r="AKG158" s="60"/>
      <c r="AKH158" s="60"/>
      <c r="AKI158" s="60"/>
      <c r="AKJ158" s="60"/>
      <c r="AKK158" s="60"/>
      <c r="AKL158" s="60"/>
      <c r="AKM158" s="60"/>
      <c r="AKN158" s="60"/>
      <c r="AKO158" s="60"/>
      <c r="AKP158" s="60"/>
      <c r="AKQ158" s="60"/>
      <c r="AKR158" s="60"/>
      <c r="AKS158" s="60"/>
      <c r="AKT158" s="60"/>
      <c r="AKU158" s="60"/>
      <c r="AKV158" s="60"/>
      <c r="AKW158" s="60"/>
      <c r="AKX158" s="60"/>
      <c r="AKY158" s="60"/>
      <c r="AKZ158" s="60"/>
      <c r="ALA158" s="60"/>
      <c r="ALB158" s="60"/>
      <c r="ALC158" s="60"/>
      <c r="ALD158" s="60"/>
      <c r="ALE158" s="60"/>
      <c r="ALF158" s="60"/>
      <c r="ALG158" s="60"/>
      <c r="ALH158" s="60"/>
      <c r="ALI158" s="60"/>
      <c r="ALJ158" s="60"/>
      <c r="ALK158" s="60"/>
      <c r="ALL158" s="60"/>
      <c r="ALM158" s="60"/>
      <c r="ALN158" s="60"/>
      <c r="ALO158" s="60"/>
      <c r="ALP158" s="60"/>
      <c r="ALQ158" s="60"/>
      <c r="ALR158" s="60"/>
      <c r="ALS158" s="60"/>
      <c r="ALT158" s="60"/>
      <c r="ALU158" s="60"/>
      <c r="ALV158" s="60"/>
      <c r="ALW158" s="60"/>
      <c r="ALX158" s="60"/>
      <c r="ALY158" s="60"/>
      <c r="ALZ158" s="60"/>
      <c r="AMA158" s="60"/>
      <c r="AMB158" s="60"/>
      <c r="AMC158" s="60"/>
      <c r="AMD158" s="60"/>
      <c r="AME158" s="60"/>
      <c r="AMF158" s="60"/>
      <c r="AMG158" s="60"/>
      <c r="AMH158" s="60"/>
      <c r="AMI158" s="60"/>
      <c r="AMJ158" s="60"/>
      <c r="AMK158" s="60"/>
      <c r="AML158" s="60"/>
      <c r="AMM158" s="60"/>
      <c r="AMN158" s="60"/>
      <c r="AMO158" s="60"/>
      <c r="AMP158" s="60"/>
      <c r="AMQ158" s="60"/>
      <c r="AMR158" s="60"/>
      <c r="AMS158" s="60"/>
      <c r="AMT158" s="60"/>
      <c r="AMU158" s="60"/>
      <c r="AMV158" s="60"/>
      <c r="AMW158" s="60"/>
      <c r="AMX158" s="60"/>
      <c r="AMY158" s="60"/>
      <c r="AMZ158" s="60"/>
      <c r="ANA158" s="60"/>
      <c r="ANB158" s="60"/>
      <c r="ANC158" s="60"/>
      <c r="AND158" s="60"/>
      <c r="ANE158" s="60"/>
      <c r="ANF158" s="60"/>
      <c r="ANG158" s="60"/>
      <c r="ANH158" s="60"/>
      <c r="ANI158" s="60"/>
      <c r="ANJ158" s="60"/>
      <c r="ANK158" s="60"/>
      <c r="ANL158" s="60"/>
      <c r="ANM158" s="60"/>
      <c r="ANN158" s="60"/>
      <c r="ANO158" s="60"/>
      <c r="ANP158" s="60"/>
      <c r="ANQ158" s="60"/>
      <c r="ANR158" s="60"/>
      <c r="ANS158" s="60"/>
      <c r="ANT158" s="60"/>
      <c r="ANU158" s="60"/>
      <c r="ANV158" s="60"/>
      <c r="ANW158" s="60"/>
      <c r="ANX158" s="60"/>
      <c r="ANY158" s="60"/>
      <c r="ANZ158" s="60"/>
      <c r="AOA158" s="60"/>
      <c r="AOB158" s="60"/>
      <c r="AOC158" s="60"/>
      <c r="AOD158" s="60"/>
      <c r="AOE158" s="60"/>
      <c r="AOF158" s="60"/>
      <c r="AOG158" s="60"/>
      <c r="AOH158" s="60"/>
      <c r="AOI158" s="60"/>
      <c r="AOJ158" s="60"/>
      <c r="AOK158" s="60"/>
      <c r="AOL158" s="60"/>
      <c r="AOM158" s="60"/>
      <c r="AON158" s="60"/>
      <c r="AOO158" s="60"/>
      <c r="AOP158" s="60"/>
      <c r="AOQ158" s="60"/>
      <c r="AOR158" s="60"/>
      <c r="AOS158" s="60"/>
      <c r="AOT158" s="60"/>
      <c r="AOU158" s="60"/>
      <c r="AOV158" s="60"/>
      <c r="AOW158" s="60"/>
      <c r="AOX158" s="60"/>
      <c r="AOY158" s="60"/>
      <c r="AOZ158" s="60"/>
      <c r="APA158" s="60"/>
      <c r="APB158" s="60"/>
      <c r="APC158" s="60"/>
      <c r="APD158" s="60"/>
      <c r="APE158" s="60"/>
      <c r="APF158" s="60"/>
      <c r="APG158" s="60"/>
      <c r="APH158" s="60"/>
      <c r="API158" s="60"/>
      <c r="APJ158" s="60"/>
      <c r="APK158" s="60"/>
      <c r="APL158" s="60"/>
      <c r="APM158" s="60"/>
      <c r="APN158" s="60"/>
      <c r="APO158" s="60"/>
      <c r="APP158" s="60"/>
      <c r="APQ158" s="60"/>
      <c r="APR158" s="60"/>
      <c r="APS158" s="60"/>
      <c r="APT158" s="60"/>
      <c r="APU158" s="60"/>
      <c r="APV158" s="60"/>
      <c r="APW158" s="60"/>
      <c r="APX158" s="60"/>
      <c r="APY158" s="60"/>
      <c r="APZ158" s="60"/>
      <c r="AQA158" s="60"/>
      <c r="AQB158" s="60"/>
      <c r="AQC158" s="60"/>
      <c r="AQD158" s="60"/>
      <c r="AQE158" s="60"/>
      <c r="AQF158" s="60"/>
      <c r="AQG158" s="60"/>
      <c r="AQH158" s="60"/>
      <c r="AQI158" s="60"/>
      <c r="AQJ158" s="60"/>
      <c r="AQK158" s="60"/>
      <c r="AQL158" s="60"/>
      <c r="AQM158" s="60"/>
      <c r="AQN158" s="60"/>
      <c r="AQO158" s="60"/>
      <c r="AQP158" s="60"/>
      <c r="AQQ158" s="60"/>
      <c r="AQR158" s="60"/>
      <c r="AQS158" s="60"/>
      <c r="AQT158" s="60"/>
      <c r="AQU158" s="60"/>
      <c r="AQV158" s="60"/>
      <c r="AQW158" s="60"/>
      <c r="AQX158" s="60"/>
      <c r="AQY158" s="60"/>
      <c r="AQZ158" s="60"/>
      <c r="ARA158" s="60"/>
      <c r="ARB158" s="60"/>
      <c r="ARC158" s="60"/>
      <c r="ARD158" s="60"/>
      <c r="ARE158" s="60"/>
      <c r="ARF158" s="60"/>
      <c r="ARG158" s="60"/>
      <c r="ARH158" s="60"/>
      <c r="ARI158" s="60"/>
      <c r="ARJ158" s="60"/>
      <c r="ARK158" s="60"/>
      <c r="ARL158" s="60"/>
      <c r="ARM158" s="60"/>
      <c r="ARN158" s="60"/>
      <c r="ARO158" s="60"/>
      <c r="ARP158" s="60"/>
      <c r="ARQ158" s="60"/>
      <c r="ARR158" s="60"/>
      <c r="ARS158" s="60"/>
      <c r="ART158" s="60"/>
      <c r="ARU158" s="60"/>
      <c r="ARV158" s="60"/>
      <c r="ARW158" s="60"/>
      <c r="ARX158" s="60"/>
      <c r="ARY158" s="60"/>
      <c r="ARZ158" s="60"/>
      <c r="ASA158" s="60"/>
      <c r="ASB158" s="60"/>
      <c r="ASC158" s="60"/>
      <c r="ASD158" s="60"/>
      <c r="ASE158" s="60"/>
      <c r="ASF158" s="60"/>
      <c r="ASG158" s="60"/>
      <c r="ASH158" s="60"/>
      <c r="ASI158" s="60"/>
      <c r="ASJ158" s="60"/>
      <c r="ASK158" s="60"/>
      <c r="ASL158" s="60"/>
      <c r="ASM158" s="60"/>
      <c r="ASN158" s="60"/>
      <c r="ASO158" s="60"/>
      <c r="ASP158" s="60"/>
      <c r="ASQ158" s="60"/>
      <c r="ASR158" s="60"/>
      <c r="ASS158" s="60"/>
      <c r="AST158" s="60"/>
      <c r="ASU158" s="60"/>
      <c r="ASV158" s="60"/>
      <c r="ASW158" s="60"/>
      <c r="ASX158" s="60"/>
      <c r="ASY158" s="60"/>
      <c r="ASZ158" s="60"/>
      <c r="ATA158" s="60"/>
      <c r="ATB158" s="60"/>
      <c r="ATC158" s="60"/>
      <c r="ATD158" s="60"/>
      <c r="ATE158" s="60"/>
      <c r="ATF158" s="60"/>
      <c r="ATG158" s="60"/>
      <c r="ATH158" s="60"/>
      <c r="ATI158" s="60"/>
      <c r="ATJ158" s="60"/>
      <c r="ATK158" s="60"/>
      <c r="ATL158" s="60"/>
      <c r="ATM158" s="60"/>
      <c r="ATN158" s="60"/>
      <c r="ATO158" s="60"/>
      <c r="ATP158" s="60"/>
      <c r="ATQ158" s="60"/>
      <c r="ATR158" s="60"/>
      <c r="ATS158" s="60"/>
      <c r="ATT158" s="60"/>
      <c r="ATU158" s="60"/>
      <c r="ATV158" s="60"/>
      <c r="ATW158" s="60"/>
      <c r="ATX158" s="60"/>
      <c r="ATY158" s="60"/>
      <c r="ATZ158" s="60"/>
      <c r="AUA158" s="60"/>
      <c r="AUB158" s="60"/>
      <c r="AUC158" s="60"/>
      <c r="AUD158" s="60"/>
      <c r="AUE158" s="60"/>
      <c r="AUF158" s="60"/>
      <c r="AUG158" s="60"/>
      <c r="AUH158" s="60"/>
      <c r="AUI158" s="60"/>
      <c r="AUJ158" s="60"/>
      <c r="AUK158" s="60"/>
      <c r="AUL158" s="60"/>
      <c r="AUM158" s="60"/>
      <c r="AUN158" s="60"/>
      <c r="AUO158" s="60"/>
      <c r="AUP158" s="60"/>
      <c r="AUQ158" s="60"/>
      <c r="AUR158" s="60"/>
      <c r="AUS158" s="60"/>
      <c r="AUT158" s="60"/>
      <c r="AUU158" s="60"/>
      <c r="AUV158" s="60"/>
      <c r="AUW158" s="60"/>
      <c r="AUX158" s="60"/>
      <c r="AUY158" s="60"/>
      <c r="AUZ158" s="60"/>
      <c r="AVA158" s="60"/>
      <c r="AVB158" s="60"/>
      <c r="AVC158" s="60"/>
      <c r="AVD158" s="60"/>
      <c r="AVE158" s="60"/>
      <c r="AVF158" s="60"/>
      <c r="AVG158" s="60"/>
      <c r="AVH158" s="60"/>
      <c r="AVI158" s="60"/>
      <c r="AVJ158" s="60"/>
      <c r="AVK158" s="60"/>
      <c r="AVL158" s="60"/>
      <c r="AVM158" s="60"/>
      <c r="AVN158" s="60"/>
      <c r="AVO158" s="60"/>
      <c r="AVP158" s="60"/>
      <c r="AVQ158" s="60"/>
      <c r="AVR158" s="60"/>
      <c r="AVS158" s="60"/>
      <c r="AVT158" s="60"/>
      <c r="AVU158" s="60"/>
      <c r="AVV158" s="60"/>
      <c r="AVW158" s="60"/>
      <c r="AVX158" s="60"/>
      <c r="AVY158" s="60"/>
      <c r="AVZ158" s="60"/>
      <c r="AWA158" s="60"/>
      <c r="AWB158" s="60"/>
      <c r="AWC158" s="60"/>
      <c r="AWD158" s="60"/>
      <c r="AWE158" s="60"/>
      <c r="AWF158" s="60"/>
      <c r="AWG158" s="60"/>
      <c r="AWH158" s="60"/>
      <c r="AWI158" s="60"/>
      <c r="AWJ158" s="60"/>
      <c r="AWK158" s="60"/>
      <c r="AWL158" s="60"/>
      <c r="AWM158" s="60"/>
      <c r="AWN158" s="60"/>
      <c r="AWO158" s="60"/>
      <c r="AWP158" s="60"/>
      <c r="AWQ158" s="60"/>
      <c r="AWR158" s="60"/>
      <c r="AWS158" s="60"/>
      <c r="AWT158" s="60"/>
      <c r="AWU158" s="60"/>
      <c r="AWV158" s="60"/>
      <c r="AWW158" s="60"/>
      <c r="AWX158" s="60"/>
      <c r="AWY158" s="60"/>
      <c r="AWZ158" s="60"/>
      <c r="AXA158" s="60"/>
      <c r="AXB158" s="60"/>
      <c r="AXC158" s="60"/>
      <c r="AXD158" s="60"/>
      <c r="AXE158" s="60"/>
      <c r="AXF158" s="60"/>
      <c r="AXG158" s="60"/>
      <c r="AXH158" s="60"/>
      <c r="AXI158" s="60"/>
      <c r="AXJ158" s="60"/>
      <c r="AXK158" s="60"/>
      <c r="AXL158" s="60"/>
      <c r="AXM158" s="60"/>
      <c r="AXN158" s="60"/>
      <c r="AXO158" s="60"/>
      <c r="AXP158" s="60"/>
      <c r="AXQ158" s="60"/>
      <c r="AXR158" s="60"/>
      <c r="AXS158" s="60"/>
      <c r="AXT158" s="60"/>
      <c r="AXU158" s="60"/>
      <c r="AXV158" s="60"/>
      <c r="AXW158" s="60"/>
      <c r="AXX158" s="60"/>
      <c r="AXY158" s="60"/>
      <c r="AXZ158" s="60"/>
      <c r="AYA158" s="60"/>
      <c r="AYB158" s="60"/>
      <c r="AYC158" s="60"/>
      <c r="AYD158" s="60"/>
      <c r="AYE158" s="60"/>
      <c r="AYF158" s="60"/>
      <c r="AYG158" s="60"/>
      <c r="AYH158" s="60"/>
      <c r="AYI158" s="60"/>
      <c r="AYJ158" s="60"/>
      <c r="AYK158" s="60"/>
      <c r="AYL158" s="60"/>
      <c r="AYM158" s="60"/>
      <c r="AYN158" s="60"/>
      <c r="AYO158" s="60"/>
      <c r="AYP158" s="60"/>
      <c r="AYQ158" s="60"/>
      <c r="AYR158" s="60"/>
      <c r="AYS158" s="60"/>
      <c r="AYT158" s="60"/>
      <c r="AYU158" s="60"/>
      <c r="AYV158" s="60"/>
      <c r="AYW158" s="60"/>
      <c r="AYX158" s="60"/>
      <c r="AYY158" s="60"/>
      <c r="AYZ158" s="60"/>
      <c r="AZA158" s="60"/>
      <c r="AZB158" s="60"/>
      <c r="AZC158" s="60"/>
      <c r="AZD158" s="60"/>
      <c r="AZE158" s="60"/>
      <c r="AZF158" s="60"/>
      <c r="AZG158" s="60"/>
      <c r="AZH158" s="60"/>
      <c r="AZI158" s="60"/>
      <c r="AZJ158" s="60"/>
      <c r="AZK158" s="60"/>
      <c r="AZL158" s="60"/>
      <c r="AZM158" s="60"/>
      <c r="AZN158" s="60"/>
      <c r="AZO158" s="60"/>
      <c r="AZP158" s="60"/>
      <c r="AZQ158" s="60"/>
      <c r="AZR158" s="60"/>
      <c r="AZS158" s="60"/>
      <c r="AZT158" s="60"/>
      <c r="AZU158" s="60"/>
      <c r="AZV158" s="60"/>
      <c r="AZW158" s="60"/>
      <c r="AZX158" s="60"/>
      <c r="AZY158" s="60"/>
      <c r="AZZ158" s="60"/>
      <c r="BAA158" s="60"/>
      <c r="BAB158" s="60"/>
      <c r="BAC158" s="60"/>
      <c r="BAD158" s="60"/>
      <c r="BAE158" s="60"/>
      <c r="BAF158" s="60"/>
      <c r="BAG158" s="60"/>
      <c r="BAH158" s="60"/>
      <c r="BAI158" s="60"/>
      <c r="BAJ158" s="60"/>
      <c r="BAK158" s="60"/>
      <c r="BAL158" s="60"/>
      <c r="BAM158" s="60"/>
      <c r="BAN158" s="60"/>
      <c r="BAO158" s="60"/>
      <c r="BAP158" s="60"/>
      <c r="BAQ158" s="60"/>
      <c r="BAR158" s="60"/>
      <c r="BAS158" s="60"/>
      <c r="BAT158" s="60"/>
      <c r="BAU158" s="60"/>
      <c r="BAV158" s="60"/>
      <c r="BAW158" s="60"/>
      <c r="BAX158" s="60"/>
      <c r="BAY158" s="60"/>
      <c r="BAZ158" s="60"/>
      <c r="BBA158" s="60"/>
      <c r="BBB158" s="60"/>
      <c r="BBC158" s="60"/>
      <c r="BBD158" s="60"/>
      <c r="BBE158" s="60"/>
      <c r="BBF158" s="60"/>
      <c r="BBG158" s="60"/>
      <c r="BBH158" s="60"/>
      <c r="BBI158" s="60"/>
      <c r="BBJ158" s="60"/>
      <c r="BBK158" s="60"/>
      <c r="BBL158" s="60"/>
      <c r="BBM158" s="60"/>
      <c r="BBN158" s="60"/>
      <c r="BBO158" s="60"/>
      <c r="BBP158" s="60"/>
      <c r="BBQ158" s="60"/>
      <c r="BBR158" s="60"/>
      <c r="BBS158" s="60"/>
      <c r="BBT158" s="60"/>
      <c r="BBU158" s="60"/>
      <c r="BBV158" s="60"/>
      <c r="BBW158" s="60"/>
      <c r="BBX158" s="60"/>
      <c r="BBY158" s="60"/>
      <c r="BBZ158" s="60"/>
      <c r="BCA158" s="60"/>
      <c r="BCB158" s="60"/>
      <c r="BCC158" s="60"/>
      <c r="BCD158" s="60"/>
      <c r="BCE158" s="60"/>
      <c r="BCF158" s="60"/>
      <c r="BCG158" s="60"/>
      <c r="BCH158" s="60"/>
      <c r="BCI158" s="60"/>
      <c r="BCJ158" s="60"/>
      <c r="BCK158" s="60"/>
      <c r="BCL158" s="60"/>
      <c r="BCM158" s="60"/>
      <c r="BCN158" s="60"/>
      <c r="BCO158" s="60"/>
      <c r="BCP158" s="60"/>
      <c r="BCQ158" s="60"/>
      <c r="BCR158" s="60"/>
      <c r="BCS158" s="60"/>
      <c r="BCT158" s="60"/>
      <c r="BCU158" s="60"/>
      <c r="BCV158" s="60"/>
      <c r="BCW158" s="60"/>
      <c r="BCX158" s="60"/>
      <c r="BCY158" s="60"/>
      <c r="BCZ158" s="60"/>
      <c r="BDA158" s="60"/>
      <c r="BDB158" s="60"/>
      <c r="BDC158" s="60"/>
      <c r="BDD158" s="60"/>
      <c r="BDE158" s="60"/>
      <c r="BDF158" s="60"/>
      <c r="BDG158" s="60"/>
      <c r="BDH158" s="60"/>
      <c r="BDI158" s="60"/>
      <c r="BDJ158" s="60"/>
      <c r="BDK158" s="60"/>
      <c r="BDL158" s="60"/>
      <c r="BDM158" s="60"/>
      <c r="BDN158" s="60"/>
      <c r="BDO158" s="60"/>
      <c r="BDP158" s="60"/>
      <c r="BDQ158" s="60"/>
      <c r="BDR158" s="60"/>
      <c r="BDS158" s="60"/>
      <c r="BDT158" s="60"/>
      <c r="BDU158" s="60"/>
      <c r="BDV158" s="60"/>
      <c r="BDW158" s="60"/>
      <c r="BDX158" s="60"/>
      <c r="BDY158" s="60"/>
      <c r="BDZ158" s="60"/>
      <c r="BEA158" s="60"/>
      <c r="BEB158" s="60"/>
      <c r="BEC158" s="60"/>
      <c r="BED158" s="60"/>
      <c r="BEE158" s="60"/>
      <c r="BEF158" s="60"/>
      <c r="BEG158" s="60"/>
      <c r="BEH158" s="60"/>
      <c r="BEI158" s="60"/>
      <c r="BEJ158" s="60"/>
      <c r="BEK158" s="60"/>
      <c r="BEL158" s="60"/>
      <c r="BEM158" s="60"/>
      <c r="BEN158" s="60"/>
      <c r="BEO158" s="60"/>
      <c r="BEP158" s="60"/>
      <c r="BEQ158" s="60"/>
      <c r="BER158" s="60"/>
      <c r="BES158" s="60"/>
      <c r="BET158" s="60"/>
      <c r="BEU158" s="60"/>
      <c r="BEV158" s="60"/>
      <c r="BEW158" s="60"/>
      <c r="BEX158" s="60"/>
      <c r="BEY158" s="60"/>
      <c r="BEZ158" s="60"/>
      <c r="BFA158" s="60"/>
      <c r="BFB158" s="60"/>
      <c r="BFC158" s="60"/>
      <c r="BFD158" s="60"/>
      <c r="BFE158" s="60"/>
      <c r="BFF158" s="60"/>
      <c r="BFG158" s="60"/>
      <c r="BFH158" s="60"/>
      <c r="BFI158" s="60"/>
      <c r="BFJ158" s="60"/>
      <c r="BFK158" s="60"/>
      <c r="BFL158" s="60"/>
      <c r="BFM158" s="60"/>
      <c r="BFN158" s="60"/>
      <c r="BFO158" s="60"/>
      <c r="BFP158" s="60"/>
      <c r="BFQ158" s="60"/>
      <c r="BFR158" s="60"/>
      <c r="BFS158" s="60"/>
      <c r="BFT158" s="60"/>
      <c r="BFU158" s="60"/>
      <c r="BFV158" s="60"/>
      <c r="BFW158" s="60"/>
      <c r="BFX158" s="60"/>
      <c r="BFY158" s="60"/>
      <c r="BFZ158" s="60"/>
      <c r="BGA158" s="60"/>
      <c r="BGB158" s="60"/>
      <c r="BGC158" s="60"/>
      <c r="BGD158" s="60"/>
      <c r="BGE158" s="60"/>
      <c r="BGF158" s="60"/>
      <c r="BGG158" s="60"/>
      <c r="BGH158" s="60"/>
      <c r="BGI158" s="60"/>
      <c r="BGJ158" s="60"/>
      <c r="BGK158" s="60"/>
      <c r="BGL158" s="60"/>
      <c r="BGM158" s="60"/>
      <c r="BGN158" s="60"/>
      <c r="BGO158" s="60"/>
      <c r="BGP158" s="60"/>
      <c r="BGQ158" s="60"/>
      <c r="BGR158" s="60"/>
      <c r="BGS158" s="60"/>
      <c r="BGT158" s="60"/>
      <c r="BGU158" s="60"/>
      <c r="BGV158" s="60"/>
      <c r="BGW158" s="60"/>
      <c r="BGX158" s="60"/>
      <c r="BGY158" s="60"/>
      <c r="BGZ158" s="60"/>
      <c r="BHA158" s="60"/>
      <c r="BHB158" s="60"/>
      <c r="BHC158" s="60"/>
      <c r="BHD158" s="60"/>
      <c r="BHE158" s="60"/>
      <c r="BHF158" s="60"/>
      <c r="BHG158" s="60"/>
      <c r="BHH158" s="60"/>
      <c r="BHI158" s="60"/>
      <c r="BHJ158" s="60"/>
      <c r="BHK158" s="60"/>
      <c r="BHL158" s="60"/>
      <c r="BHM158" s="60"/>
      <c r="BHN158" s="60"/>
      <c r="BHO158" s="60"/>
      <c r="BHP158" s="60"/>
      <c r="BHQ158" s="60"/>
      <c r="BHR158" s="60"/>
      <c r="BHS158" s="60"/>
      <c r="BHT158" s="60"/>
      <c r="BHU158" s="60"/>
      <c r="BHV158" s="60"/>
      <c r="BHW158" s="60"/>
      <c r="BHX158" s="60"/>
      <c r="BHY158" s="60"/>
      <c r="BHZ158" s="60"/>
      <c r="BIA158" s="60"/>
      <c r="BIB158" s="60"/>
      <c r="BIC158" s="60"/>
      <c r="BID158" s="60"/>
      <c r="BIE158" s="60"/>
      <c r="BIF158" s="60"/>
      <c r="BIG158" s="60"/>
      <c r="BIH158" s="60"/>
      <c r="BII158" s="60"/>
      <c r="BIJ158" s="60"/>
      <c r="BIK158" s="60"/>
      <c r="BIL158" s="60"/>
      <c r="BIM158" s="60"/>
      <c r="BIN158" s="60"/>
      <c r="BIO158" s="60"/>
      <c r="BIP158" s="60"/>
      <c r="BIQ158" s="60"/>
      <c r="BIR158" s="60"/>
      <c r="BIS158" s="60"/>
      <c r="BIT158" s="60"/>
      <c r="BIU158" s="60"/>
      <c r="BIV158" s="60"/>
      <c r="BIW158" s="60"/>
      <c r="BIX158" s="60"/>
      <c r="BIY158" s="60"/>
      <c r="BIZ158" s="60"/>
      <c r="BJA158" s="60"/>
      <c r="BJB158" s="60"/>
      <c r="BJC158" s="60"/>
      <c r="BJD158" s="60"/>
      <c r="BJE158" s="60"/>
      <c r="BJF158" s="60"/>
      <c r="BJG158" s="60"/>
      <c r="BJH158" s="60"/>
      <c r="BJI158" s="60"/>
      <c r="BJJ158" s="60"/>
      <c r="BJK158" s="60"/>
      <c r="BJL158" s="60"/>
      <c r="BJM158" s="60"/>
      <c r="BJN158" s="60"/>
      <c r="BJO158" s="60"/>
      <c r="BJP158" s="60"/>
      <c r="BJQ158" s="60"/>
      <c r="BJR158" s="60"/>
      <c r="BJS158" s="60"/>
      <c r="BJT158" s="60"/>
      <c r="BJU158" s="60"/>
      <c r="BJV158" s="60"/>
      <c r="BJW158" s="60"/>
      <c r="BJX158" s="60"/>
      <c r="BJY158" s="60"/>
      <c r="BJZ158" s="60"/>
      <c r="BKA158" s="60"/>
      <c r="BKB158" s="60"/>
      <c r="BKC158" s="60"/>
      <c r="BKD158" s="60"/>
      <c r="BKE158" s="60"/>
      <c r="BKF158" s="60"/>
      <c r="BKG158" s="60"/>
      <c r="BKH158" s="60"/>
      <c r="BKI158" s="60"/>
      <c r="BKJ158" s="60"/>
      <c r="BKK158" s="60"/>
      <c r="BKL158" s="60"/>
      <c r="BKM158" s="60"/>
      <c r="BKN158" s="60"/>
      <c r="BKO158" s="60"/>
      <c r="BKP158" s="60"/>
      <c r="BKQ158" s="60"/>
      <c r="BKR158" s="60"/>
      <c r="BKS158" s="60"/>
      <c r="BKT158" s="60"/>
      <c r="BKU158" s="60"/>
      <c r="BKV158" s="60"/>
      <c r="BKW158" s="60"/>
      <c r="BKX158" s="60"/>
      <c r="BKY158" s="60"/>
      <c r="BKZ158" s="60"/>
      <c r="BLA158" s="60"/>
      <c r="BLB158" s="60"/>
      <c r="BLC158" s="60"/>
      <c r="BLD158" s="60"/>
      <c r="BLE158" s="60"/>
      <c r="BLF158" s="60"/>
      <c r="BLG158" s="60"/>
      <c r="BLH158" s="60"/>
      <c r="BLI158" s="60"/>
      <c r="BLJ158" s="60"/>
      <c r="BLK158" s="60"/>
      <c r="BLL158" s="60"/>
      <c r="BLM158" s="60"/>
      <c r="BLN158" s="60"/>
      <c r="BLO158" s="60"/>
      <c r="BLP158" s="60"/>
      <c r="BLQ158" s="60"/>
      <c r="BLR158" s="60"/>
      <c r="BLS158" s="60"/>
      <c r="BLT158" s="60"/>
      <c r="BLU158" s="60"/>
      <c r="BLV158" s="60"/>
      <c r="BLW158" s="60"/>
      <c r="BLX158" s="60"/>
      <c r="BLY158" s="60"/>
      <c r="BLZ158" s="60"/>
      <c r="BMA158" s="60"/>
      <c r="BMB158" s="60"/>
      <c r="BMC158" s="60"/>
      <c r="BMD158" s="60"/>
      <c r="BME158" s="60"/>
      <c r="BMF158" s="60"/>
      <c r="BMG158" s="60"/>
      <c r="BMH158" s="60"/>
      <c r="BMI158" s="60"/>
      <c r="BMJ158" s="60"/>
      <c r="BMK158" s="60"/>
      <c r="BML158" s="60"/>
      <c r="BMM158" s="60"/>
      <c r="BMN158" s="60"/>
      <c r="BMO158" s="60"/>
      <c r="BMP158" s="60"/>
      <c r="BMQ158" s="60"/>
      <c r="BMR158" s="60"/>
      <c r="BMS158" s="60"/>
      <c r="BMT158" s="60"/>
      <c r="BMU158" s="60"/>
      <c r="BMV158" s="60"/>
      <c r="BMW158" s="60"/>
      <c r="BMX158" s="60"/>
      <c r="BMY158" s="60"/>
      <c r="BMZ158" s="60"/>
      <c r="BNA158" s="60"/>
      <c r="BNB158" s="60"/>
      <c r="BNC158" s="60"/>
      <c r="BND158" s="60"/>
      <c r="BNE158" s="60"/>
      <c r="BNF158" s="60"/>
      <c r="BNG158" s="60"/>
      <c r="BNH158" s="60"/>
      <c r="BNI158" s="60"/>
      <c r="BNJ158" s="60"/>
      <c r="BNK158" s="60"/>
      <c r="BNL158" s="60"/>
      <c r="BNM158" s="60"/>
      <c r="BNN158" s="60"/>
      <c r="BNO158" s="60"/>
      <c r="BNP158" s="60"/>
      <c r="BNQ158" s="60"/>
      <c r="BNR158" s="60"/>
      <c r="BNS158" s="60"/>
      <c r="BNT158" s="60"/>
      <c r="BNU158" s="60"/>
      <c r="BNV158" s="60"/>
      <c r="BNW158" s="60"/>
      <c r="BNX158" s="60"/>
      <c r="BNY158" s="60"/>
      <c r="BNZ158" s="60"/>
      <c r="BOA158" s="60"/>
      <c r="BOB158" s="60"/>
      <c r="BOC158" s="60"/>
      <c r="BOD158" s="60"/>
      <c r="BOE158" s="60"/>
      <c r="BOF158" s="60"/>
      <c r="BOG158" s="60"/>
      <c r="BOH158" s="60"/>
      <c r="BOI158" s="60"/>
      <c r="BOJ158" s="60"/>
      <c r="BOK158" s="60"/>
      <c r="BOL158" s="60"/>
      <c r="BOM158" s="60"/>
      <c r="BON158" s="60"/>
      <c r="BOO158" s="60"/>
      <c r="BOP158" s="60"/>
      <c r="BOQ158" s="60"/>
      <c r="BOR158" s="60"/>
      <c r="BOS158" s="60"/>
      <c r="BOT158" s="60"/>
      <c r="BOU158" s="60"/>
      <c r="BOV158" s="60"/>
      <c r="BOW158" s="60"/>
      <c r="BOX158" s="60"/>
      <c r="BOY158" s="60"/>
      <c r="BOZ158" s="60"/>
      <c r="BPA158" s="60"/>
      <c r="BPB158" s="60"/>
      <c r="BPC158" s="60"/>
      <c r="BPD158" s="60"/>
      <c r="BPE158" s="60"/>
      <c r="BPF158" s="60"/>
      <c r="BPG158" s="60"/>
      <c r="BPH158" s="60"/>
      <c r="BPI158" s="60"/>
      <c r="BPJ158" s="60"/>
      <c r="BPK158" s="60"/>
      <c r="BPL158" s="60"/>
      <c r="BPM158" s="60"/>
      <c r="BPN158" s="60"/>
      <c r="BPO158" s="60"/>
      <c r="BPP158" s="60"/>
      <c r="BPQ158" s="60"/>
      <c r="BPR158" s="60"/>
      <c r="BPS158" s="60"/>
      <c r="BPT158" s="60"/>
      <c r="BPU158" s="60"/>
      <c r="BPV158" s="60"/>
      <c r="BPW158" s="60"/>
      <c r="BPX158" s="60"/>
      <c r="BPY158" s="60"/>
      <c r="BPZ158" s="60"/>
      <c r="BQA158" s="60"/>
      <c r="BQB158" s="60"/>
      <c r="BQC158" s="60"/>
      <c r="BQD158" s="60"/>
      <c r="BQE158" s="60"/>
      <c r="BQF158" s="60"/>
      <c r="BQG158" s="60"/>
      <c r="BQH158" s="60"/>
      <c r="BQI158" s="60"/>
      <c r="BQJ158" s="60"/>
      <c r="BQK158" s="60"/>
      <c r="BQL158" s="60"/>
      <c r="BQM158" s="60"/>
      <c r="BQN158" s="60"/>
      <c r="BQO158" s="60"/>
      <c r="BQP158" s="60"/>
      <c r="BQQ158" s="60"/>
      <c r="BQR158" s="60"/>
      <c r="BQS158" s="60"/>
      <c r="BQT158" s="60"/>
      <c r="BQU158" s="60"/>
      <c r="BQV158" s="60"/>
      <c r="BQW158" s="60"/>
      <c r="BQX158" s="60"/>
      <c r="BQY158" s="60"/>
      <c r="BQZ158" s="60"/>
      <c r="BRA158" s="60"/>
      <c r="BRB158" s="60"/>
      <c r="BRC158" s="60"/>
      <c r="BRD158" s="60"/>
      <c r="BRE158" s="60"/>
      <c r="BRF158" s="60"/>
      <c r="BRG158" s="60"/>
      <c r="BRH158" s="60"/>
      <c r="BRI158" s="60"/>
      <c r="BRJ158" s="60"/>
      <c r="BRK158" s="60"/>
      <c r="BRL158" s="60"/>
      <c r="BRM158" s="60"/>
      <c r="BRN158" s="60"/>
      <c r="BRO158" s="60"/>
      <c r="BRP158" s="60"/>
      <c r="BRQ158" s="60"/>
      <c r="BRR158" s="60"/>
      <c r="BRS158" s="60"/>
      <c r="BRT158" s="60"/>
      <c r="BRU158" s="60"/>
      <c r="BRV158" s="60"/>
      <c r="BRW158" s="60"/>
      <c r="BRX158" s="60"/>
      <c r="BRY158" s="60"/>
      <c r="BRZ158" s="60"/>
      <c r="BSA158" s="60"/>
      <c r="BSB158" s="60"/>
      <c r="BSC158" s="60"/>
      <c r="BSD158" s="60"/>
      <c r="BSE158" s="60"/>
      <c r="BSF158" s="60"/>
      <c r="BSG158" s="60"/>
      <c r="BSH158" s="60"/>
      <c r="BSI158" s="60"/>
      <c r="BSJ158" s="60"/>
      <c r="BSK158" s="60"/>
      <c r="BSL158" s="60"/>
      <c r="BSM158" s="60"/>
      <c r="BSN158" s="60"/>
      <c r="BSO158" s="60"/>
      <c r="BSP158" s="60"/>
      <c r="BSQ158" s="60"/>
      <c r="BSR158" s="60"/>
      <c r="BSS158" s="60"/>
      <c r="BST158" s="60"/>
      <c r="BSU158" s="60"/>
      <c r="BSV158" s="60"/>
      <c r="BSW158" s="60"/>
      <c r="BSX158" s="60"/>
      <c r="BSY158" s="60"/>
      <c r="BSZ158" s="60"/>
      <c r="BTA158" s="60"/>
      <c r="BTB158" s="60"/>
      <c r="BTC158" s="60"/>
      <c r="BTD158" s="60"/>
      <c r="BTE158" s="60"/>
      <c r="BTF158" s="60"/>
      <c r="BTG158" s="60"/>
      <c r="BTH158" s="60"/>
      <c r="BTI158" s="60"/>
      <c r="BTJ158" s="60"/>
      <c r="BTK158" s="60"/>
      <c r="BTL158" s="60"/>
      <c r="BTM158" s="60"/>
      <c r="BTN158" s="60"/>
      <c r="BTO158" s="60"/>
      <c r="BTP158" s="60"/>
      <c r="BTQ158" s="60"/>
      <c r="BTR158" s="60"/>
      <c r="BTS158" s="60"/>
      <c r="BTT158" s="60"/>
      <c r="BTU158" s="60"/>
      <c r="BTV158" s="60"/>
      <c r="BTW158" s="60"/>
      <c r="BTX158" s="60"/>
      <c r="BTY158" s="60"/>
      <c r="BTZ158" s="60"/>
      <c r="BUA158" s="60"/>
      <c r="BUB158" s="60"/>
      <c r="BUC158" s="60"/>
      <c r="BUD158" s="60"/>
      <c r="BUE158" s="60"/>
      <c r="BUF158" s="60"/>
      <c r="BUG158" s="60"/>
      <c r="BUH158" s="60"/>
      <c r="BUI158" s="60"/>
      <c r="BUJ158" s="60"/>
      <c r="BUK158" s="60"/>
      <c r="BUL158" s="60"/>
      <c r="BUM158" s="60"/>
      <c r="BUN158" s="60"/>
      <c r="BUO158" s="60"/>
      <c r="BUP158" s="60"/>
      <c r="BUQ158" s="60"/>
      <c r="BUR158" s="60"/>
      <c r="BUS158" s="60"/>
      <c r="BUT158" s="60"/>
      <c r="BUU158" s="60"/>
      <c r="BUV158" s="60"/>
      <c r="BUW158" s="60"/>
      <c r="BUX158" s="60"/>
      <c r="BUY158" s="60"/>
      <c r="BUZ158" s="60"/>
      <c r="BVA158" s="60"/>
      <c r="BVB158" s="60"/>
      <c r="BVC158" s="60"/>
      <c r="BVD158" s="60"/>
      <c r="BVE158" s="60"/>
      <c r="BVF158" s="60"/>
      <c r="BVG158" s="60"/>
      <c r="BVH158" s="60"/>
      <c r="BVI158" s="60"/>
      <c r="BVJ158" s="60"/>
      <c r="BVK158" s="60"/>
      <c r="BVL158" s="60"/>
      <c r="BVM158" s="60"/>
      <c r="BVN158" s="60"/>
      <c r="BVO158" s="60"/>
      <c r="BVP158" s="60"/>
      <c r="BVQ158" s="60"/>
      <c r="BVR158" s="60"/>
      <c r="BVS158" s="60"/>
      <c r="BVT158" s="60"/>
      <c r="BVU158" s="60"/>
      <c r="BVV158" s="60"/>
      <c r="BVW158" s="60"/>
      <c r="BVX158" s="60"/>
      <c r="BVY158" s="60"/>
      <c r="BVZ158" s="60"/>
      <c r="BWA158" s="60"/>
      <c r="BWB158" s="60"/>
      <c r="BWC158" s="60"/>
      <c r="BWD158" s="60"/>
      <c r="BWE158" s="60"/>
      <c r="BWF158" s="60"/>
      <c r="BWG158" s="60"/>
      <c r="BWH158" s="60"/>
      <c r="BWI158" s="60"/>
      <c r="BWJ158" s="60"/>
      <c r="BWK158" s="60"/>
      <c r="BWL158" s="60"/>
      <c r="BWM158" s="60"/>
      <c r="BWN158" s="60"/>
      <c r="BWO158" s="60"/>
      <c r="BWP158" s="60"/>
      <c r="BWQ158" s="60"/>
      <c r="BWR158" s="60"/>
      <c r="BWS158" s="60"/>
      <c r="BWT158" s="60"/>
      <c r="BWU158" s="60"/>
      <c r="BWV158" s="60"/>
      <c r="BWW158" s="60"/>
      <c r="BWX158" s="60"/>
      <c r="BWY158" s="60"/>
      <c r="BWZ158" s="60"/>
      <c r="BXA158" s="60"/>
      <c r="BXB158" s="60"/>
      <c r="BXC158" s="60"/>
      <c r="BXD158" s="60"/>
      <c r="BXE158" s="60"/>
      <c r="BXF158" s="60"/>
      <c r="BXG158" s="60"/>
      <c r="BXH158" s="60"/>
      <c r="BXI158" s="60"/>
      <c r="BXJ158" s="60"/>
      <c r="BXK158" s="60"/>
      <c r="BXL158" s="60"/>
      <c r="BXM158" s="60"/>
      <c r="BXN158" s="60"/>
      <c r="BXO158" s="60"/>
      <c r="BXP158" s="60"/>
      <c r="BXQ158" s="60"/>
      <c r="BXR158" s="60"/>
      <c r="BXS158" s="60"/>
      <c r="BXT158" s="60"/>
      <c r="BXU158" s="60"/>
      <c r="BXV158" s="60"/>
      <c r="BXW158" s="60"/>
      <c r="BXX158" s="60"/>
      <c r="BXY158" s="60"/>
      <c r="BXZ158" s="60"/>
      <c r="BYA158" s="60"/>
      <c r="BYB158" s="60"/>
      <c r="BYC158" s="60"/>
      <c r="BYD158" s="60"/>
      <c r="BYE158" s="60"/>
      <c r="BYF158" s="60"/>
      <c r="BYG158" s="60"/>
      <c r="BYH158" s="60"/>
      <c r="BYI158" s="60"/>
      <c r="BYJ158" s="60"/>
      <c r="BYK158" s="60"/>
      <c r="BYL158" s="60"/>
      <c r="BYM158" s="60"/>
      <c r="BYN158" s="60"/>
      <c r="BYO158" s="60"/>
      <c r="BYP158" s="60"/>
      <c r="BYQ158" s="60"/>
      <c r="BYR158" s="60"/>
      <c r="BYS158" s="60"/>
      <c r="BYT158" s="60"/>
      <c r="BYU158" s="60"/>
      <c r="BYV158" s="60"/>
      <c r="BYW158" s="60"/>
      <c r="BYX158" s="60"/>
      <c r="BYY158" s="60"/>
      <c r="BYZ158" s="60"/>
      <c r="BZA158" s="60"/>
      <c r="BZB158" s="60"/>
      <c r="BZC158" s="60"/>
      <c r="BZD158" s="60"/>
      <c r="BZE158" s="60"/>
      <c r="BZF158" s="60"/>
      <c r="BZG158" s="60"/>
      <c r="BZH158" s="60"/>
      <c r="BZI158" s="60"/>
      <c r="BZJ158" s="60"/>
      <c r="BZK158" s="60"/>
      <c r="BZL158" s="60"/>
      <c r="BZM158" s="60"/>
      <c r="BZN158" s="60"/>
      <c r="BZO158" s="60"/>
      <c r="BZP158" s="60"/>
      <c r="BZQ158" s="60"/>
      <c r="BZR158" s="60"/>
      <c r="BZS158" s="60"/>
      <c r="BZT158" s="60"/>
      <c r="BZU158" s="60"/>
      <c r="BZV158" s="60"/>
      <c r="BZW158" s="60"/>
      <c r="BZX158" s="60"/>
      <c r="BZY158" s="60"/>
      <c r="BZZ158" s="60"/>
      <c r="CAA158" s="60"/>
      <c r="CAB158" s="60"/>
      <c r="CAC158" s="60"/>
      <c r="CAD158" s="60"/>
      <c r="CAE158" s="60"/>
      <c r="CAF158" s="60"/>
      <c r="CAG158" s="60"/>
      <c r="CAH158" s="60"/>
      <c r="CAI158" s="60"/>
      <c r="CAJ158" s="60"/>
      <c r="CAK158" s="60"/>
      <c r="CAL158" s="60"/>
      <c r="CAM158" s="60"/>
      <c r="CAN158" s="60"/>
      <c r="CAO158" s="60"/>
      <c r="CAP158" s="60"/>
      <c r="CAQ158" s="60"/>
      <c r="CAR158" s="60"/>
      <c r="CAS158" s="60"/>
      <c r="CAT158" s="60"/>
      <c r="CAU158" s="60"/>
      <c r="CAV158" s="60"/>
      <c r="CAW158" s="60"/>
      <c r="CAX158" s="60"/>
      <c r="CAY158" s="60"/>
      <c r="CAZ158" s="60"/>
      <c r="CBA158" s="60"/>
      <c r="CBB158" s="60"/>
      <c r="CBC158" s="60"/>
      <c r="CBD158" s="60"/>
      <c r="CBE158" s="60"/>
      <c r="CBF158" s="60"/>
      <c r="CBG158" s="60"/>
      <c r="CBH158" s="60"/>
      <c r="CBI158" s="60"/>
      <c r="CBJ158" s="60"/>
      <c r="CBK158" s="60"/>
      <c r="CBL158" s="60"/>
      <c r="CBM158" s="60"/>
      <c r="CBN158" s="60"/>
      <c r="CBO158" s="60"/>
      <c r="CBP158" s="60"/>
      <c r="CBQ158" s="60"/>
      <c r="CBR158" s="60"/>
      <c r="CBS158" s="60"/>
      <c r="CBT158" s="60"/>
      <c r="CBU158" s="60"/>
      <c r="CBV158" s="60"/>
      <c r="CBW158" s="60"/>
      <c r="CBX158" s="60"/>
      <c r="CBY158" s="60"/>
      <c r="CBZ158" s="60"/>
      <c r="CCA158" s="60"/>
      <c r="CCB158" s="60"/>
      <c r="CCC158" s="60"/>
      <c r="CCD158" s="60"/>
      <c r="CCE158" s="60"/>
      <c r="CCF158" s="60"/>
      <c r="CCG158" s="60"/>
      <c r="CCH158" s="60"/>
      <c r="CCI158" s="60"/>
      <c r="CCJ158" s="60"/>
      <c r="CCK158" s="60"/>
      <c r="CCL158" s="60"/>
      <c r="CCM158" s="60"/>
      <c r="CCN158" s="60"/>
      <c r="CCO158" s="60"/>
      <c r="CCP158" s="60"/>
      <c r="CCQ158" s="60"/>
      <c r="CCR158" s="60"/>
      <c r="CCS158" s="60"/>
      <c r="CCT158" s="60"/>
      <c r="CCU158" s="60"/>
      <c r="CCV158" s="60"/>
      <c r="CCW158" s="60"/>
      <c r="CCX158" s="60"/>
      <c r="CCY158" s="60"/>
      <c r="CCZ158" s="60"/>
      <c r="CDA158" s="60"/>
      <c r="CDB158" s="60"/>
      <c r="CDC158" s="60"/>
      <c r="CDD158" s="60"/>
      <c r="CDE158" s="60"/>
      <c r="CDF158" s="60"/>
      <c r="CDG158" s="60"/>
      <c r="CDH158" s="60"/>
      <c r="CDI158" s="60"/>
      <c r="CDJ158" s="60"/>
      <c r="CDK158" s="60"/>
      <c r="CDL158" s="60"/>
      <c r="CDM158" s="60"/>
      <c r="CDN158" s="60"/>
      <c r="CDO158" s="60"/>
      <c r="CDP158" s="60"/>
      <c r="CDQ158" s="60"/>
      <c r="CDR158" s="60"/>
      <c r="CDS158" s="60"/>
      <c r="CDT158" s="60"/>
      <c r="CDU158" s="60"/>
      <c r="CDV158" s="60"/>
      <c r="CDW158" s="60"/>
      <c r="CDX158" s="60"/>
      <c r="CDY158" s="60"/>
      <c r="CDZ158" s="60"/>
      <c r="CEA158" s="60"/>
      <c r="CEB158" s="60"/>
      <c r="CEC158" s="60"/>
      <c r="CED158" s="60"/>
      <c r="CEE158" s="60"/>
      <c r="CEF158" s="60"/>
      <c r="CEG158" s="60"/>
      <c r="CEH158" s="60"/>
      <c r="CEI158" s="60"/>
      <c r="CEJ158" s="60"/>
      <c r="CEK158" s="60"/>
      <c r="CEL158" s="60"/>
      <c r="CEM158" s="60"/>
      <c r="CEN158" s="60"/>
      <c r="CEO158" s="60"/>
      <c r="CEP158" s="60"/>
      <c r="CEQ158" s="60"/>
      <c r="CER158" s="60"/>
      <c r="CES158" s="60"/>
      <c r="CET158" s="60"/>
      <c r="CEU158" s="60"/>
      <c r="CEV158" s="60"/>
      <c r="CEW158" s="60"/>
      <c r="CEX158" s="60"/>
      <c r="CEY158" s="60"/>
      <c r="CEZ158" s="60"/>
      <c r="CFA158" s="60"/>
      <c r="CFB158" s="60"/>
      <c r="CFC158" s="60"/>
      <c r="CFD158" s="60"/>
      <c r="CFE158" s="60"/>
      <c r="CFF158" s="60"/>
      <c r="CFG158" s="60"/>
      <c r="CFH158" s="60"/>
      <c r="CFI158" s="60"/>
      <c r="CFJ158" s="60"/>
      <c r="CFK158" s="60"/>
      <c r="CFL158" s="60"/>
      <c r="CFM158" s="60"/>
      <c r="CFN158" s="60"/>
      <c r="CFO158" s="60"/>
      <c r="CFP158" s="60"/>
      <c r="CFQ158" s="60"/>
      <c r="CFR158" s="60"/>
      <c r="CFS158" s="60"/>
      <c r="CFT158" s="60"/>
      <c r="CFU158" s="60"/>
      <c r="CFV158" s="60"/>
      <c r="CFW158" s="60"/>
      <c r="CFX158" s="60"/>
      <c r="CFY158" s="60"/>
      <c r="CFZ158" s="60"/>
      <c r="CGA158" s="60"/>
      <c r="CGB158" s="60"/>
      <c r="CGC158" s="60"/>
      <c r="CGD158" s="60"/>
      <c r="CGE158" s="60"/>
      <c r="CGF158" s="60"/>
      <c r="CGG158" s="60"/>
      <c r="CGH158" s="60"/>
      <c r="CGI158" s="60"/>
      <c r="CGJ158" s="60"/>
      <c r="CGK158" s="60"/>
      <c r="CGL158" s="60"/>
      <c r="CGM158" s="60"/>
      <c r="CGN158" s="60"/>
      <c r="CGO158" s="60"/>
      <c r="CGP158" s="60"/>
      <c r="CGQ158" s="60"/>
      <c r="CGR158" s="60"/>
      <c r="CGS158" s="60"/>
      <c r="CGT158" s="60"/>
      <c r="CGU158" s="60"/>
      <c r="CGV158" s="60"/>
      <c r="CGW158" s="60"/>
      <c r="CGX158" s="60"/>
      <c r="CGY158" s="60"/>
      <c r="CGZ158" s="60"/>
      <c r="CHA158" s="60"/>
      <c r="CHB158" s="60"/>
      <c r="CHC158" s="60"/>
      <c r="CHD158" s="60"/>
      <c r="CHE158" s="60"/>
      <c r="CHF158" s="60"/>
      <c r="CHG158" s="60"/>
      <c r="CHH158" s="60"/>
      <c r="CHI158" s="60"/>
      <c r="CHJ158" s="60"/>
      <c r="CHK158" s="60"/>
      <c r="CHL158" s="60"/>
      <c r="CHM158" s="60"/>
      <c r="CHN158" s="60"/>
      <c r="CHO158" s="60"/>
      <c r="CHP158" s="60"/>
      <c r="CHQ158" s="60"/>
      <c r="CHR158" s="60"/>
      <c r="CHS158" s="60"/>
      <c r="CHT158" s="60"/>
      <c r="CHU158" s="60"/>
      <c r="CHV158" s="60"/>
      <c r="CHW158" s="60"/>
      <c r="CHX158" s="60"/>
      <c r="CHY158" s="60"/>
      <c r="CHZ158" s="60"/>
      <c r="CIA158" s="60"/>
      <c r="CIB158" s="60"/>
      <c r="CIC158" s="60"/>
      <c r="CID158" s="60"/>
      <c r="CIE158" s="60"/>
      <c r="CIF158" s="60"/>
      <c r="CIG158" s="60"/>
      <c r="CIH158" s="60"/>
      <c r="CII158" s="60"/>
      <c r="CIJ158" s="60"/>
      <c r="CIK158" s="60"/>
      <c r="CIL158" s="60"/>
      <c r="CIM158" s="60"/>
      <c r="CIN158" s="60"/>
      <c r="CIO158" s="60"/>
      <c r="CIP158" s="60"/>
      <c r="CIQ158" s="60"/>
      <c r="CIR158" s="60"/>
      <c r="CIS158" s="60"/>
      <c r="CIT158" s="60"/>
      <c r="CIU158" s="60"/>
      <c r="CIV158" s="60"/>
      <c r="CIW158" s="60"/>
      <c r="CIX158" s="60"/>
      <c r="CIY158" s="60"/>
      <c r="CIZ158" s="60"/>
      <c r="CJA158" s="60"/>
      <c r="CJB158" s="60"/>
      <c r="CJC158" s="60"/>
      <c r="CJD158" s="60"/>
      <c r="CJE158" s="60"/>
      <c r="CJF158" s="60"/>
      <c r="CJG158" s="60"/>
      <c r="CJH158" s="60"/>
      <c r="CJI158" s="60"/>
      <c r="CJJ158" s="60"/>
      <c r="CJK158" s="60"/>
      <c r="CJL158" s="60"/>
      <c r="CJM158" s="60"/>
      <c r="CJN158" s="60"/>
      <c r="CJO158" s="60"/>
      <c r="CJP158" s="60"/>
      <c r="CJQ158" s="60"/>
      <c r="CJR158" s="60"/>
      <c r="CJS158" s="60"/>
      <c r="CJT158" s="60"/>
      <c r="CJU158" s="60"/>
      <c r="CJV158" s="60"/>
      <c r="CJW158" s="60"/>
      <c r="CJX158" s="60"/>
      <c r="CJY158" s="60"/>
      <c r="CJZ158" s="60"/>
      <c r="CKA158" s="60"/>
      <c r="CKB158" s="60"/>
      <c r="CKC158" s="60"/>
      <c r="CKD158" s="60"/>
      <c r="CKE158" s="60"/>
      <c r="CKF158" s="60"/>
      <c r="CKG158" s="60"/>
      <c r="CKH158" s="60"/>
      <c r="CKI158" s="60"/>
      <c r="CKJ158" s="60"/>
      <c r="CKK158" s="60"/>
      <c r="CKL158" s="60"/>
      <c r="CKM158" s="60"/>
      <c r="CKN158" s="60"/>
      <c r="CKO158" s="60"/>
      <c r="CKP158" s="60"/>
      <c r="CKQ158" s="60"/>
      <c r="CKR158" s="60"/>
      <c r="CKS158" s="60"/>
      <c r="CKT158" s="60"/>
      <c r="CKU158" s="60"/>
      <c r="CKV158" s="60"/>
      <c r="CKW158" s="60"/>
      <c r="CKX158" s="60"/>
      <c r="CKY158" s="60"/>
      <c r="CKZ158" s="60"/>
      <c r="CLA158" s="60"/>
      <c r="CLB158" s="60"/>
      <c r="CLC158" s="60"/>
      <c r="CLD158" s="60"/>
      <c r="CLE158" s="60"/>
      <c r="CLF158" s="60"/>
      <c r="CLG158" s="60"/>
      <c r="CLH158" s="60"/>
      <c r="CLI158" s="60"/>
      <c r="CLJ158" s="60"/>
      <c r="CLK158" s="60"/>
      <c r="CLL158" s="60"/>
      <c r="CLM158" s="60"/>
      <c r="CLN158" s="60"/>
      <c r="CLO158" s="60"/>
      <c r="CLP158" s="60"/>
      <c r="CLQ158" s="60"/>
      <c r="CLR158" s="60"/>
      <c r="CLS158" s="60"/>
      <c r="CLT158" s="60"/>
      <c r="CLU158" s="60"/>
      <c r="CLV158" s="60"/>
      <c r="CLW158" s="60"/>
      <c r="CLX158" s="60"/>
      <c r="CLY158" s="60"/>
      <c r="CLZ158" s="60"/>
      <c r="CMA158" s="60"/>
      <c r="CMB158" s="60"/>
      <c r="CMC158" s="60"/>
      <c r="CMD158" s="60"/>
      <c r="CME158" s="60"/>
      <c r="CMF158" s="60"/>
      <c r="CMG158" s="60"/>
      <c r="CMH158" s="60"/>
      <c r="CMI158" s="60"/>
      <c r="CMJ158" s="60"/>
      <c r="CMK158" s="60"/>
      <c r="CML158" s="60"/>
      <c r="CMM158" s="60"/>
      <c r="CMN158" s="60"/>
      <c r="CMO158" s="60"/>
      <c r="CMP158" s="60"/>
      <c r="CMQ158" s="60"/>
      <c r="CMR158" s="60"/>
      <c r="CMS158" s="60"/>
      <c r="CMT158" s="60"/>
      <c r="CMU158" s="60"/>
      <c r="CMV158" s="60"/>
      <c r="CMW158" s="60"/>
      <c r="CMX158" s="60"/>
      <c r="CMY158" s="60"/>
      <c r="CMZ158" s="60"/>
      <c r="CNA158" s="60"/>
      <c r="CNB158" s="60"/>
      <c r="CNC158" s="60"/>
      <c r="CND158" s="60"/>
      <c r="CNE158" s="60"/>
      <c r="CNF158" s="60"/>
      <c r="CNG158" s="60"/>
      <c r="CNH158" s="60"/>
      <c r="CNI158" s="60"/>
      <c r="CNJ158" s="60"/>
      <c r="CNK158" s="60"/>
      <c r="CNL158" s="60"/>
      <c r="CNM158" s="60"/>
      <c r="CNN158" s="60"/>
      <c r="CNO158" s="60"/>
      <c r="CNP158" s="60"/>
      <c r="CNQ158" s="60"/>
      <c r="CNR158" s="60"/>
      <c r="CNS158" s="60"/>
      <c r="CNT158" s="60"/>
      <c r="CNU158" s="60"/>
      <c r="CNV158" s="60"/>
      <c r="CNW158" s="60"/>
      <c r="CNX158" s="60"/>
      <c r="CNY158" s="60"/>
      <c r="CNZ158" s="60"/>
      <c r="COA158" s="60"/>
      <c r="COB158" s="60"/>
      <c r="COC158" s="60"/>
      <c r="COD158" s="60"/>
      <c r="COE158" s="60"/>
      <c r="COF158" s="60"/>
      <c r="COG158" s="60"/>
      <c r="COH158" s="60"/>
      <c r="COI158" s="60"/>
      <c r="COJ158" s="60"/>
      <c r="COK158" s="60"/>
      <c r="COL158" s="60"/>
      <c r="COM158" s="60"/>
      <c r="CON158" s="60"/>
      <c r="COO158" s="60"/>
      <c r="COP158" s="60"/>
      <c r="COQ158" s="60"/>
      <c r="COR158" s="60"/>
      <c r="COS158" s="60"/>
      <c r="COT158" s="60"/>
      <c r="COU158" s="60"/>
      <c r="COV158" s="60"/>
      <c r="COW158" s="60"/>
      <c r="COX158" s="60"/>
      <c r="COY158" s="60"/>
      <c r="COZ158" s="60"/>
      <c r="CPA158" s="60"/>
      <c r="CPB158" s="60"/>
      <c r="CPC158" s="60"/>
      <c r="CPD158" s="60"/>
      <c r="CPE158" s="60"/>
      <c r="CPF158" s="60"/>
      <c r="CPG158" s="60"/>
      <c r="CPH158" s="60"/>
      <c r="CPI158" s="60"/>
      <c r="CPJ158" s="60"/>
      <c r="CPK158" s="60"/>
      <c r="CPL158" s="60"/>
      <c r="CPM158" s="60"/>
      <c r="CPN158" s="60"/>
      <c r="CPO158" s="60"/>
      <c r="CPP158" s="60"/>
      <c r="CPQ158" s="60"/>
      <c r="CPR158" s="60"/>
      <c r="CPS158" s="60"/>
      <c r="CPT158" s="60"/>
      <c r="CPU158" s="60"/>
      <c r="CPV158" s="60"/>
      <c r="CPW158" s="60"/>
      <c r="CPX158" s="60"/>
      <c r="CPY158" s="60"/>
      <c r="CPZ158" s="60"/>
      <c r="CQA158" s="60"/>
      <c r="CQB158" s="60"/>
      <c r="CQC158" s="60"/>
      <c r="CQD158" s="60"/>
      <c r="CQE158" s="60"/>
      <c r="CQF158" s="60"/>
      <c r="CQG158" s="60"/>
      <c r="CQH158" s="60"/>
      <c r="CQI158" s="60"/>
      <c r="CQJ158" s="60"/>
      <c r="CQK158" s="60"/>
      <c r="CQL158" s="60"/>
      <c r="CQM158" s="60"/>
      <c r="CQN158" s="60"/>
      <c r="CQO158" s="60"/>
      <c r="CQP158" s="60"/>
      <c r="CQQ158" s="60"/>
      <c r="CQR158" s="60"/>
      <c r="CQS158" s="60"/>
      <c r="CQT158" s="60"/>
      <c r="CQU158" s="60"/>
      <c r="CQV158" s="60"/>
      <c r="CQW158" s="60"/>
      <c r="CQX158" s="60"/>
      <c r="CQY158" s="60"/>
      <c r="CQZ158" s="60"/>
      <c r="CRA158" s="60"/>
      <c r="CRB158" s="60"/>
      <c r="CRC158" s="60"/>
      <c r="CRD158" s="60"/>
      <c r="CRE158" s="60"/>
      <c r="CRF158" s="60"/>
      <c r="CRG158" s="60"/>
      <c r="CRH158" s="60"/>
      <c r="CRI158" s="60"/>
      <c r="CRJ158" s="60"/>
      <c r="CRK158" s="60"/>
      <c r="CRL158" s="60"/>
      <c r="CRM158" s="60"/>
      <c r="CRN158" s="60"/>
      <c r="CRO158" s="60"/>
      <c r="CRP158" s="60"/>
      <c r="CRQ158" s="60"/>
      <c r="CRR158" s="60"/>
      <c r="CRS158" s="60"/>
      <c r="CRT158" s="60"/>
      <c r="CRU158" s="60"/>
      <c r="CRV158" s="60"/>
      <c r="CRW158" s="60"/>
      <c r="CRX158" s="60"/>
      <c r="CRY158" s="60"/>
      <c r="CRZ158" s="60"/>
      <c r="CSA158" s="60"/>
      <c r="CSB158" s="60"/>
      <c r="CSC158" s="60"/>
      <c r="CSD158" s="60"/>
      <c r="CSE158" s="60"/>
      <c r="CSF158" s="60"/>
      <c r="CSG158" s="60"/>
      <c r="CSH158" s="60"/>
      <c r="CSI158" s="60"/>
      <c r="CSJ158" s="60"/>
      <c r="CSK158" s="60"/>
      <c r="CSL158" s="60"/>
      <c r="CSM158" s="60"/>
      <c r="CSN158" s="60"/>
      <c r="CSO158" s="60"/>
      <c r="CSP158" s="60"/>
      <c r="CSQ158" s="60"/>
      <c r="CSR158" s="60"/>
      <c r="CSS158" s="60"/>
      <c r="CST158" s="60"/>
      <c r="CSU158" s="60"/>
      <c r="CSV158" s="60"/>
      <c r="CSW158" s="60"/>
      <c r="CSX158" s="60"/>
      <c r="CSY158" s="60"/>
      <c r="CSZ158" s="60"/>
      <c r="CTA158" s="60"/>
      <c r="CTB158" s="60"/>
      <c r="CTC158" s="60"/>
      <c r="CTD158" s="60"/>
      <c r="CTE158" s="60"/>
      <c r="CTF158" s="60"/>
      <c r="CTG158" s="60"/>
      <c r="CTH158" s="60"/>
      <c r="CTI158" s="60"/>
      <c r="CTJ158" s="60"/>
      <c r="CTK158" s="60"/>
      <c r="CTL158" s="60"/>
      <c r="CTM158" s="60"/>
      <c r="CTN158" s="60"/>
      <c r="CTO158" s="60"/>
      <c r="CTP158" s="60"/>
      <c r="CTQ158" s="60"/>
      <c r="CTR158" s="60"/>
      <c r="CTS158" s="60"/>
      <c r="CTT158" s="60"/>
      <c r="CTU158" s="60"/>
      <c r="CTV158" s="60"/>
      <c r="CTW158" s="60"/>
      <c r="CTX158" s="60"/>
      <c r="CTY158" s="60"/>
      <c r="CTZ158" s="60"/>
      <c r="CUA158" s="60"/>
      <c r="CUB158" s="60"/>
      <c r="CUC158" s="60"/>
      <c r="CUD158" s="60"/>
      <c r="CUE158" s="60"/>
      <c r="CUF158" s="60"/>
      <c r="CUG158" s="60"/>
      <c r="CUH158" s="60"/>
      <c r="CUI158" s="60"/>
      <c r="CUJ158" s="60"/>
      <c r="CUK158" s="60"/>
      <c r="CUL158" s="60"/>
      <c r="CUM158" s="60"/>
      <c r="CUN158" s="60"/>
      <c r="CUO158" s="60"/>
      <c r="CUP158" s="60"/>
      <c r="CUQ158" s="60"/>
      <c r="CUR158" s="60"/>
      <c r="CUS158" s="60"/>
      <c r="CUT158" s="60"/>
      <c r="CUU158" s="60"/>
      <c r="CUV158" s="60"/>
      <c r="CUW158" s="60"/>
      <c r="CUX158" s="60"/>
      <c r="CUY158" s="60"/>
      <c r="CUZ158" s="60"/>
      <c r="CVA158" s="60"/>
      <c r="CVB158" s="60"/>
      <c r="CVC158" s="60"/>
      <c r="CVD158" s="60"/>
      <c r="CVE158" s="60"/>
      <c r="CVF158" s="60"/>
      <c r="CVG158" s="60"/>
      <c r="CVH158" s="60"/>
      <c r="CVI158" s="60"/>
      <c r="CVJ158" s="60"/>
      <c r="CVK158" s="60"/>
      <c r="CVL158" s="60"/>
      <c r="CVM158" s="60"/>
      <c r="CVN158" s="60"/>
      <c r="CVO158" s="60"/>
      <c r="CVP158" s="60"/>
      <c r="CVQ158" s="60"/>
      <c r="CVR158" s="60"/>
      <c r="CVS158" s="60"/>
      <c r="CVT158" s="60"/>
      <c r="CVU158" s="60"/>
      <c r="CVV158" s="60"/>
      <c r="CVW158" s="60"/>
      <c r="CVX158" s="60"/>
      <c r="CVY158" s="60"/>
      <c r="CVZ158" s="60"/>
      <c r="CWA158" s="60"/>
      <c r="CWB158" s="60"/>
      <c r="CWC158" s="60"/>
      <c r="CWD158" s="60"/>
      <c r="CWE158" s="60"/>
      <c r="CWF158" s="60"/>
      <c r="CWG158" s="60"/>
      <c r="CWH158" s="60"/>
      <c r="CWI158" s="60"/>
      <c r="CWJ158" s="60"/>
      <c r="CWK158" s="60"/>
      <c r="CWL158" s="60"/>
      <c r="CWM158" s="60"/>
      <c r="CWN158" s="60"/>
      <c r="CWO158" s="60"/>
      <c r="CWP158" s="60"/>
      <c r="CWQ158" s="60"/>
      <c r="CWR158" s="60"/>
      <c r="CWS158" s="60"/>
      <c r="CWT158" s="60"/>
      <c r="CWU158" s="60"/>
      <c r="CWV158" s="60"/>
      <c r="CWW158" s="60"/>
      <c r="CWX158" s="60"/>
      <c r="CWY158" s="60"/>
      <c r="CWZ158" s="60"/>
      <c r="CXA158" s="60"/>
      <c r="CXB158" s="60"/>
      <c r="CXC158" s="60"/>
      <c r="CXD158" s="60"/>
      <c r="CXE158" s="60"/>
      <c r="CXF158" s="60"/>
      <c r="CXG158" s="60"/>
      <c r="CXH158" s="60"/>
      <c r="CXI158" s="60"/>
      <c r="CXJ158" s="60"/>
      <c r="CXK158" s="60"/>
      <c r="CXL158" s="60"/>
      <c r="CXM158" s="60"/>
      <c r="CXN158" s="60"/>
      <c r="CXO158" s="60"/>
      <c r="CXP158" s="60"/>
      <c r="CXQ158" s="60"/>
      <c r="CXR158" s="60"/>
      <c r="CXS158" s="60"/>
      <c r="CXT158" s="60"/>
      <c r="CXU158" s="60"/>
      <c r="CXV158" s="60"/>
      <c r="CXW158" s="60"/>
      <c r="CXX158" s="60"/>
      <c r="CXY158" s="60"/>
      <c r="CXZ158" s="60"/>
      <c r="CYA158" s="60"/>
      <c r="CYB158" s="60"/>
      <c r="CYC158" s="60"/>
      <c r="CYD158" s="60"/>
      <c r="CYE158" s="60"/>
      <c r="CYF158" s="60"/>
      <c r="CYG158" s="60"/>
      <c r="CYH158" s="60"/>
      <c r="CYI158" s="60"/>
      <c r="CYJ158" s="60"/>
      <c r="CYK158" s="60"/>
      <c r="CYL158" s="60"/>
      <c r="CYM158" s="60"/>
      <c r="CYN158" s="60"/>
      <c r="CYO158" s="60"/>
      <c r="CYP158" s="60"/>
      <c r="CYQ158" s="60"/>
      <c r="CYR158" s="60"/>
      <c r="CYS158" s="60"/>
      <c r="CYT158" s="60"/>
      <c r="CYU158" s="60"/>
      <c r="CYV158" s="60"/>
      <c r="CYW158" s="60"/>
      <c r="CYX158" s="60"/>
      <c r="CYY158" s="60"/>
      <c r="CYZ158" s="60"/>
      <c r="CZA158" s="60"/>
      <c r="CZB158" s="60"/>
      <c r="CZC158" s="60"/>
      <c r="CZD158" s="60"/>
      <c r="CZE158" s="60"/>
      <c r="CZF158" s="60"/>
      <c r="CZG158" s="60"/>
      <c r="CZH158" s="60"/>
      <c r="CZI158" s="60"/>
      <c r="CZJ158" s="60"/>
      <c r="CZK158" s="60"/>
      <c r="CZL158" s="60"/>
      <c r="CZM158" s="60"/>
      <c r="CZN158" s="60"/>
      <c r="CZO158" s="60"/>
      <c r="CZP158" s="60"/>
      <c r="CZQ158" s="60"/>
      <c r="CZR158" s="60"/>
      <c r="CZS158" s="60"/>
      <c r="CZT158" s="60"/>
      <c r="CZU158" s="60"/>
      <c r="CZV158" s="60"/>
      <c r="CZW158" s="60"/>
      <c r="CZX158" s="60"/>
      <c r="CZY158" s="60"/>
      <c r="CZZ158" s="60"/>
      <c r="DAA158" s="60"/>
      <c r="DAB158" s="60"/>
      <c r="DAC158" s="60"/>
      <c r="DAD158" s="60"/>
      <c r="DAE158" s="60"/>
      <c r="DAF158" s="60"/>
      <c r="DAG158" s="60"/>
      <c r="DAH158" s="60"/>
      <c r="DAI158" s="60"/>
      <c r="DAJ158" s="60"/>
      <c r="DAK158" s="60"/>
      <c r="DAL158" s="60"/>
      <c r="DAM158" s="60"/>
      <c r="DAN158" s="60"/>
      <c r="DAO158" s="60"/>
      <c r="DAP158" s="60"/>
      <c r="DAQ158" s="60"/>
      <c r="DAR158" s="60"/>
      <c r="DAS158" s="60"/>
      <c r="DAT158" s="60"/>
      <c r="DAU158" s="60"/>
      <c r="DAV158" s="60"/>
      <c r="DAW158" s="60"/>
      <c r="DAX158" s="60"/>
      <c r="DAY158" s="60"/>
      <c r="DAZ158" s="60"/>
      <c r="DBA158" s="60"/>
      <c r="DBB158" s="60"/>
      <c r="DBC158" s="60"/>
      <c r="DBD158" s="60"/>
      <c r="DBE158" s="60"/>
      <c r="DBF158" s="60"/>
      <c r="DBG158" s="60"/>
      <c r="DBH158" s="60"/>
      <c r="DBI158" s="60"/>
      <c r="DBJ158" s="60"/>
      <c r="DBK158" s="60"/>
      <c r="DBL158" s="60"/>
      <c r="DBM158" s="60"/>
      <c r="DBN158" s="60"/>
      <c r="DBO158" s="60"/>
      <c r="DBP158" s="60"/>
      <c r="DBQ158" s="60"/>
      <c r="DBR158" s="60"/>
      <c r="DBS158" s="60"/>
      <c r="DBT158" s="60"/>
      <c r="DBU158" s="60"/>
      <c r="DBV158" s="60"/>
      <c r="DBW158" s="60"/>
      <c r="DBX158" s="60"/>
      <c r="DBY158" s="60"/>
      <c r="DBZ158" s="60"/>
      <c r="DCA158" s="60"/>
      <c r="DCB158" s="60"/>
      <c r="DCC158" s="60"/>
      <c r="DCD158" s="60"/>
      <c r="DCE158" s="60"/>
      <c r="DCF158" s="60"/>
      <c r="DCG158" s="60"/>
      <c r="DCH158" s="60"/>
      <c r="DCI158" s="60"/>
      <c r="DCJ158" s="60"/>
      <c r="DCK158" s="60"/>
      <c r="DCL158" s="60"/>
      <c r="DCM158" s="60"/>
      <c r="DCN158" s="60"/>
      <c r="DCO158" s="60"/>
      <c r="DCP158" s="60"/>
      <c r="DCQ158" s="60"/>
      <c r="DCR158" s="60"/>
      <c r="DCS158" s="60"/>
      <c r="DCT158" s="60"/>
      <c r="DCU158" s="60"/>
      <c r="DCV158" s="60"/>
      <c r="DCW158" s="60"/>
      <c r="DCX158" s="60"/>
      <c r="DCY158" s="60"/>
      <c r="DCZ158" s="60"/>
      <c r="DDA158" s="60"/>
      <c r="DDB158" s="60"/>
      <c r="DDC158" s="60"/>
      <c r="DDD158" s="60"/>
      <c r="DDE158" s="60"/>
      <c r="DDF158" s="60"/>
      <c r="DDG158" s="60"/>
      <c r="DDH158" s="60"/>
      <c r="DDI158" s="60"/>
      <c r="DDJ158" s="60"/>
      <c r="DDK158" s="60"/>
      <c r="DDL158" s="60"/>
      <c r="DDM158" s="60"/>
      <c r="DDN158" s="60"/>
      <c r="DDO158" s="60"/>
      <c r="DDP158" s="60"/>
      <c r="DDQ158" s="60"/>
      <c r="DDR158" s="60"/>
      <c r="DDS158" s="60"/>
      <c r="DDT158" s="60"/>
      <c r="DDU158" s="60"/>
      <c r="DDV158" s="60"/>
      <c r="DDW158" s="60"/>
      <c r="DDX158" s="60"/>
      <c r="DDY158" s="60"/>
      <c r="DDZ158" s="60"/>
      <c r="DEA158" s="60"/>
      <c r="DEB158" s="60"/>
      <c r="DEC158" s="60"/>
      <c r="DED158" s="60"/>
      <c r="DEE158" s="60"/>
      <c r="DEF158" s="60"/>
      <c r="DEG158" s="60"/>
      <c r="DEH158" s="60"/>
      <c r="DEI158" s="60"/>
      <c r="DEJ158" s="60"/>
      <c r="DEK158" s="60"/>
      <c r="DEL158" s="60"/>
      <c r="DEM158" s="60"/>
      <c r="DEN158" s="60"/>
      <c r="DEO158" s="60"/>
      <c r="DEP158" s="60"/>
      <c r="DEQ158" s="60"/>
      <c r="DER158" s="60"/>
      <c r="DES158" s="60"/>
      <c r="DET158" s="60"/>
      <c r="DEU158" s="60"/>
      <c r="DEV158" s="60"/>
      <c r="DEW158" s="60"/>
      <c r="DEX158" s="60"/>
      <c r="DEY158" s="60"/>
      <c r="DEZ158" s="60"/>
      <c r="DFA158" s="60"/>
      <c r="DFB158" s="60"/>
      <c r="DFC158" s="60"/>
      <c r="DFD158" s="60"/>
      <c r="DFE158" s="60"/>
      <c r="DFF158" s="60"/>
      <c r="DFG158" s="60"/>
      <c r="DFH158" s="60"/>
      <c r="DFI158" s="60"/>
      <c r="DFJ158" s="60"/>
      <c r="DFK158" s="60"/>
      <c r="DFL158" s="60"/>
      <c r="DFM158" s="60"/>
      <c r="DFN158" s="60"/>
      <c r="DFO158" s="60"/>
      <c r="DFP158" s="60"/>
      <c r="DFQ158" s="60"/>
      <c r="DFR158" s="60"/>
      <c r="DFS158" s="60"/>
      <c r="DFT158" s="60"/>
      <c r="DFU158" s="60"/>
      <c r="DFV158" s="60"/>
      <c r="DFW158" s="60"/>
      <c r="DFX158" s="60"/>
      <c r="DFY158" s="60"/>
      <c r="DFZ158" s="60"/>
      <c r="DGA158" s="60"/>
      <c r="DGB158" s="60"/>
      <c r="DGC158" s="60"/>
      <c r="DGD158" s="60"/>
      <c r="DGE158" s="60"/>
      <c r="DGF158" s="60"/>
      <c r="DGG158" s="60"/>
      <c r="DGH158" s="60"/>
      <c r="DGI158" s="60"/>
      <c r="DGJ158" s="60"/>
      <c r="DGK158" s="60"/>
      <c r="DGL158" s="60"/>
      <c r="DGM158" s="60"/>
      <c r="DGN158" s="60"/>
      <c r="DGO158" s="60"/>
      <c r="DGP158" s="60"/>
      <c r="DGQ158" s="60"/>
      <c r="DGR158" s="60"/>
      <c r="DGS158" s="60"/>
      <c r="DGT158" s="60"/>
      <c r="DGU158" s="60"/>
      <c r="DGV158" s="60"/>
      <c r="DGW158" s="60"/>
      <c r="DGX158" s="60"/>
      <c r="DGY158" s="60"/>
      <c r="DGZ158" s="60"/>
      <c r="DHA158" s="60"/>
      <c r="DHB158" s="60"/>
      <c r="DHC158" s="60"/>
      <c r="DHD158" s="60"/>
      <c r="DHE158" s="60"/>
      <c r="DHF158" s="60"/>
      <c r="DHG158" s="60"/>
      <c r="DHH158" s="60"/>
      <c r="DHI158" s="60"/>
      <c r="DHJ158" s="60"/>
      <c r="DHK158" s="60"/>
      <c r="DHL158" s="60"/>
      <c r="DHM158" s="60"/>
      <c r="DHN158" s="60"/>
      <c r="DHO158" s="60"/>
      <c r="DHP158" s="60"/>
      <c r="DHQ158" s="60"/>
      <c r="DHR158" s="60"/>
      <c r="DHS158" s="60"/>
      <c r="DHT158" s="60"/>
      <c r="DHU158" s="60"/>
      <c r="DHV158" s="60"/>
      <c r="DHW158" s="60"/>
      <c r="DHX158" s="60"/>
      <c r="DHY158" s="60"/>
      <c r="DHZ158" s="60"/>
      <c r="DIA158" s="60"/>
      <c r="DIB158" s="60"/>
      <c r="DIC158" s="60"/>
      <c r="DID158" s="60"/>
      <c r="DIE158" s="60"/>
      <c r="DIF158" s="60"/>
      <c r="DIG158" s="60"/>
      <c r="DIH158" s="60"/>
      <c r="DII158" s="60"/>
      <c r="DIJ158" s="60"/>
      <c r="DIK158" s="60"/>
      <c r="DIL158" s="60"/>
      <c r="DIM158" s="60"/>
      <c r="DIN158" s="60"/>
      <c r="DIO158" s="60"/>
      <c r="DIP158" s="60"/>
      <c r="DIQ158" s="60"/>
      <c r="DIR158" s="60"/>
      <c r="DIS158" s="60"/>
      <c r="DIT158" s="60"/>
      <c r="DIU158" s="60"/>
      <c r="DIV158" s="60"/>
      <c r="DIW158" s="60"/>
      <c r="DIX158" s="60"/>
      <c r="DIY158" s="60"/>
      <c r="DIZ158" s="60"/>
      <c r="DJA158" s="60"/>
      <c r="DJB158" s="60"/>
      <c r="DJC158" s="60"/>
      <c r="DJD158" s="60"/>
      <c r="DJE158" s="60"/>
      <c r="DJF158" s="60"/>
      <c r="DJG158" s="60"/>
      <c r="DJH158" s="60"/>
      <c r="DJI158" s="60"/>
      <c r="DJJ158" s="60"/>
      <c r="DJK158" s="60"/>
      <c r="DJL158" s="60"/>
      <c r="DJM158" s="60"/>
      <c r="DJN158" s="60"/>
      <c r="DJO158" s="60"/>
      <c r="DJP158" s="60"/>
      <c r="DJQ158" s="60"/>
      <c r="DJR158" s="60"/>
      <c r="DJS158" s="60"/>
      <c r="DJT158" s="60"/>
      <c r="DJU158" s="60"/>
      <c r="DJV158" s="60"/>
      <c r="DJW158" s="60"/>
      <c r="DJX158" s="60"/>
      <c r="DJY158" s="60"/>
      <c r="DJZ158" s="60"/>
      <c r="DKA158" s="60"/>
      <c r="DKB158" s="60"/>
      <c r="DKC158" s="60"/>
      <c r="DKD158" s="60"/>
      <c r="DKE158" s="60"/>
      <c r="DKF158" s="60"/>
      <c r="DKG158" s="60"/>
      <c r="DKH158" s="60"/>
      <c r="DKI158" s="60"/>
      <c r="DKJ158" s="60"/>
      <c r="DKK158" s="60"/>
      <c r="DKL158" s="60"/>
      <c r="DKM158" s="60"/>
      <c r="DKN158" s="60"/>
      <c r="DKO158" s="60"/>
      <c r="DKP158" s="60"/>
      <c r="DKQ158" s="60"/>
      <c r="DKR158" s="60"/>
      <c r="DKS158" s="60"/>
      <c r="DKT158" s="60"/>
      <c r="DKU158" s="60"/>
      <c r="DKV158" s="60"/>
      <c r="DKW158" s="60"/>
      <c r="DKX158" s="60"/>
      <c r="DKY158" s="60"/>
      <c r="DKZ158" s="60"/>
      <c r="DLA158" s="60"/>
      <c r="DLB158" s="60"/>
      <c r="DLC158" s="60"/>
      <c r="DLD158" s="60"/>
      <c r="DLE158" s="60"/>
      <c r="DLF158" s="60"/>
      <c r="DLG158" s="60"/>
      <c r="DLH158" s="60"/>
      <c r="DLI158" s="60"/>
      <c r="DLJ158" s="60"/>
      <c r="DLK158" s="60"/>
      <c r="DLL158" s="60"/>
      <c r="DLM158" s="60"/>
      <c r="DLN158" s="60"/>
      <c r="DLO158" s="60"/>
      <c r="DLP158" s="60"/>
      <c r="DLQ158" s="60"/>
      <c r="DLR158" s="60"/>
      <c r="DLS158" s="60"/>
      <c r="DLT158" s="60"/>
      <c r="DLU158" s="60"/>
      <c r="DLV158" s="60"/>
      <c r="DLW158" s="60"/>
      <c r="DLX158" s="60"/>
      <c r="DLY158" s="60"/>
      <c r="DLZ158" s="60"/>
      <c r="DMA158" s="60"/>
      <c r="DMB158" s="60"/>
      <c r="DMC158" s="60"/>
      <c r="DMD158" s="60"/>
      <c r="DME158" s="60"/>
      <c r="DMF158" s="60"/>
      <c r="DMG158" s="60"/>
      <c r="DMH158" s="60"/>
      <c r="DMI158" s="60"/>
      <c r="DMJ158" s="60"/>
      <c r="DMK158" s="60"/>
      <c r="DML158" s="60"/>
      <c r="DMM158" s="60"/>
      <c r="DMN158" s="60"/>
      <c r="DMO158" s="60"/>
      <c r="DMP158" s="60"/>
      <c r="DMQ158" s="60"/>
      <c r="DMR158" s="60"/>
      <c r="DMS158" s="60"/>
      <c r="DMT158" s="60"/>
      <c r="DMU158" s="60"/>
      <c r="DMV158" s="60"/>
      <c r="DMW158" s="60"/>
      <c r="DMX158" s="60"/>
      <c r="DMY158" s="60"/>
      <c r="DMZ158" s="60"/>
      <c r="DNA158" s="60"/>
      <c r="DNB158" s="60"/>
      <c r="DNC158" s="60"/>
      <c r="DND158" s="60"/>
      <c r="DNE158" s="60"/>
      <c r="DNF158" s="60"/>
      <c r="DNG158" s="60"/>
      <c r="DNH158" s="60"/>
      <c r="DNI158" s="60"/>
      <c r="DNJ158" s="60"/>
      <c r="DNK158" s="60"/>
      <c r="DNL158" s="60"/>
      <c r="DNM158" s="60"/>
      <c r="DNN158" s="60"/>
      <c r="DNO158" s="60"/>
      <c r="DNP158" s="60"/>
      <c r="DNQ158" s="60"/>
      <c r="DNR158" s="60"/>
      <c r="DNS158" s="60"/>
      <c r="DNT158" s="60"/>
      <c r="DNU158" s="60"/>
      <c r="DNV158" s="60"/>
      <c r="DNW158" s="60"/>
      <c r="DNX158" s="60"/>
      <c r="DNY158" s="60"/>
      <c r="DNZ158" s="60"/>
      <c r="DOA158" s="60"/>
      <c r="DOB158" s="60"/>
      <c r="DOC158" s="60"/>
      <c r="DOD158" s="60"/>
      <c r="DOE158" s="60"/>
      <c r="DOF158" s="60"/>
      <c r="DOG158" s="60"/>
      <c r="DOH158" s="60"/>
      <c r="DOI158" s="60"/>
      <c r="DOJ158" s="60"/>
      <c r="DOK158" s="60"/>
      <c r="DOL158" s="60"/>
      <c r="DOM158" s="60"/>
      <c r="DON158" s="60"/>
      <c r="DOO158" s="60"/>
      <c r="DOP158" s="60"/>
      <c r="DOQ158" s="60"/>
      <c r="DOR158" s="60"/>
      <c r="DOS158" s="60"/>
      <c r="DOT158" s="60"/>
      <c r="DOU158" s="60"/>
      <c r="DOV158" s="60"/>
      <c r="DOW158" s="60"/>
      <c r="DOX158" s="60"/>
      <c r="DOY158" s="60"/>
      <c r="DOZ158" s="60"/>
      <c r="DPA158" s="60"/>
      <c r="DPB158" s="60"/>
      <c r="DPC158" s="60"/>
      <c r="DPD158" s="60"/>
      <c r="DPE158" s="60"/>
      <c r="DPF158" s="60"/>
      <c r="DPG158" s="60"/>
      <c r="DPH158" s="60"/>
      <c r="DPI158" s="60"/>
      <c r="DPJ158" s="60"/>
      <c r="DPK158" s="60"/>
      <c r="DPL158" s="60"/>
      <c r="DPM158" s="60"/>
      <c r="DPN158" s="60"/>
      <c r="DPO158" s="60"/>
      <c r="DPP158" s="60"/>
      <c r="DPQ158" s="60"/>
      <c r="DPR158" s="60"/>
      <c r="DPS158" s="60"/>
      <c r="DPT158" s="60"/>
      <c r="DPU158" s="60"/>
      <c r="DPV158" s="60"/>
      <c r="DPW158" s="60"/>
      <c r="DPX158" s="60"/>
      <c r="DPY158" s="60"/>
      <c r="DPZ158" s="60"/>
      <c r="DQA158" s="60"/>
      <c r="DQB158" s="60"/>
      <c r="DQC158" s="60"/>
      <c r="DQD158" s="60"/>
      <c r="DQE158" s="60"/>
      <c r="DQF158" s="60"/>
      <c r="DQG158" s="60"/>
      <c r="DQH158" s="60"/>
      <c r="DQI158" s="60"/>
      <c r="DQJ158" s="60"/>
      <c r="DQK158" s="60"/>
      <c r="DQL158" s="60"/>
      <c r="DQM158" s="60"/>
      <c r="DQN158" s="60"/>
      <c r="DQO158" s="60"/>
      <c r="DQP158" s="60"/>
      <c r="DQQ158" s="60"/>
      <c r="DQR158" s="60"/>
      <c r="DQS158" s="60"/>
      <c r="DQT158" s="60"/>
      <c r="DQU158" s="60"/>
      <c r="DQV158" s="60"/>
      <c r="DQW158" s="60"/>
      <c r="DQX158" s="60"/>
      <c r="DQY158" s="60"/>
      <c r="DQZ158" s="60"/>
      <c r="DRA158" s="60"/>
      <c r="DRB158" s="60"/>
      <c r="DRC158" s="60"/>
      <c r="DRD158" s="60"/>
      <c r="DRE158" s="60"/>
      <c r="DRF158" s="60"/>
      <c r="DRG158" s="60"/>
      <c r="DRH158" s="60"/>
      <c r="DRI158" s="60"/>
      <c r="DRJ158" s="60"/>
      <c r="DRK158" s="60"/>
      <c r="DRL158" s="60"/>
      <c r="DRM158" s="60"/>
      <c r="DRN158" s="60"/>
      <c r="DRO158" s="60"/>
      <c r="DRP158" s="60"/>
      <c r="DRQ158" s="60"/>
      <c r="DRR158" s="60"/>
      <c r="DRS158" s="60"/>
      <c r="DRT158" s="60"/>
      <c r="DRU158" s="60"/>
      <c r="DRV158" s="60"/>
      <c r="DRW158" s="60"/>
      <c r="DRX158" s="60"/>
      <c r="DRY158" s="60"/>
      <c r="DRZ158" s="60"/>
      <c r="DSA158" s="60"/>
      <c r="DSB158" s="60"/>
      <c r="DSC158" s="60"/>
      <c r="DSD158" s="60"/>
      <c r="DSE158" s="60"/>
      <c r="DSF158" s="60"/>
      <c r="DSG158" s="60"/>
      <c r="DSH158" s="60"/>
      <c r="DSI158" s="60"/>
      <c r="DSJ158" s="60"/>
      <c r="DSK158" s="60"/>
      <c r="DSL158" s="60"/>
      <c r="DSM158" s="60"/>
      <c r="DSN158" s="60"/>
      <c r="DSO158" s="60"/>
      <c r="DSP158" s="60"/>
      <c r="DSQ158" s="60"/>
      <c r="DSR158" s="60"/>
      <c r="DSS158" s="60"/>
      <c r="DST158" s="60"/>
      <c r="DSU158" s="60"/>
      <c r="DSV158" s="60"/>
      <c r="DSW158" s="60"/>
      <c r="DSX158" s="60"/>
      <c r="DSY158" s="60"/>
      <c r="DSZ158" s="60"/>
      <c r="DTA158" s="60"/>
      <c r="DTB158" s="60"/>
      <c r="DTC158" s="60"/>
      <c r="DTD158" s="60"/>
      <c r="DTE158" s="60"/>
      <c r="DTF158" s="60"/>
      <c r="DTG158" s="60"/>
      <c r="DTH158" s="60"/>
      <c r="DTI158" s="60"/>
      <c r="DTJ158" s="60"/>
      <c r="DTK158" s="60"/>
      <c r="DTL158" s="60"/>
      <c r="DTM158" s="60"/>
      <c r="DTN158" s="60"/>
      <c r="DTO158" s="60"/>
      <c r="DTP158" s="60"/>
      <c r="DTQ158" s="60"/>
      <c r="DTR158" s="60"/>
      <c r="DTS158" s="60"/>
      <c r="DTT158" s="60"/>
      <c r="DTU158" s="60"/>
      <c r="DTV158" s="60"/>
      <c r="DTW158" s="60"/>
      <c r="DTX158" s="60"/>
      <c r="DTY158" s="60"/>
      <c r="DTZ158" s="60"/>
      <c r="DUA158" s="60"/>
      <c r="DUB158" s="60"/>
      <c r="DUC158" s="60"/>
      <c r="DUD158" s="60"/>
      <c r="DUE158" s="60"/>
      <c r="DUF158" s="60"/>
      <c r="DUG158" s="60"/>
      <c r="DUH158" s="60"/>
      <c r="DUI158" s="60"/>
      <c r="DUJ158" s="60"/>
      <c r="DUK158" s="60"/>
      <c r="DUL158" s="60"/>
      <c r="DUM158" s="60"/>
      <c r="DUN158" s="60"/>
      <c r="DUO158" s="60"/>
      <c r="DUP158" s="60"/>
      <c r="DUQ158" s="60"/>
      <c r="DUR158" s="60"/>
      <c r="DUS158" s="60"/>
      <c r="DUT158" s="60"/>
      <c r="DUU158" s="60"/>
      <c r="DUV158" s="60"/>
      <c r="DUW158" s="60"/>
      <c r="DUX158" s="60"/>
      <c r="DUY158" s="60"/>
      <c r="DUZ158" s="60"/>
      <c r="DVA158" s="60"/>
      <c r="DVB158" s="60"/>
      <c r="DVC158" s="60"/>
      <c r="DVD158" s="60"/>
      <c r="DVE158" s="60"/>
      <c r="DVF158" s="60"/>
      <c r="DVG158" s="60"/>
      <c r="DVH158" s="60"/>
      <c r="DVI158" s="60"/>
      <c r="DVJ158" s="60"/>
      <c r="DVK158" s="60"/>
      <c r="DVL158" s="60"/>
      <c r="DVM158" s="60"/>
      <c r="DVN158" s="60"/>
      <c r="DVO158" s="60"/>
      <c r="DVP158" s="60"/>
      <c r="DVQ158" s="60"/>
      <c r="DVR158" s="60"/>
      <c r="DVS158" s="60"/>
      <c r="DVT158" s="60"/>
      <c r="DVU158" s="60"/>
      <c r="DVV158" s="60"/>
      <c r="DVW158" s="60"/>
      <c r="DVX158" s="60"/>
      <c r="DVY158" s="60"/>
      <c r="DVZ158" s="60"/>
      <c r="DWA158" s="60"/>
      <c r="DWB158" s="60"/>
      <c r="DWC158" s="60"/>
      <c r="DWD158" s="60"/>
      <c r="DWE158" s="60"/>
      <c r="DWF158" s="60"/>
      <c r="DWG158" s="60"/>
      <c r="DWH158" s="60"/>
      <c r="DWI158" s="60"/>
      <c r="DWJ158" s="60"/>
      <c r="DWK158" s="60"/>
      <c r="DWL158" s="60"/>
      <c r="DWM158" s="60"/>
      <c r="DWN158" s="60"/>
      <c r="DWO158" s="60"/>
      <c r="DWP158" s="60"/>
      <c r="DWQ158" s="60"/>
      <c r="DWR158" s="60"/>
      <c r="DWS158" s="60"/>
      <c r="DWT158" s="60"/>
      <c r="DWU158" s="60"/>
      <c r="DWV158" s="60"/>
      <c r="DWW158" s="60"/>
      <c r="DWX158" s="60"/>
      <c r="DWY158" s="60"/>
      <c r="DWZ158" s="60"/>
      <c r="DXA158" s="60"/>
      <c r="DXB158" s="60"/>
      <c r="DXC158" s="60"/>
      <c r="DXD158" s="60"/>
      <c r="DXE158" s="60"/>
      <c r="DXF158" s="60"/>
      <c r="DXG158" s="60"/>
      <c r="DXH158" s="60"/>
      <c r="DXI158" s="60"/>
      <c r="DXJ158" s="60"/>
      <c r="DXK158" s="60"/>
      <c r="DXL158" s="60"/>
      <c r="DXM158" s="60"/>
      <c r="DXN158" s="60"/>
      <c r="DXO158" s="60"/>
      <c r="DXP158" s="60"/>
      <c r="DXQ158" s="60"/>
      <c r="DXR158" s="60"/>
      <c r="DXS158" s="60"/>
      <c r="DXT158" s="60"/>
      <c r="DXU158" s="60"/>
      <c r="DXV158" s="60"/>
      <c r="DXW158" s="60"/>
      <c r="DXX158" s="60"/>
      <c r="DXY158" s="60"/>
      <c r="DXZ158" s="60"/>
      <c r="DYA158" s="60"/>
      <c r="DYB158" s="60"/>
      <c r="DYC158" s="60"/>
      <c r="DYD158" s="60"/>
      <c r="DYE158" s="60"/>
      <c r="DYF158" s="60"/>
      <c r="DYG158" s="60"/>
      <c r="DYH158" s="60"/>
      <c r="DYI158" s="60"/>
      <c r="DYJ158" s="60"/>
      <c r="DYK158" s="60"/>
      <c r="DYL158" s="60"/>
      <c r="DYM158" s="60"/>
      <c r="DYN158" s="60"/>
      <c r="DYO158" s="60"/>
      <c r="DYP158" s="60"/>
      <c r="DYQ158" s="60"/>
      <c r="DYR158" s="60"/>
      <c r="DYS158" s="60"/>
      <c r="DYT158" s="60"/>
      <c r="DYU158" s="60"/>
      <c r="DYV158" s="60"/>
      <c r="DYW158" s="60"/>
      <c r="DYX158" s="60"/>
      <c r="DYY158" s="60"/>
      <c r="DYZ158" s="60"/>
      <c r="DZA158" s="60"/>
      <c r="DZB158" s="60"/>
      <c r="DZC158" s="60"/>
      <c r="DZD158" s="60"/>
      <c r="DZE158" s="60"/>
      <c r="DZF158" s="60"/>
      <c r="DZG158" s="60"/>
      <c r="DZH158" s="60"/>
      <c r="DZI158" s="60"/>
      <c r="DZJ158" s="60"/>
      <c r="DZK158" s="60"/>
      <c r="DZL158" s="60"/>
      <c r="DZM158" s="60"/>
      <c r="DZN158" s="60"/>
      <c r="DZO158" s="60"/>
      <c r="DZP158" s="60"/>
      <c r="DZQ158" s="60"/>
      <c r="DZR158" s="60"/>
      <c r="DZS158" s="60"/>
      <c r="DZT158" s="60"/>
      <c r="DZU158" s="60"/>
      <c r="DZV158" s="60"/>
      <c r="DZW158" s="60"/>
      <c r="DZX158" s="60"/>
      <c r="DZY158" s="60"/>
      <c r="DZZ158" s="60"/>
      <c r="EAA158" s="60"/>
      <c r="EAB158" s="60"/>
      <c r="EAC158" s="60"/>
      <c r="EAD158" s="60"/>
      <c r="EAE158" s="60"/>
      <c r="EAF158" s="60"/>
      <c r="EAG158" s="60"/>
      <c r="EAH158" s="60"/>
      <c r="EAI158" s="60"/>
      <c r="EAJ158" s="60"/>
      <c r="EAK158" s="60"/>
      <c r="EAL158" s="60"/>
      <c r="EAM158" s="60"/>
      <c r="EAN158" s="60"/>
      <c r="EAO158" s="60"/>
      <c r="EAP158" s="60"/>
      <c r="EAQ158" s="60"/>
      <c r="EAR158" s="60"/>
      <c r="EAS158" s="60"/>
      <c r="EAT158" s="60"/>
      <c r="EAU158" s="60"/>
      <c r="EAV158" s="60"/>
      <c r="EAW158" s="60"/>
      <c r="EAX158" s="60"/>
      <c r="EAY158" s="60"/>
      <c r="EAZ158" s="60"/>
      <c r="EBA158" s="60"/>
      <c r="EBB158" s="60"/>
      <c r="EBC158" s="60"/>
      <c r="EBD158" s="60"/>
      <c r="EBE158" s="60"/>
      <c r="EBF158" s="60"/>
      <c r="EBG158" s="60"/>
      <c r="EBH158" s="60"/>
      <c r="EBI158" s="60"/>
      <c r="EBJ158" s="60"/>
      <c r="EBK158" s="60"/>
      <c r="EBL158" s="60"/>
      <c r="EBM158" s="60"/>
      <c r="EBN158" s="60"/>
      <c r="EBO158" s="60"/>
      <c r="EBP158" s="60"/>
      <c r="EBQ158" s="60"/>
      <c r="EBR158" s="60"/>
      <c r="EBS158" s="60"/>
      <c r="EBT158" s="60"/>
      <c r="EBU158" s="60"/>
      <c r="EBV158" s="60"/>
      <c r="EBW158" s="60"/>
      <c r="EBX158" s="60"/>
      <c r="EBY158" s="60"/>
      <c r="EBZ158" s="60"/>
      <c r="ECA158" s="60"/>
      <c r="ECB158" s="60"/>
      <c r="ECC158" s="60"/>
      <c r="ECD158" s="60"/>
      <c r="ECE158" s="60"/>
      <c r="ECF158" s="60"/>
      <c r="ECG158" s="60"/>
      <c r="ECH158" s="60"/>
      <c r="ECI158" s="60"/>
      <c r="ECJ158" s="60"/>
      <c r="ECK158" s="60"/>
      <c r="ECL158" s="60"/>
      <c r="ECM158" s="60"/>
      <c r="ECN158" s="60"/>
      <c r="ECO158" s="60"/>
      <c r="ECP158" s="60"/>
      <c r="ECQ158" s="60"/>
      <c r="ECR158" s="60"/>
      <c r="ECS158" s="60"/>
      <c r="ECT158" s="60"/>
      <c r="ECU158" s="60"/>
      <c r="ECV158" s="60"/>
      <c r="ECW158" s="60"/>
      <c r="ECX158" s="60"/>
      <c r="ECY158" s="60"/>
      <c r="ECZ158" s="60"/>
      <c r="EDA158" s="60"/>
      <c r="EDB158" s="60"/>
      <c r="EDC158" s="60"/>
      <c r="EDD158" s="60"/>
      <c r="EDE158" s="60"/>
      <c r="EDF158" s="60"/>
      <c r="EDG158" s="60"/>
      <c r="EDH158" s="60"/>
      <c r="EDI158" s="60"/>
      <c r="EDJ158" s="60"/>
      <c r="EDK158" s="60"/>
      <c r="EDL158" s="60"/>
      <c r="EDM158" s="60"/>
      <c r="EDN158" s="60"/>
      <c r="EDO158" s="60"/>
      <c r="EDP158" s="60"/>
      <c r="EDQ158" s="60"/>
      <c r="EDR158" s="60"/>
      <c r="EDS158" s="60"/>
      <c r="EDT158" s="60"/>
      <c r="EDU158" s="60"/>
      <c r="EDV158" s="60"/>
      <c r="EDW158" s="60"/>
      <c r="EDX158" s="60"/>
      <c r="EDY158" s="60"/>
      <c r="EDZ158" s="60"/>
      <c r="EEA158" s="60"/>
      <c r="EEB158" s="60"/>
      <c r="EEC158" s="60"/>
      <c r="EED158" s="60"/>
      <c r="EEE158" s="60"/>
      <c r="EEF158" s="60"/>
      <c r="EEG158" s="60"/>
      <c r="EEH158" s="60"/>
      <c r="EEI158" s="60"/>
      <c r="EEJ158" s="60"/>
      <c r="EEK158" s="60"/>
      <c r="EEL158" s="60"/>
      <c r="EEM158" s="60"/>
      <c r="EEN158" s="60"/>
      <c r="EEO158" s="60"/>
      <c r="EEP158" s="60"/>
      <c r="EEQ158" s="60"/>
      <c r="EER158" s="60"/>
      <c r="EES158" s="60"/>
      <c r="EET158" s="60"/>
      <c r="EEU158" s="60"/>
      <c r="EEV158" s="60"/>
      <c r="EEW158" s="60"/>
      <c r="EEX158" s="60"/>
      <c r="EEY158" s="60"/>
      <c r="EEZ158" s="60"/>
      <c r="EFA158" s="60"/>
      <c r="EFB158" s="60"/>
      <c r="EFC158" s="60"/>
      <c r="EFD158" s="60"/>
      <c r="EFE158" s="60"/>
      <c r="EFF158" s="60"/>
      <c r="EFG158" s="60"/>
      <c r="EFH158" s="60"/>
      <c r="EFI158" s="60"/>
      <c r="EFJ158" s="60"/>
      <c r="EFK158" s="60"/>
      <c r="EFL158" s="60"/>
      <c r="EFM158" s="60"/>
      <c r="EFN158" s="60"/>
      <c r="EFO158" s="60"/>
      <c r="EFP158" s="60"/>
      <c r="EFQ158" s="60"/>
      <c r="EFR158" s="60"/>
      <c r="EFS158" s="60"/>
      <c r="EFT158" s="60"/>
      <c r="EFU158" s="60"/>
      <c r="EFV158" s="60"/>
      <c r="EFW158" s="60"/>
      <c r="EFX158" s="60"/>
      <c r="EFY158" s="60"/>
      <c r="EFZ158" s="60"/>
      <c r="EGA158" s="60"/>
      <c r="EGB158" s="60"/>
      <c r="EGC158" s="60"/>
      <c r="EGD158" s="60"/>
      <c r="EGE158" s="60"/>
      <c r="EGF158" s="60"/>
      <c r="EGG158" s="60"/>
      <c r="EGH158" s="60"/>
      <c r="EGI158" s="60"/>
      <c r="EGJ158" s="60"/>
      <c r="EGK158" s="60"/>
      <c r="EGL158" s="60"/>
      <c r="EGM158" s="60"/>
      <c r="EGN158" s="60"/>
      <c r="EGO158" s="60"/>
      <c r="EGP158" s="60"/>
      <c r="EGQ158" s="60"/>
      <c r="EGR158" s="60"/>
      <c r="EGS158" s="60"/>
      <c r="EGT158" s="60"/>
      <c r="EGU158" s="60"/>
      <c r="EGV158" s="60"/>
      <c r="EGW158" s="60"/>
      <c r="EGX158" s="60"/>
      <c r="EGY158" s="60"/>
      <c r="EGZ158" s="60"/>
      <c r="EHA158" s="60"/>
      <c r="EHB158" s="60"/>
      <c r="EHC158" s="60"/>
      <c r="EHD158" s="60"/>
      <c r="EHE158" s="60"/>
      <c r="EHF158" s="60"/>
      <c r="EHG158" s="60"/>
      <c r="EHH158" s="60"/>
      <c r="EHI158" s="60"/>
      <c r="EHJ158" s="60"/>
      <c r="EHK158" s="60"/>
      <c r="EHL158" s="60"/>
      <c r="EHM158" s="60"/>
      <c r="EHN158" s="60"/>
      <c r="EHO158" s="60"/>
      <c r="EHP158" s="60"/>
      <c r="EHQ158" s="60"/>
      <c r="EHR158" s="60"/>
      <c r="EHS158" s="60"/>
      <c r="EHT158" s="60"/>
      <c r="EHU158" s="60"/>
      <c r="EHV158" s="60"/>
      <c r="EHW158" s="60"/>
      <c r="EHX158" s="60"/>
      <c r="EHY158" s="60"/>
      <c r="EHZ158" s="60"/>
      <c r="EIA158" s="60"/>
      <c r="EIB158" s="60"/>
      <c r="EIC158" s="60"/>
      <c r="EID158" s="60"/>
      <c r="EIE158" s="60"/>
      <c r="EIF158" s="60"/>
      <c r="EIG158" s="60"/>
      <c r="EIH158" s="60"/>
      <c r="EII158" s="60"/>
      <c r="EIJ158" s="60"/>
      <c r="EIK158" s="60"/>
      <c r="EIL158" s="60"/>
      <c r="EIM158" s="60"/>
      <c r="EIN158" s="60"/>
      <c r="EIO158" s="60"/>
      <c r="EIP158" s="60"/>
      <c r="EIQ158" s="60"/>
      <c r="EIR158" s="60"/>
      <c r="EIS158" s="60"/>
      <c r="EIT158" s="60"/>
      <c r="EIU158" s="60"/>
      <c r="EIV158" s="60"/>
      <c r="EIW158" s="60"/>
      <c r="EIX158" s="60"/>
      <c r="EIY158" s="60"/>
      <c r="EIZ158" s="60"/>
      <c r="EJA158" s="60"/>
      <c r="EJB158" s="60"/>
      <c r="EJC158" s="60"/>
      <c r="EJD158" s="60"/>
      <c r="EJE158" s="60"/>
      <c r="EJF158" s="60"/>
      <c r="EJG158" s="60"/>
      <c r="EJH158" s="60"/>
      <c r="EJI158" s="60"/>
      <c r="EJJ158" s="60"/>
      <c r="EJK158" s="60"/>
      <c r="EJL158" s="60"/>
      <c r="EJM158" s="60"/>
      <c r="EJN158" s="60"/>
      <c r="EJO158" s="60"/>
      <c r="EJP158" s="60"/>
      <c r="EJQ158" s="60"/>
      <c r="EJR158" s="60"/>
      <c r="EJS158" s="60"/>
      <c r="EJT158" s="60"/>
      <c r="EJU158" s="60"/>
      <c r="EJV158" s="60"/>
      <c r="EJW158" s="60"/>
      <c r="EJX158" s="60"/>
      <c r="EJY158" s="60"/>
      <c r="EJZ158" s="60"/>
      <c r="EKA158" s="60"/>
      <c r="EKB158" s="60"/>
      <c r="EKC158" s="60"/>
      <c r="EKD158" s="60"/>
      <c r="EKE158" s="60"/>
      <c r="EKF158" s="60"/>
      <c r="EKG158" s="60"/>
      <c r="EKH158" s="60"/>
      <c r="EKI158" s="60"/>
      <c r="EKJ158" s="60"/>
      <c r="EKK158" s="60"/>
      <c r="EKL158" s="60"/>
      <c r="EKM158" s="60"/>
      <c r="EKN158" s="60"/>
      <c r="EKO158" s="60"/>
      <c r="EKP158" s="60"/>
      <c r="EKQ158" s="60"/>
      <c r="EKR158" s="60"/>
      <c r="EKS158" s="60"/>
      <c r="EKT158" s="60"/>
      <c r="EKU158" s="60"/>
      <c r="EKV158" s="60"/>
      <c r="EKW158" s="60"/>
      <c r="EKX158" s="60"/>
      <c r="EKY158" s="60"/>
      <c r="EKZ158" s="60"/>
      <c r="ELA158" s="60"/>
      <c r="ELB158" s="60"/>
      <c r="ELC158" s="60"/>
      <c r="ELD158" s="60"/>
      <c r="ELE158" s="60"/>
      <c r="ELF158" s="60"/>
      <c r="ELG158" s="60"/>
      <c r="ELH158" s="60"/>
      <c r="ELI158" s="60"/>
      <c r="ELJ158" s="60"/>
      <c r="ELK158" s="60"/>
      <c r="ELL158" s="60"/>
      <c r="ELM158" s="60"/>
      <c r="ELN158" s="60"/>
      <c r="ELO158" s="60"/>
      <c r="ELP158" s="60"/>
      <c r="ELQ158" s="60"/>
      <c r="ELR158" s="60"/>
      <c r="ELS158" s="60"/>
      <c r="ELT158" s="60"/>
      <c r="ELU158" s="60"/>
      <c r="ELV158" s="60"/>
      <c r="ELW158" s="60"/>
      <c r="ELX158" s="60"/>
      <c r="ELY158" s="60"/>
      <c r="ELZ158" s="60"/>
      <c r="EMA158" s="60"/>
      <c r="EMB158" s="60"/>
      <c r="EMC158" s="60"/>
      <c r="EMD158" s="60"/>
      <c r="EME158" s="60"/>
      <c r="EMF158" s="60"/>
      <c r="EMG158" s="60"/>
      <c r="EMH158" s="60"/>
      <c r="EMI158" s="60"/>
      <c r="EMJ158" s="60"/>
      <c r="EMK158" s="60"/>
      <c r="EML158" s="60"/>
      <c r="EMM158" s="60"/>
      <c r="EMN158" s="60"/>
      <c r="EMO158" s="60"/>
      <c r="EMP158" s="60"/>
      <c r="EMQ158" s="60"/>
      <c r="EMR158" s="60"/>
      <c r="EMS158" s="60"/>
      <c r="EMT158" s="60"/>
      <c r="EMU158" s="60"/>
      <c r="EMV158" s="60"/>
      <c r="EMW158" s="60"/>
      <c r="EMX158" s="60"/>
      <c r="EMY158" s="60"/>
      <c r="EMZ158" s="60"/>
      <c r="ENA158" s="60"/>
      <c r="ENB158" s="60"/>
      <c r="ENC158" s="60"/>
      <c r="END158" s="60"/>
      <c r="ENE158" s="60"/>
      <c r="ENF158" s="60"/>
      <c r="ENG158" s="60"/>
      <c r="ENH158" s="60"/>
      <c r="ENI158" s="60"/>
      <c r="ENJ158" s="60"/>
      <c r="ENK158" s="60"/>
      <c r="ENL158" s="60"/>
      <c r="ENM158" s="60"/>
      <c r="ENN158" s="60"/>
      <c r="ENO158" s="60"/>
      <c r="ENP158" s="60"/>
      <c r="ENQ158" s="60"/>
      <c r="ENR158" s="60"/>
      <c r="ENS158" s="60"/>
      <c r="ENT158" s="60"/>
      <c r="ENU158" s="60"/>
      <c r="ENV158" s="60"/>
      <c r="ENW158" s="60"/>
      <c r="ENX158" s="60"/>
      <c r="ENY158" s="60"/>
      <c r="ENZ158" s="60"/>
      <c r="EOA158" s="60"/>
      <c r="EOB158" s="60"/>
      <c r="EOC158" s="60"/>
      <c r="EOD158" s="60"/>
      <c r="EOE158" s="60"/>
      <c r="EOF158" s="60"/>
      <c r="EOG158" s="60"/>
      <c r="EOH158" s="60"/>
      <c r="EOI158" s="60"/>
      <c r="EOJ158" s="60"/>
      <c r="EOK158" s="60"/>
      <c r="EOL158" s="60"/>
      <c r="EOM158" s="60"/>
      <c r="EON158" s="60"/>
      <c r="EOO158" s="60"/>
      <c r="EOP158" s="60"/>
      <c r="EOQ158" s="60"/>
      <c r="EOR158" s="60"/>
      <c r="EOS158" s="60"/>
      <c r="EOT158" s="60"/>
      <c r="EOU158" s="60"/>
      <c r="EOV158" s="60"/>
      <c r="EOW158" s="60"/>
      <c r="EOX158" s="60"/>
      <c r="EOY158" s="60"/>
      <c r="EOZ158" s="60"/>
      <c r="EPA158" s="60"/>
      <c r="EPB158" s="60"/>
      <c r="EPC158" s="60"/>
      <c r="EPD158" s="60"/>
      <c r="EPE158" s="60"/>
      <c r="EPF158" s="60"/>
      <c r="EPG158" s="60"/>
      <c r="EPH158" s="60"/>
      <c r="EPI158" s="60"/>
      <c r="EPJ158" s="60"/>
      <c r="EPK158" s="60"/>
      <c r="EPL158" s="60"/>
      <c r="EPM158" s="60"/>
      <c r="EPN158" s="60"/>
      <c r="EPO158" s="60"/>
      <c r="EPP158" s="60"/>
      <c r="EPQ158" s="60"/>
      <c r="EPR158" s="60"/>
      <c r="EPS158" s="60"/>
      <c r="EPT158" s="60"/>
      <c r="EPU158" s="60"/>
      <c r="EPV158" s="60"/>
      <c r="EPW158" s="60"/>
      <c r="EPX158" s="60"/>
      <c r="EPY158" s="60"/>
      <c r="EPZ158" s="60"/>
      <c r="EQA158" s="60"/>
      <c r="EQB158" s="60"/>
      <c r="EQC158" s="60"/>
      <c r="EQD158" s="60"/>
      <c r="EQE158" s="60"/>
      <c r="EQF158" s="60"/>
      <c r="EQG158" s="60"/>
      <c r="EQH158" s="60"/>
      <c r="EQI158" s="60"/>
      <c r="EQJ158" s="60"/>
      <c r="EQK158" s="60"/>
      <c r="EQL158" s="60"/>
      <c r="EQM158" s="60"/>
      <c r="EQN158" s="60"/>
      <c r="EQO158" s="60"/>
      <c r="EQP158" s="60"/>
      <c r="EQQ158" s="60"/>
      <c r="EQR158" s="60"/>
      <c r="EQS158" s="60"/>
      <c r="EQT158" s="60"/>
      <c r="EQU158" s="60"/>
      <c r="EQV158" s="60"/>
      <c r="EQW158" s="60"/>
      <c r="EQX158" s="60"/>
      <c r="EQY158" s="60"/>
      <c r="EQZ158" s="60"/>
      <c r="ERA158" s="60"/>
      <c r="ERB158" s="60"/>
      <c r="ERC158" s="60"/>
      <c r="ERD158" s="60"/>
      <c r="ERE158" s="60"/>
      <c r="ERF158" s="60"/>
      <c r="ERG158" s="60"/>
      <c r="ERH158" s="60"/>
      <c r="ERI158" s="60"/>
      <c r="ERJ158" s="60"/>
      <c r="ERK158" s="60"/>
      <c r="ERL158" s="60"/>
      <c r="ERM158" s="60"/>
      <c r="ERN158" s="60"/>
      <c r="ERO158" s="60"/>
      <c r="ERP158" s="60"/>
      <c r="ERQ158" s="60"/>
      <c r="ERR158" s="60"/>
      <c r="ERS158" s="60"/>
      <c r="ERT158" s="60"/>
      <c r="ERU158" s="60"/>
      <c r="ERV158" s="60"/>
      <c r="ERW158" s="60"/>
      <c r="ERX158" s="60"/>
      <c r="ERY158" s="60"/>
      <c r="ERZ158" s="60"/>
      <c r="ESA158" s="60"/>
      <c r="ESB158" s="60"/>
      <c r="ESC158" s="60"/>
      <c r="ESD158" s="60"/>
      <c r="ESE158" s="60"/>
      <c r="ESF158" s="60"/>
      <c r="ESG158" s="60"/>
      <c r="ESH158" s="60"/>
      <c r="ESI158" s="60"/>
      <c r="ESJ158" s="60"/>
      <c r="ESK158" s="60"/>
      <c r="ESL158" s="60"/>
      <c r="ESM158" s="60"/>
      <c r="ESN158" s="60"/>
      <c r="ESO158" s="60"/>
      <c r="ESP158" s="60"/>
      <c r="ESQ158" s="60"/>
      <c r="ESR158" s="60"/>
      <c r="ESS158" s="60"/>
      <c r="EST158" s="60"/>
      <c r="ESU158" s="60"/>
      <c r="ESV158" s="60"/>
      <c r="ESW158" s="60"/>
      <c r="ESX158" s="60"/>
      <c r="ESY158" s="60"/>
      <c r="ESZ158" s="60"/>
      <c r="ETA158" s="60"/>
      <c r="ETB158" s="60"/>
      <c r="ETC158" s="60"/>
      <c r="ETD158" s="60"/>
      <c r="ETE158" s="60"/>
      <c r="ETF158" s="60"/>
      <c r="ETG158" s="60"/>
      <c r="ETH158" s="60"/>
      <c r="ETI158" s="60"/>
      <c r="ETJ158" s="60"/>
      <c r="ETK158" s="60"/>
      <c r="ETL158" s="60"/>
      <c r="ETM158" s="60"/>
      <c r="ETN158" s="60"/>
      <c r="ETO158" s="60"/>
      <c r="ETP158" s="60"/>
      <c r="ETQ158" s="60"/>
      <c r="ETR158" s="60"/>
      <c r="ETS158" s="60"/>
      <c r="ETT158" s="60"/>
      <c r="ETU158" s="60"/>
      <c r="ETV158" s="60"/>
      <c r="ETW158" s="60"/>
      <c r="ETX158" s="60"/>
      <c r="ETY158" s="60"/>
      <c r="ETZ158" s="60"/>
      <c r="EUA158" s="60"/>
      <c r="EUB158" s="60"/>
      <c r="EUC158" s="60"/>
      <c r="EUD158" s="60"/>
      <c r="EUE158" s="60"/>
      <c r="EUF158" s="60"/>
      <c r="EUG158" s="60"/>
      <c r="EUH158" s="60"/>
      <c r="EUI158" s="60"/>
      <c r="EUJ158" s="60"/>
      <c r="EUK158" s="60"/>
      <c r="EUL158" s="60"/>
      <c r="EUM158" s="60"/>
      <c r="EUN158" s="60"/>
      <c r="EUO158" s="60"/>
      <c r="EUP158" s="60"/>
      <c r="EUQ158" s="60"/>
      <c r="EUR158" s="60"/>
      <c r="EUS158" s="60"/>
      <c r="EUT158" s="60"/>
      <c r="EUU158" s="60"/>
      <c r="EUV158" s="60"/>
      <c r="EUW158" s="60"/>
      <c r="EUX158" s="60"/>
      <c r="EUY158" s="60"/>
      <c r="EUZ158" s="60"/>
      <c r="EVA158" s="60"/>
      <c r="EVB158" s="60"/>
      <c r="EVC158" s="60"/>
      <c r="EVD158" s="60"/>
      <c r="EVE158" s="60"/>
      <c r="EVF158" s="60"/>
      <c r="EVG158" s="60"/>
      <c r="EVH158" s="60"/>
      <c r="EVI158" s="60"/>
      <c r="EVJ158" s="60"/>
      <c r="EVK158" s="60"/>
      <c r="EVL158" s="60"/>
      <c r="EVM158" s="60"/>
      <c r="EVN158" s="60"/>
      <c r="EVO158" s="60"/>
      <c r="EVP158" s="60"/>
      <c r="EVQ158" s="60"/>
      <c r="EVR158" s="60"/>
      <c r="EVS158" s="60"/>
      <c r="EVT158" s="60"/>
      <c r="EVU158" s="60"/>
      <c r="EVV158" s="60"/>
      <c r="EVW158" s="60"/>
      <c r="EVX158" s="60"/>
      <c r="EVY158" s="60"/>
      <c r="EVZ158" s="60"/>
      <c r="EWA158" s="60"/>
      <c r="EWB158" s="60"/>
      <c r="EWC158" s="60"/>
      <c r="EWD158" s="60"/>
      <c r="EWE158" s="60"/>
      <c r="EWF158" s="60"/>
      <c r="EWG158" s="60"/>
      <c r="EWH158" s="60"/>
      <c r="EWI158" s="60"/>
      <c r="EWJ158" s="60"/>
      <c r="EWK158" s="60"/>
      <c r="EWL158" s="60"/>
      <c r="EWM158" s="60"/>
      <c r="EWN158" s="60"/>
      <c r="EWO158" s="60"/>
      <c r="EWP158" s="60"/>
      <c r="EWQ158" s="60"/>
      <c r="EWR158" s="60"/>
      <c r="EWS158" s="60"/>
      <c r="EWT158" s="60"/>
      <c r="EWU158" s="60"/>
      <c r="EWV158" s="60"/>
      <c r="EWW158" s="60"/>
      <c r="EWX158" s="60"/>
      <c r="EWY158" s="60"/>
      <c r="EWZ158" s="60"/>
      <c r="EXA158" s="60"/>
      <c r="EXB158" s="60"/>
      <c r="EXC158" s="60"/>
      <c r="EXD158" s="60"/>
      <c r="EXE158" s="60"/>
      <c r="EXF158" s="60"/>
      <c r="EXG158" s="60"/>
      <c r="EXH158" s="60"/>
      <c r="EXI158" s="60"/>
      <c r="EXJ158" s="60"/>
      <c r="EXK158" s="60"/>
      <c r="EXL158" s="60"/>
      <c r="EXM158" s="60"/>
      <c r="EXN158" s="60"/>
      <c r="EXO158" s="60"/>
      <c r="EXP158" s="60"/>
      <c r="EXQ158" s="60"/>
      <c r="EXR158" s="60"/>
      <c r="EXS158" s="60"/>
      <c r="EXT158" s="60"/>
      <c r="EXU158" s="60"/>
      <c r="EXV158" s="60"/>
      <c r="EXW158" s="60"/>
      <c r="EXX158" s="60"/>
      <c r="EXY158" s="60"/>
      <c r="EXZ158" s="60"/>
      <c r="EYA158" s="60"/>
      <c r="EYB158" s="60"/>
      <c r="EYC158" s="60"/>
      <c r="EYD158" s="60"/>
      <c r="EYE158" s="60"/>
      <c r="EYF158" s="60"/>
      <c r="EYG158" s="60"/>
      <c r="EYH158" s="60"/>
      <c r="EYI158" s="60"/>
      <c r="EYJ158" s="60"/>
      <c r="EYK158" s="60"/>
      <c r="EYL158" s="60"/>
      <c r="EYM158" s="60"/>
      <c r="EYN158" s="60"/>
      <c r="EYO158" s="60"/>
      <c r="EYP158" s="60"/>
      <c r="EYQ158" s="60"/>
      <c r="EYR158" s="60"/>
      <c r="EYS158" s="60"/>
      <c r="EYT158" s="60"/>
      <c r="EYU158" s="60"/>
      <c r="EYV158" s="60"/>
      <c r="EYW158" s="60"/>
      <c r="EYX158" s="60"/>
      <c r="EYY158" s="60"/>
      <c r="EYZ158" s="60"/>
      <c r="EZA158" s="60"/>
      <c r="EZB158" s="60"/>
      <c r="EZC158" s="60"/>
      <c r="EZD158" s="60"/>
      <c r="EZE158" s="60"/>
      <c r="EZF158" s="60"/>
      <c r="EZG158" s="60"/>
      <c r="EZH158" s="60"/>
      <c r="EZI158" s="60"/>
      <c r="EZJ158" s="60"/>
      <c r="EZK158" s="60"/>
      <c r="EZL158" s="60"/>
      <c r="EZM158" s="60"/>
      <c r="EZN158" s="60"/>
      <c r="EZO158" s="60"/>
      <c r="EZP158" s="60"/>
      <c r="EZQ158" s="60"/>
      <c r="EZR158" s="60"/>
      <c r="EZS158" s="60"/>
      <c r="EZT158" s="60"/>
      <c r="EZU158" s="60"/>
      <c r="EZV158" s="60"/>
      <c r="EZW158" s="60"/>
      <c r="EZX158" s="60"/>
      <c r="EZY158" s="60"/>
      <c r="EZZ158" s="60"/>
      <c r="FAA158" s="60"/>
      <c r="FAB158" s="60"/>
      <c r="FAC158" s="60"/>
      <c r="FAD158" s="60"/>
      <c r="FAE158" s="60"/>
      <c r="FAF158" s="60"/>
      <c r="FAG158" s="60"/>
      <c r="FAH158" s="60"/>
      <c r="FAI158" s="60"/>
      <c r="FAJ158" s="60"/>
      <c r="FAK158" s="60"/>
      <c r="FAL158" s="60"/>
      <c r="FAM158" s="60"/>
      <c r="FAN158" s="60"/>
      <c r="FAO158" s="60"/>
      <c r="FAP158" s="60"/>
      <c r="FAQ158" s="60"/>
      <c r="FAR158" s="60"/>
      <c r="FAS158" s="60"/>
      <c r="FAT158" s="60"/>
      <c r="FAU158" s="60"/>
      <c r="FAV158" s="60"/>
      <c r="FAW158" s="60"/>
      <c r="FAX158" s="60"/>
      <c r="FAY158" s="60"/>
      <c r="FAZ158" s="60"/>
      <c r="FBA158" s="60"/>
      <c r="FBB158" s="60"/>
      <c r="FBC158" s="60"/>
      <c r="FBD158" s="60"/>
      <c r="FBE158" s="60"/>
      <c r="FBF158" s="60"/>
      <c r="FBG158" s="60"/>
      <c r="FBH158" s="60"/>
      <c r="FBI158" s="60"/>
      <c r="FBJ158" s="60"/>
      <c r="FBK158" s="60"/>
      <c r="FBL158" s="60"/>
      <c r="FBM158" s="60"/>
      <c r="FBN158" s="60"/>
      <c r="FBO158" s="60"/>
      <c r="FBP158" s="60"/>
      <c r="FBQ158" s="60"/>
      <c r="FBR158" s="60"/>
      <c r="FBS158" s="60"/>
      <c r="FBT158" s="60"/>
      <c r="FBU158" s="60"/>
      <c r="FBV158" s="60"/>
      <c r="FBW158" s="60"/>
      <c r="FBX158" s="60"/>
      <c r="FBY158" s="60"/>
      <c r="FBZ158" s="60"/>
      <c r="FCA158" s="60"/>
      <c r="FCB158" s="60"/>
      <c r="FCC158" s="60"/>
      <c r="FCD158" s="60"/>
      <c r="FCE158" s="60"/>
      <c r="FCF158" s="60"/>
      <c r="FCG158" s="60"/>
      <c r="FCH158" s="60"/>
      <c r="FCI158" s="60"/>
      <c r="FCJ158" s="60"/>
      <c r="FCK158" s="60"/>
      <c r="FCL158" s="60"/>
      <c r="FCM158" s="60"/>
      <c r="FCN158" s="60"/>
      <c r="FCO158" s="60"/>
      <c r="FCP158" s="60"/>
      <c r="FCQ158" s="60"/>
      <c r="FCR158" s="60"/>
      <c r="FCS158" s="60"/>
      <c r="FCT158" s="60"/>
      <c r="FCU158" s="60"/>
      <c r="FCV158" s="60"/>
      <c r="FCW158" s="60"/>
      <c r="FCX158" s="60"/>
      <c r="FCY158" s="60"/>
      <c r="FCZ158" s="60"/>
      <c r="FDA158" s="60"/>
      <c r="FDB158" s="60"/>
      <c r="FDC158" s="60"/>
      <c r="FDD158" s="60"/>
      <c r="FDE158" s="60"/>
      <c r="FDF158" s="60"/>
      <c r="FDG158" s="60"/>
      <c r="FDH158" s="60"/>
      <c r="FDI158" s="60"/>
      <c r="FDJ158" s="60"/>
      <c r="FDK158" s="60"/>
      <c r="FDL158" s="60"/>
      <c r="FDM158" s="60"/>
      <c r="FDN158" s="60"/>
      <c r="FDO158" s="60"/>
      <c r="FDP158" s="60"/>
      <c r="FDQ158" s="60"/>
      <c r="FDR158" s="60"/>
      <c r="FDS158" s="60"/>
      <c r="FDT158" s="60"/>
      <c r="FDU158" s="60"/>
      <c r="FDV158" s="60"/>
      <c r="FDW158" s="60"/>
      <c r="FDX158" s="60"/>
      <c r="FDY158" s="60"/>
      <c r="FDZ158" s="60"/>
      <c r="FEA158" s="60"/>
      <c r="FEB158" s="60"/>
      <c r="FEC158" s="60"/>
      <c r="FED158" s="60"/>
      <c r="FEE158" s="60"/>
      <c r="FEF158" s="60"/>
      <c r="FEG158" s="60"/>
      <c r="FEH158" s="60"/>
      <c r="FEI158" s="60"/>
      <c r="FEJ158" s="60"/>
      <c r="FEK158" s="60"/>
      <c r="FEL158" s="60"/>
      <c r="FEM158" s="60"/>
      <c r="FEN158" s="60"/>
      <c r="FEO158" s="60"/>
      <c r="FEP158" s="60"/>
      <c r="FEQ158" s="60"/>
      <c r="FER158" s="60"/>
      <c r="FES158" s="60"/>
      <c r="FET158" s="60"/>
      <c r="FEU158" s="60"/>
      <c r="FEV158" s="60"/>
      <c r="FEW158" s="60"/>
      <c r="FEX158" s="60"/>
      <c r="FEY158" s="60"/>
      <c r="FEZ158" s="60"/>
      <c r="FFA158" s="60"/>
      <c r="FFB158" s="60"/>
      <c r="FFC158" s="60"/>
      <c r="FFD158" s="60"/>
      <c r="FFE158" s="60"/>
      <c r="FFF158" s="60"/>
      <c r="FFG158" s="60"/>
      <c r="FFH158" s="60"/>
      <c r="FFI158" s="60"/>
      <c r="FFJ158" s="60"/>
      <c r="FFK158" s="60"/>
      <c r="FFL158" s="60"/>
      <c r="FFM158" s="60"/>
      <c r="FFN158" s="60"/>
      <c r="FFO158" s="60"/>
      <c r="FFP158" s="60"/>
      <c r="FFQ158" s="60"/>
      <c r="FFR158" s="60"/>
      <c r="FFS158" s="60"/>
      <c r="FFT158" s="60"/>
      <c r="FFU158" s="60"/>
      <c r="FFV158" s="60"/>
      <c r="FFW158" s="60"/>
      <c r="FFX158" s="60"/>
      <c r="FFY158" s="60"/>
      <c r="FFZ158" s="60"/>
      <c r="FGA158" s="60"/>
      <c r="FGB158" s="60"/>
      <c r="FGC158" s="60"/>
      <c r="FGD158" s="60"/>
      <c r="FGE158" s="60"/>
      <c r="FGF158" s="60"/>
      <c r="FGG158" s="60"/>
      <c r="FGH158" s="60"/>
      <c r="FGI158" s="60"/>
      <c r="FGJ158" s="60"/>
      <c r="FGK158" s="60"/>
      <c r="FGL158" s="60"/>
      <c r="FGM158" s="60"/>
      <c r="FGN158" s="60"/>
      <c r="FGO158" s="60"/>
      <c r="FGP158" s="60"/>
      <c r="FGQ158" s="60"/>
      <c r="FGR158" s="60"/>
      <c r="FGS158" s="60"/>
      <c r="FGT158" s="60"/>
      <c r="FGU158" s="60"/>
      <c r="FGV158" s="60"/>
      <c r="FGW158" s="60"/>
      <c r="FGX158" s="60"/>
      <c r="FGY158" s="60"/>
      <c r="FGZ158" s="60"/>
      <c r="FHA158" s="60"/>
      <c r="FHB158" s="60"/>
      <c r="FHC158" s="60"/>
      <c r="FHD158" s="60"/>
      <c r="FHE158" s="60"/>
      <c r="FHF158" s="60"/>
      <c r="FHG158" s="60"/>
      <c r="FHH158" s="60"/>
      <c r="FHI158" s="60"/>
      <c r="FHJ158" s="60"/>
      <c r="FHK158" s="60"/>
      <c r="FHL158" s="60"/>
      <c r="FHM158" s="60"/>
      <c r="FHN158" s="60"/>
      <c r="FHO158" s="60"/>
      <c r="FHP158" s="60"/>
      <c r="FHQ158" s="60"/>
      <c r="FHR158" s="60"/>
      <c r="FHS158" s="60"/>
      <c r="FHT158" s="60"/>
      <c r="FHU158" s="60"/>
      <c r="FHV158" s="60"/>
      <c r="FHW158" s="60"/>
      <c r="FHX158" s="60"/>
      <c r="FHY158" s="60"/>
      <c r="FHZ158" s="60"/>
      <c r="FIA158" s="60"/>
      <c r="FIB158" s="60"/>
      <c r="FIC158" s="60"/>
      <c r="FID158" s="60"/>
      <c r="FIE158" s="60"/>
      <c r="FIF158" s="60"/>
      <c r="FIG158" s="60"/>
      <c r="FIH158" s="60"/>
      <c r="FII158" s="60"/>
      <c r="FIJ158" s="60"/>
      <c r="FIK158" s="60"/>
      <c r="FIL158" s="60"/>
      <c r="FIM158" s="60"/>
      <c r="FIN158" s="60"/>
      <c r="FIO158" s="60"/>
      <c r="FIP158" s="60"/>
      <c r="FIQ158" s="60"/>
      <c r="FIR158" s="60"/>
      <c r="FIS158" s="60"/>
      <c r="FIT158" s="60"/>
      <c r="FIU158" s="60"/>
      <c r="FIV158" s="60"/>
      <c r="FIW158" s="60"/>
      <c r="FIX158" s="60"/>
      <c r="FIY158" s="60"/>
      <c r="FIZ158" s="60"/>
      <c r="FJA158" s="60"/>
      <c r="FJB158" s="60"/>
      <c r="FJC158" s="60"/>
      <c r="FJD158" s="60"/>
      <c r="FJE158" s="60"/>
      <c r="FJF158" s="60"/>
      <c r="FJG158" s="60"/>
      <c r="FJH158" s="60"/>
      <c r="FJI158" s="60"/>
      <c r="FJJ158" s="60"/>
      <c r="FJK158" s="60"/>
      <c r="FJL158" s="60"/>
      <c r="FJM158" s="60"/>
      <c r="FJN158" s="60"/>
      <c r="FJO158" s="60"/>
      <c r="FJP158" s="60"/>
      <c r="FJQ158" s="60"/>
      <c r="FJR158" s="60"/>
      <c r="FJS158" s="60"/>
      <c r="FJT158" s="60"/>
      <c r="FJU158" s="60"/>
      <c r="FJV158" s="60"/>
      <c r="FJW158" s="60"/>
      <c r="FJX158" s="60"/>
      <c r="FJY158" s="60"/>
      <c r="FJZ158" s="60"/>
      <c r="FKA158" s="60"/>
      <c r="FKB158" s="60"/>
      <c r="FKC158" s="60"/>
      <c r="FKD158" s="60"/>
      <c r="FKE158" s="60"/>
      <c r="FKF158" s="60"/>
      <c r="FKG158" s="60"/>
      <c r="FKH158" s="60"/>
      <c r="FKI158" s="60"/>
      <c r="FKJ158" s="60"/>
      <c r="FKK158" s="60"/>
      <c r="FKL158" s="60"/>
      <c r="FKM158" s="60"/>
      <c r="FKN158" s="60"/>
      <c r="FKO158" s="60"/>
      <c r="FKP158" s="60"/>
      <c r="FKQ158" s="60"/>
      <c r="FKR158" s="60"/>
      <c r="FKS158" s="60"/>
      <c r="FKT158" s="60"/>
      <c r="FKU158" s="60"/>
      <c r="FKV158" s="60"/>
      <c r="FKW158" s="60"/>
      <c r="FKX158" s="60"/>
      <c r="FKY158" s="60"/>
      <c r="FKZ158" s="60"/>
      <c r="FLA158" s="60"/>
      <c r="FLB158" s="60"/>
      <c r="FLC158" s="60"/>
      <c r="FLD158" s="60"/>
      <c r="FLE158" s="60"/>
      <c r="FLF158" s="60"/>
      <c r="FLG158" s="60"/>
      <c r="FLH158" s="60"/>
      <c r="FLI158" s="60"/>
      <c r="FLJ158" s="60"/>
      <c r="FLK158" s="60"/>
      <c r="FLL158" s="60"/>
      <c r="FLM158" s="60"/>
      <c r="FLN158" s="60"/>
      <c r="FLO158" s="60"/>
      <c r="FLP158" s="60"/>
      <c r="FLQ158" s="60"/>
      <c r="FLR158" s="60"/>
      <c r="FLS158" s="60"/>
      <c r="FLT158" s="60"/>
      <c r="FLU158" s="60"/>
      <c r="FLV158" s="60"/>
      <c r="FLW158" s="60"/>
      <c r="FLX158" s="60"/>
      <c r="FLY158" s="60"/>
      <c r="FLZ158" s="60"/>
      <c r="FMA158" s="60"/>
      <c r="FMB158" s="60"/>
      <c r="FMC158" s="60"/>
      <c r="FMD158" s="60"/>
      <c r="FME158" s="60"/>
      <c r="FMF158" s="60"/>
      <c r="FMG158" s="60"/>
      <c r="FMH158" s="60"/>
      <c r="FMI158" s="60"/>
      <c r="FMJ158" s="60"/>
      <c r="FMK158" s="60"/>
      <c r="FML158" s="60"/>
      <c r="FMM158" s="60"/>
      <c r="FMN158" s="60"/>
      <c r="FMO158" s="60"/>
      <c r="FMP158" s="60"/>
      <c r="FMQ158" s="60"/>
      <c r="FMR158" s="60"/>
      <c r="FMS158" s="60"/>
      <c r="FMT158" s="60"/>
      <c r="FMU158" s="60"/>
      <c r="FMV158" s="60"/>
      <c r="FMW158" s="60"/>
      <c r="FMX158" s="60"/>
      <c r="FMY158" s="60"/>
      <c r="FMZ158" s="60"/>
      <c r="FNA158" s="60"/>
      <c r="FNB158" s="60"/>
      <c r="FNC158" s="60"/>
      <c r="FND158" s="60"/>
      <c r="FNE158" s="60"/>
      <c r="FNF158" s="60"/>
      <c r="FNG158" s="60"/>
      <c r="FNH158" s="60"/>
      <c r="FNI158" s="60"/>
      <c r="FNJ158" s="60"/>
      <c r="FNK158" s="60"/>
      <c r="FNL158" s="60"/>
      <c r="FNM158" s="60"/>
      <c r="FNN158" s="60"/>
      <c r="FNO158" s="60"/>
      <c r="FNP158" s="60"/>
      <c r="FNQ158" s="60"/>
      <c r="FNR158" s="60"/>
      <c r="FNS158" s="60"/>
      <c r="FNT158" s="60"/>
      <c r="FNU158" s="60"/>
      <c r="FNV158" s="60"/>
      <c r="FNW158" s="60"/>
      <c r="FNX158" s="60"/>
      <c r="FNY158" s="60"/>
      <c r="FNZ158" s="60"/>
      <c r="FOA158" s="60"/>
      <c r="FOB158" s="60"/>
      <c r="FOC158" s="60"/>
      <c r="FOD158" s="60"/>
      <c r="FOE158" s="60"/>
      <c r="FOF158" s="60"/>
      <c r="FOG158" s="60"/>
      <c r="FOH158" s="60"/>
      <c r="FOI158" s="60"/>
      <c r="FOJ158" s="60"/>
      <c r="FOK158" s="60"/>
      <c r="FOL158" s="60"/>
      <c r="FOM158" s="60"/>
      <c r="FON158" s="60"/>
      <c r="FOO158" s="60"/>
      <c r="FOP158" s="60"/>
      <c r="FOQ158" s="60"/>
      <c r="FOR158" s="60"/>
      <c r="FOS158" s="60"/>
      <c r="FOT158" s="60"/>
      <c r="FOU158" s="60"/>
      <c r="FOV158" s="60"/>
      <c r="FOW158" s="60"/>
      <c r="FOX158" s="60"/>
      <c r="FOY158" s="60"/>
      <c r="FOZ158" s="60"/>
      <c r="FPA158" s="60"/>
      <c r="FPB158" s="60"/>
      <c r="FPC158" s="60"/>
      <c r="FPD158" s="60"/>
      <c r="FPE158" s="60"/>
      <c r="FPF158" s="60"/>
      <c r="FPG158" s="60"/>
      <c r="FPH158" s="60"/>
      <c r="FPI158" s="60"/>
      <c r="FPJ158" s="60"/>
      <c r="FPK158" s="60"/>
      <c r="FPL158" s="60"/>
      <c r="FPM158" s="60"/>
      <c r="FPN158" s="60"/>
      <c r="FPO158" s="60"/>
      <c r="FPP158" s="60"/>
      <c r="FPQ158" s="60"/>
      <c r="FPR158" s="60"/>
      <c r="FPS158" s="60"/>
      <c r="FPT158" s="60"/>
      <c r="FPU158" s="60"/>
      <c r="FPV158" s="60"/>
      <c r="FPW158" s="60"/>
      <c r="FPX158" s="60"/>
      <c r="FPY158" s="60"/>
      <c r="FPZ158" s="60"/>
      <c r="FQA158" s="60"/>
      <c r="FQB158" s="60"/>
      <c r="FQC158" s="60"/>
      <c r="FQD158" s="60"/>
      <c r="FQE158" s="60"/>
      <c r="FQF158" s="60"/>
      <c r="FQG158" s="60"/>
      <c r="FQH158" s="60"/>
      <c r="FQI158" s="60"/>
      <c r="FQJ158" s="60"/>
      <c r="FQK158" s="60"/>
      <c r="FQL158" s="60"/>
      <c r="FQM158" s="60"/>
      <c r="FQN158" s="60"/>
      <c r="FQO158" s="60"/>
      <c r="FQP158" s="60"/>
      <c r="FQQ158" s="60"/>
      <c r="FQR158" s="60"/>
      <c r="FQS158" s="60"/>
      <c r="FQT158" s="60"/>
      <c r="FQU158" s="60"/>
      <c r="FQV158" s="60"/>
      <c r="FQW158" s="60"/>
      <c r="FQX158" s="60"/>
      <c r="FQY158" s="60"/>
      <c r="FQZ158" s="60"/>
      <c r="FRA158" s="60"/>
      <c r="FRB158" s="60"/>
      <c r="FRC158" s="60"/>
      <c r="FRD158" s="60"/>
      <c r="FRE158" s="60"/>
      <c r="FRF158" s="60"/>
      <c r="FRG158" s="60"/>
      <c r="FRH158" s="60"/>
      <c r="FRI158" s="60"/>
      <c r="FRJ158" s="60"/>
      <c r="FRK158" s="60"/>
      <c r="FRL158" s="60"/>
      <c r="FRM158" s="60"/>
      <c r="FRN158" s="60"/>
      <c r="FRO158" s="60"/>
      <c r="FRP158" s="60"/>
      <c r="FRQ158" s="60"/>
      <c r="FRR158" s="60"/>
      <c r="FRS158" s="60"/>
      <c r="FRT158" s="60"/>
      <c r="FRU158" s="60"/>
      <c r="FRV158" s="60"/>
      <c r="FRW158" s="60"/>
      <c r="FRX158" s="60"/>
      <c r="FRY158" s="60"/>
      <c r="FRZ158" s="60"/>
      <c r="FSA158" s="60"/>
      <c r="FSB158" s="60"/>
      <c r="FSC158" s="60"/>
      <c r="FSD158" s="60"/>
      <c r="FSE158" s="60"/>
      <c r="FSF158" s="60"/>
      <c r="FSG158" s="60"/>
      <c r="FSH158" s="60"/>
      <c r="FSI158" s="60"/>
      <c r="FSJ158" s="60"/>
      <c r="FSK158" s="60"/>
      <c r="FSL158" s="60"/>
      <c r="FSM158" s="60"/>
      <c r="FSN158" s="60"/>
      <c r="FSO158" s="60"/>
      <c r="FSP158" s="60"/>
      <c r="FSQ158" s="60"/>
      <c r="FSR158" s="60"/>
      <c r="FSS158" s="60"/>
      <c r="FST158" s="60"/>
      <c r="FSU158" s="60"/>
      <c r="FSV158" s="60"/>
      <c r="FSW158" s="60"/>
      <c r="FSX158" s="60"/>
      <c r="FSY158" s="60"/>
      <c r="FSZ158" s="60"/>
      <c r="FTA158" s="60"/>
      <c r="FTB158" s="60"/>
      <c r="FTC158" s="60"/>
      <c r="FTD158" s="60"/>
      <c r="FTE158" s="60"/>
      <c r="FTF158" s="60"/>
      <c r="FTG158" s="60"/>
      <c r="FTH158" s="60"/>
      <c r="FTI158" s="60"/>
      <c r="FTJ158" s="60"/>
      <c r="FTK158" s="60"/>
      <c r="FTL158" s="60"/>
      <c r="FTM158" s="60"/>
      <c r="FTN158" s="60"/>
      <c r="FTO158" s="60"/>
      <c r="FTP158" s="60"/>
      <c r="FTQ158" s="60"/>
      <c r="FTR158" s="60"/>
      <c r="FTS158" s="60"/>
      <c r="FTT158" s="60"/>
      <c r="FTU158" s="60"/>
      <c r="FTV158" s="60"/>
      <c r="FTW158" s="60"/>
      <c r="FTX158" s="60"/>
      <c r="FTY158" s="60"/>
      <c r="FTZ158" s="60"/>
      <c r="FUA158" s="60"/>
      <c r="FUB158" s="60"/>
      <c r="FUC158" s="60"/>
      <c r="FUD158" s="60"/>
      <c r="FUE158" s="60"/>
      <c r="FUF158" s="60"/>
      <c r="FUG158" s="60"/>
      <c r="FUH158" s="60"/>
      <c r="FUI158" s="60"/>
      <c r="FUJ158" s="60"/>
      <c r="FUK158" s="60"/>
      <c r="FUL158" s="60"/>
      <c r="FUM158" s="60"/>
      <c r="FUN158" s="60"/>
      <c r="FUO158" s="60"/>
      <c r="FUP158" s="60"/>
      <c r="FUQ158" s="60"/>
      <c r="FUR158" s="60"/>
      <c r="FUS158" s="60"/>
      <c r="FUT158" s="60"/>
      <c r="FUU158" s="60"/>
      <c r="FUV158" s="60"/>
      <c r="FUW158" s="60"/>
      <c r="FUX158" s="60"/>
      <c r="FUY158" s="60"/>
      <c r="FUZ158" s="60"/>
      <c r="FVA158" s="60"/>
      <c r="FVB158" s="60"/>
      <c r="FVC158" s="60"/>
      <c r="FVD158" s="60"/>
      <c r="FVE158" s="60"/>
      <c r="FVF158" s="60"/>
      <c r="FVG158" s="60"/>
      <c r="FVH158" s="60"/>
      <c r="FVI158" s="60"/>
      <c r="FVJ158" s="60"/>
      <c r="FVK158" s="60"/>
      <c r="FVL158" s="60"/>
      <c r="FVM158" s="60"/>
      <c r="FVN158" s="60"/>
      <c r="FVO158" s="60"/>
      <c r="FVP158" s="60"/>
      <c r="FVQ158" s="60"/>
      <c r="FVR158" s="60"/>
      <c r="FVS158" s="60"/>
      <c r="FVT158" s="60"/>
      <c r="FVU158" s="60"/>
      <c r="FVV158" s="60"/>
      <c r="FVW158" s="60"/>
      <c r="FVX158" s="60"/>
      <c r="FVY158" s="60"/>
      <c r="FVZ158" s="60"/>
      <c r="FWA158" s="60"/>
      <c r="FWB158" s="60"/>
      <c r="FWC158" s="60"/>
      <c r="FWD158" s="60"/>
      <c r="FWE158" s="60"/>
      <c r="FWF158" s="60"/>
      <c r="FWG158" s="60"/>
      <c r="FWH158" s="60"/>
      <c r="FWI158" s="60"/>
      <c r="FWJ158" s="60"/>
      <c r="FWK158" s="60"/>
      <c r="FWL158" s="60"/>
      <c r="FWM158" s="60"/>
      <c r="FWN158" s="60"/>
      <c r="FWO158" s="60"/>
      <c r="FWP158" s="60"/>
      <c r="FWQ158" s="60"/>
      <c r="FWR158" s="60"/>
      <c r="FWS158" s="60"/>
      <c r="FWT158" s="60"/>
      <c r="FWU158" s="60"/>
      <c r="FWV158" s="60"/>
      <c r="FWW158" s="60"/>
      <c r="FWX158" s="60"/>
      <c r="FWY158" s="60"/>
      <c r="FWZ158" s="60"/>
      <c r="FXA158" s="60"/>
      <c r="FXB158" s="60"/>
      <c r="FXC158" s="60"/>
      <c r="FXD158" s="60"/>
      <c r="FXE158" s="60"/>
      <c r="FXF158" s="60"/>
      <c r="FXG158" s="60"/>
      <c r="FXH158" s="60"/>
      <c r="FXI158" s="60"/>
      <c r="FXJ158" s="60"/>
      <c r="FXK158" s="60"/>
      <c r="FXL158" s="60"/>
      <c r="FXM158" s="60"/>
      <c r="FXN158" s="60"/>
      <c r="FXO158" s="60"/>
      <c r="FXP158" s="60"/>
      <c r="FXQ158" s="60"/>
      <c r="FXR158" s="60"/>
      <c r="FXS158" s="60"/>
      <c r="FXT158" s="60"/>
      <c r="FXU158" s="60"/>
      <c r="FXV158" s="60"/>
      <c r="FXW158" s="60"/>
      <c r="FXX158" s="60"/>
      <c r="FXY158" s="60"/>
      <c r="FXZ158" s="60"/>
      <c r="FYA158" s="60"/>
      <c r="FYB158" s="60"/>
      <c r="FYC158" s="60"/>
      <c r="FYD158" s="60"/>
      <c r="FYE158" s="60"/>
      <c r="FYF158" s="60"/>
      <c r="FYG158" s="60"/>
      <c r="FYH158" s="60"/>
      <c r="FYI158" s="60"/>
      <c r="FYJ158" s="60"/>
      <c r="FYK158" s="60"/>
      <c r="FYL158" s="60"/>
      <c r="FYM158" s="60"/>
      <c r="FYN158" s="60"/>
      <c r="FYO158" s="60"/>
      <c r="FYP158" s="60"/>
      <c r="FYQ158" s="60"/>
      <c r="FYR158" s="60"/>
      <c r="FYS158" s="60"/>
      <c r="FYT158" s="60"/>
      <c r="FYU158" s="60"/>
      <c r="FYV158" s="60"/>
      <c r="FYW158" s="60"/>
      <c r="FYX158" s="60"/>
      <c r="FYY158" s="60"/>
      <c r="FYZ158" s="60"/>
      <c r="FZA158" s="60"/>
      <c r="FZB158" s="60"/>
      <c r="FZC158" s="60"/>
      <c r="FZD158" s="60"/>
      <c r="FZE158" s="60"/>
      <c r="FZF158" s="60"/>
      <c r="FZG158" s="60"/>
      <c r="FZH158" s="60"/>
      <c r="FZI158" s="60"/>
      <c r="FZJ158" s="60"/>
      <c r="FZK158" s="60"/>
      <c r="FZL158" s="60"/>
      <c r="FZM158" s="60"/>
      <c r="FZN158" s="60"/>
      <c r="FZO158" s="60"/>
      <c r="FZP158" s="60"/>
      <c r="FZQ158" s="60"/>
      <c r="FZR158" s="60"/>
      <c r="FZS158" s="60"/>
      <c r="FZT158" s="60"/>
      <c r="FZU158" s="60"/>
      <c r="FZV158" s="60"/>
      <c r="FZW158" s="60"/>
      <c r="FZX158" s="60"/>
      <c r="FZY158" s="60"/>
      <c r="FZZ158" s="60"/>
      <c r="GAA158" s="60"/>
      <c r="GAB158" s="60"/>
      <c r="GAC158" s="60"/>
      <c r="GAD158" s="60"/>
      <c r="GAE158" s="60"/>
      <c r="GAF158" s="60"/>
      <c r="GAG158" s="60"/>
      <c r="GAH158" s="60"/>
      <c r="GAI158" s="60"/>
      <c r="GAJ158" s="60"/>
      <c r="GAK158" s="60"/>
      <c r="GAL158" s="60"/>
      <c r="GAM158" s="60"/>
      <c r="GAN158" s="60"/>
      <c r="GAO158" s="60"/>
      <c r="GAP158" s="60"/>
      <c r="GAQ158" s="60"/>
      <c r="GAR158" s="60"/>
      <c r="GAS158" s="60"/>
      <c r="GAT158" s="60"/>
      <c r="GAU158" s="60"/>
      <c r="GAV158" s="60"/>
      <c r="GAW158" s="60"/>
      <c r="GAX158" s="60"/>
      <c r="GAY158" s="60"/>
      <c r="GAZ158" s="60"/>
      <c r="GBA158" s="60"/>
      <c r="GBB158" s="60"/>
      <c r="GBC158" s="60"/>
      <c r="GBD158" s="60"/>
      <c r="GBE158" s="60"/>
      <c r="GBF158" s="60"/>
      <c r="GBG158" s="60"/>
      <c r="GBH158" s="60"/>
      <c r="GBI158" s="60"/>
      <c r="GBJ158" s="60"/>
      <c r="GBK158" s="60"/>
      <c r="GBL158" s="60"/>
      <c r="GBM158" s="60"/>
      <c r="GBN158" s="60"/>
      <c r="GBO158" s="60"/>
      <c r="GBP158" s="60"/>
      <c r="GBQ158" s="60"/>
      <c r="GBR158" s="60"/>
      <c r="GBS158" s="60"/>
      <c r="GBT158" s="60"/>
      <c r="GBU158" s="60"/>
      <c r="GBV158" s="60"/>
      <c r="GBW158" s="60"/>
      <c r="GBX158" s="60"/>
      <c r="GBY158" s="60"/>
      <c r="GBZ158" s="60"/>
      <c r="GCA158" s="60"/>
      <c r="GCB158" s="60"/>
      <c r="GCC158" s="60"/>
      <c r="GCD158" s="60"/>
      <c r="GCE158" s="60"/>
      <c r="GCF158" s="60"/>
      <c r="GCG158" s="60"/>
      <c r="GCH158" s="60"/>
      <c r="GCI158" s="60"/>
      <c r="GCJ158" s="60"/>
      <c r="GCK158" s="60"/>
      <c r="GCL158" s="60"/>
      <c r="GCM158" s="60"/>
      <c r="GCN158" s="60"/>
      <c r="GCO158" s="60"/>
      <c r="GCP158" s="60"/>
      <c r="GCQ158" s="60"/>
      <c r="GCR158" s="60"/>
      <c r="GCS158" s="60"/>
      <c r="GCT158" s="60"/>
      <c r="GCU158" s="60"/>
      <c r="GCV158" s="60"/>
      <c r="GCW158" s="60"/>
      <c r="GCX158" s="60"/>
      <c r="GCY158" s="60"/>
      <c r="GCZ158" s="60"/>
      <c r="GDA158" s="60"/>
      <c r="GDB158" s="60"/>
      <c r="GDC158" s="60"/>
      <c r="GDD158" s="60"/>
      <c r="GDE158" s="60"/>
      <c r="GDF158" s="60"/>
      <c r="GDG158" s="60"/>
      <c r="GDH158" s="60"/>
      <c r="GDI158" s="60"/>
      <c r="GDJ158" s="60"/>
      <c r="GDK158" s="60"/>
      <c r="GDL158" s="60"/>
      <c r="GDM158" s="60"/>
      <c r="GDN158" s="60"/>
      <c r="GDO158" s="60"/>
      <c r="GDP158" s="60"/>
      <c r="GDQ158" s="60"/>
      <c r="GDR158" s="60"/>
      <c r="GDS158" s="60"/>
      <c r="GDT158" s="60"/>
      <c r="GDU158" s="60"/>
      <c r="GDV158" s="60"/>
      <c r="GDW158" s="60"/>
      <c r="GDX158" s="60"/>
      <c r="GDY158" s="60"/>
      <c r="GDZ158" s="60"/>
      <c r="GEA158" s="60"/>
      <c r="GEB158" s="60"/>
      <c r="GEC158" s="60"/>
      <c r="GED158" s="60"/>
      <c r="GEE158" s="60"/>
      <c r="GEF158" s="60"/>
      <c r="GEG158" s="60"/>
      <c r="GEH158" s="60"/>
      <c r="GEI158" s="60"/>
      <c r="GEJ158" s="60"/>
      <c r="GEK158" s="60"/>
      <c r="GEL158" s="60"/>
      <c r="GEM158" s="60"/>
      <c r="GEN158" s="60"/>
      <c r="GEO158" s="60"/>
      <c r="GEP158" s="60"/>
      <c r="GEQ158" s="60"/>
      <c r="GER158" s="60"/>
      <c r="GES158" s="60"/>
      <c r="GET158" s="60"/>
      <c r="GEU158" s="60"/>
      <c r="GEV158" s="60"/>
      <c r="GEW158" s="60"/>
      <c r="GEX158" s="60"/>
      <c r="GEY158" s="60"/>
      <c r="GEZ158" s="60"/>
      <c r="GFA158" s="60"/>
      <c r="GFB158" s="60"/>
      <c r="GFC158" s="60"/>
      <c r="GFD158" s="60"/>
      <c r="GFE158" s="60"/>
      <c r="GFF158" s="60"/>
      <c r="GFG158" s="60"/>
      <c r="GFH158" s="60"/>
      <c r="GFI158" s="60"/>
      <c r="GFJ158" s="60"/>
      <c r="GFK158" s="60"/>
      <c r="GFL158" s="60"/>
      <c r="GFM158" s="60"/>
      <c r="GFN158" s="60"/>
      <c r="GFO158" s="60"/>
      <c r="GFP158" s="60"/>
      <c r="GFQ158" s="60"/>
      <c r="GFR158" s="60"/>
      <c r="GFS158" s="60"/>
      <c r="GFT158" s="60"/>
      <c r="GFU158" s="60"/>
      <c r="GFV158" s="60"/>
      <c r="GFW158" s="60"/>
      <c r="GFX158" s="60"/>
      <c r="GFY158" s="60"/>
      <c r="GFZ158" s="60"/>
      <c r="GGA158" s="60"/>
      <c r="GGB158" s="60"/>
      <c r="GGC158" s="60"/>
      <c r="GGD158" s="60"/>
      <c r="GGE158" s="60"/>
      <c r="GGF158" s="60"/>
      <c r="GGG158" s="60"/>
      <c r="GGH158" s="60"/>
      <c r="GGI158" s="60"/>
      <c r="GGJ158" s="60"/>
      <c r="GGK158" s="60"/>
      <c r="GGL158" s="60"/>
      <c r="GGM158" s="60"/>
      <c r="GGN158" s="60"/>
      <c r="GGO158" s="60"/>
      <c r="GGP158" s="60"/>
      <c r="GGQ158" s="60"/>
      <c r="GGR158" s="60"/>
      <c r="GGS158" s="60"/>
      <c r="GGT158" s="60"/>
      <c r="GGU158" s="60"/>
      <c r="GGV158" s="60"/>
      <c r="GGW158" s="60"/>
      <c r="GGX158" s="60"/>
      <c r="GGY158" s="60"/>
      <c r="GGZ158" s="60"/>
      <c r="GHA158" s="60"/>
      <c r="GHB158" s="60"/>
      <c r="GHC158" s="60"/>
      <c r="GHD158" s="60"/>
      <c r="GHE158" s="60"/>
      <c r="GHF158" s="60"/>
      <c r="GHG158" s="60"/>
      <c r="GHH158" s="60"/>
      <c r="GHI158" s="60"/>
      <c r="GHJ158" s="60"/>
      <c r="GHK158" s="60"/>
      <c r="GHL158" s="60"/>
      <c r="GHM158" s="60"/>
      <c r="GHN158" s="60"/>
      <c r="GHO158" s="60"/>
      <c r="GHP158" s="60"/>
      <c r="GHQ158" s="60"/>
      <c r="GHR158" s="60"/>
      <c r="GHS158" s="60"/>
      <c r="GHT158" s="60"/>
      <c r="GHU158" s="60"/>
      <c r="GHV158" s="60"/>
      <c r="GHW158" s="60"/>
      <c r="GHX158" s="60"/>
      <c r="GHY158" s="60"/>
      <c r="GHZ158" s="60"/>
      <c r="GIA158" s="60"/>
      <c r="GIB158" s="60"/>
      <c r="GIC158" s="60"/>
      <c r="GID158" s="60"/>
      <c r="GIE158" s="60"/>
      <c r="GIF158" s="60"/>
      <c r="GIG158" s="60"/>
      <c r="GIH158" s="60"/>
      <c r="GII158" s="60"/>
      <c r="GIJ158" s="60"/>
      <c r="GIK158" s="60"/>
      <c r="GIL158" s="60"/>
      <c r="GIM158" s="60"/>
      <c r="GIN158" s="60"/>
      <c r="GIO158" s="60"/>
      <c r="GIP158" s="60"/>
      <c r="GIQ158" s="60"/>
      <c r="GIR158" s="60"/>
      <c r="GIS158" s="60"/>
      <c r="GIT158" s="60"/>
      <c r="GIU158" s="60"/>
      <c r="GIV158" s="60"/>
      <c r="GIW158" s="60"/>
      <c r="GIX158" s="60"/>
      <c r="GIY158" s="60"/>
      <c r="GIZ158" s="60"/>
      <c r="GJA158" s="60"/>
      <c r="GJB158" s="60"/>
      <c r="GJC158" s="60"/>
      <c r="GJD158" s="60"/>
      <c r="GJE158" s="60"/>
      <c r="GJF158" s="60"/>
      <c r="GJG158" s="60"/>
      <c r="GJH158" s="60"/>
      <c r="GJI158" s="60"/>
      <c r="GJJ158" s="60"/>
      <c r="GJK158" s="60"/>
      <c r="GJL158" s="60"/>
      <c r="GJM158" s="60"/>
      <c r="GJN158" s="60"/>
      <c r="GJO158" s="60"/>
      <c r="GJP158" s="60"/>
      <c r="GJQ158" s="60"/>
      <c r="GJR158" s="60"/>
      <c r="GJS158" s="60"/>
      <c r="GJT158" s="60"/>
      <c r="GJU158" s="60"/>
      <c r="GJV158" s="60"/>
      <c r="GJW158" s="60"/>
      <c r="GJX158" s="60"/>
      <c r="GJY158" s="60"/>
      <c r="GJZ158" s="60"/>
      <c r="GKA158" s="60"/>
      <c r="GKB158" s="60"/>
      <c r="GKC158" s="60"/>
      <c r="GKD158" s="60"/>
      <c r="GKE158" s="60"/>
      <c r="GKF158" s="60"/>
      <c r="GKG158" s="60"/>
      <c r="GKH158" s="60"/>
      <c r="GKI158" s="60"/>
      <c r="GKJ158" s="60"/>
      <c r="GKK158" s="60"/>
      <c r="GKL158" s="60"/>
      <c r="GKM158" s="60"/>
      <c r="GKN158" s="60"/>
      <c r="GKO158" s="60"/>
      <c r="GKP158" s="60"/>
      <c r="GKQ158" s="60"/>
      <c r="GKR158" s="60"/>
      <c r="GKS158" s="60"/>
      <c r="GKT158" s="60"/>
      <c r="GKU158" s="60"/>
      <c r="GKV158" s="60"/>
      <c r="GKW158" s="60"/>
      <c r="GKX158" s="60"/>
      <c r="GKY158" s="60"/>
      <c r="GKZ158" s="60"/>
      <c r="GLA158" s="60"/>
      <c r="GLB158" s="60"/>
      <c r="GLC158" s="60"/>
      <c r="GLD158" s="60"/>
      <c r="GLE158" s="60"/>
      <c r="GLF158" s="60"/>
      <c r="GLG158" s="60"/>
      <c r="GLH158" s="60"/>
      <c r="GLI158" s="60"/>
      <c r="GLJ158" s="60"/>
      <c r="GLK158" s="60"/>
      <c r="GLL158" s="60"/>
      <c r="GLM158" s="60"/>
      <c r="GLN158" s="60"/>
      <c r="GLO158" s="60"/>
      <c r="GLP158" s="60"/>
      <c r="GLQ158" s="60"/>
      <c r="GLR158" s="60"/>
      <c r="GLS158" s="60"/>
      <c r="GLT158" s="60"/>
      <c r="GLU158" s="60"/>
      <c r="GLV158" s="60"/>
      <c r="GLW158" s="60"/>
      <c r="GLX158" s="60"/>
      <c r="GLY158" s="60"/>
      <c r="GLZ158" s="60"/>
      <c r="GMA158" s="60"/>
      <c r="GMB158" s="60"/>
      <c r="GMC158" s="60"/>
      <c r="GMD158" s="60"/>
      <c r="GME158" s="60"/>
      <c r="GMF158" s="60"/>
      <c r="GMG158" s="60"/>
      <c r="GMH158" s="60"/>
      <c r="GMI158" s="60"/>
      <c r="GMJ158" s="60"/>
      <c r="GMK158" s="60"/>
      <c r="GML158" s="60"/>
      <c r="GMM158" s="60"/>
      <c r="GMN158" s="60"/>
      <c r="GMO158" s="60"/>
      <c r="GMP158" s="60"/>
      <c r="GMQ158" s="60"/>
      <c r="GMR158" s="60"/>
      <c r="GMS158" s="60"/>
      <c r="GMT158" s="60"/>
      <c r="GMU158" s="60"/>
      <c r="GMV158" s="60"/>
      <c r="GMW158" s="60"/>
      <c r="GMX158" s="60"/>
      <c r="GMY158" s="60"/>
      <c r="GMZ158" s="60"/>
      <c r="GNA158" s="60"/>
      <c r="GNB158" s="60"/>
      <c r="GNC158" s="60"/>
      <c r="GND158" s="60"/>
      <c r="GNE158" s="60"/>
      <c r="GNF158" s="60"/>
      <c r="GNG158" s="60"/>
      <c r="GNH158" s="60"/>
      <c r="GNI158" s="60"/>
      <c r="GNJ158" s="60"/>
      <c r="GNK158" s="60"/>
      <c r="GNL158" s="60"/>
      <c r="GNM158" s="60"/>
      <c r="GNN158" s="60"/>
      <c r="GNO158" s="60"/>
      <c r="GNP158" s="60"/>
      <c r="GNQ158" s="60"/>
      <c r="GNR158" s="60"/>
      <c r="GNS158" s="60"/>
      <c r="GNT158" s="60"/>
      <c r="GNU158" s="60"/>
      <c r="GNV158" s="60"/>
      <c r="GNW158" s="60"/>
      <c r="GNX158" s="60"/>
      <c r="GNY158" s="60"/>
      <c r="GNZ158" s="60"/>
      <c r="GOA158" s="60"/>
      <c r="GOB158" s="60"/>
      <c r="GOC158" s="60"/>
      <c r="GOD158" s="60"/>
      <c r="GOE158" s="60"/>
      <c r="GOF158" s="60"/>
      <c r="GOG158" s="60"/>
      <c r="GOH158" s="60"/>
      <c r="GOI158" s="60"/>
      <c r="GOJ158" s="60"/>
      <c r="GOK158" s="60"/>
      <c r="GOL158" s="60"/>
      <c r="GOM158" s="60"/>
      <c r="GON158" s="60"/>
      <c r="GOO158" s="60"/>
      <c r="GOP158" s="60"/>
      <c r="GOQ158" s="60"/>
      <c r="GOR158" s="60"/>
      <c r="GOS158" s="60"/>
      <c r="GOT158" s="60"/>
      <c r="GOU158" s="60"/>
      <c r="GOV158" s="60"/>
      <c r="GOW158" s="60"/>
      <c r="GOX158" s="60"/>
      <c r="GOY158" s="60"/>
      <c r="GOZ158" s="60"/>
      <c r="GPA158" s="60"/>
      <c r="GPB158" s="60"/>
      <c r="GPC158" s="60"/>
      <c r="GPD158" s="60"/>
      <c r="GPE158" s="60"/>
      <c r="GPF158" s="60"/>
      <c r="GPG158" s="60"/>
      <c r="GPH158" s="60"/>
      <c r="GPI158" s="60"/>
      <c r="GPJ158" s="60"/>
      <c r="GPK158" s="60"/>
      <c r="GPL158" s="60"/>
      <c r="GPM158" s="60"/>
      <c r="GPN158" s="60"/>
      <c r="GPO158" s="60"/>
      <c r="GPP158" s="60"/>
      <c r="GPQ158" s="60"/>
      <c r="GPR158" s="60"/>
      <c r="GPS158" s="60"/>
      <c r="GPT158" s="60"/>
      <c r="GPU158" s="60"/>
      <c r="GPV158" s="60"/>
      <c r="GPW158" s="60"/>
      <c r="GPX158" s="60"/>
      <c r="GPY158" s="60"/>
      <c r="GPZ158" s="60"/>
      <c r="GQA158" s="60"/>
      <c r="GQB158" s="60"/>
      <c r="GQC158" s="60"/>
      <c r="GQD158" s="60"/>
      <c r="GQE158" s="60"/>
      <c r="GQF158" s="60"/>
      <c r="GQG158" s="60"/>
      <c r="GQH158" s="60"/>
      <c r="GQI158" s="60"/>
      <c r="GQJ158" s="60"/>
      <c r="GQK158" s="60"/>
      <c r="GQL158" s="60"/>
      <c r="GQM158" s="60"/>
      <c r="GQN158" s="60"/>
      <c r="GQO158" s="60"/>
      <c r="GQP158" s="60"/>
      <c r="GQQ158" s="60"/>
      <c r="GQR158" s="60"/>
      <c r="GQS158" s="60"/>
      <c r="GQT158" s="60"/>
      <c r="GQU158" s="60"/>
      <c r="GQV158" s="60"/>
      <c r="GQW158" s="60"/>
      <c r="GQX158" s="60"/>
      <c r="GQY158" s="60"/>
      <c r="GQZ158" s="60"/>
      <c r="GRA158" s="60"/>
      <c r="GRB158" s="60"/>
      <c r="GRC158" s="60"/>
      <c r="GRD158" s="60"/>
      <c r="GRE158" s="60"/>
      <c r="GRF158" s="60"/>
      <c r="GRG158" s="60"/>
      <c r="GRH158" s="60"/>
      <c r="GRI158" s="60"/>
      <c r="GRJ158" s="60"/>
      <c r="GRK158" s="60"/>
      <c r="GRL158" s="60"/>
      <c r="GRM158" s="60"/>
      <c r="GRN158" s="60"/>
      <c r="GRO158" s="60"/>
      <c r="GRP158" s="60"/>
      <c r="GRQ158" s="60"/>
      <c r="GRR158" s="60"/>
      <c r="GRS158" s="60"/>
      <c r="GRT158" s="60"/>
      <c r="GRU158" s="60"/>
      <c r="GRV158" s="60"/>
      <c r="GRW158" s="60"/>
      <c r="GRX158" s="60"/>
      <c r="GRY158" s="60"/>
      <c r="GRZ158" s="60"/>
      <c r="GSA158" s="60"/>
      <c r="GSB158" s="60"/>
      <c r="GSC158" s="60"/>
      <c r="GSD158" s="60"/>
      <c r="GSE158" s="60"/>
      <c r="GSF158" s="60"/>
      <c r="GSG158" s="60"/>
      <c r="GSH158" s="60"/>
      <c r="GSI158" s="60"/>
      <c r="GSJ158" s="60"/>
      <c r="GSK158" s="60"/>
      <c r="GSL158" s="60"/>
      <c r="GSM158" s="60"/>
      <c r="GSN158" s="60"/>
      <c r="GSO158" s="60"/>
      <c r="GSP158" s="60"/>
      <c r="GSQ158" s="60"/>
      <c r="GSR158" s="60"/>
      <c r="GSS158" s="60"/>
      <c r="GST158" s="60"/>
      <c r="GSU158" s="60"/>
      <c r="GSV158" s="60"/>
      <c r="GSW158" s="60"/>
      <c r="GSX158" s="60"/>
      <c r="GSY158" s="60"/>
      <c r="GSZ158" s="60"/>
      <c r="GTA158" s="60"/>
      <c r="GTB158" s="60"/>
      <c r="GTC158" s="60"/>
      <c r="GTD158" s="60"/>
      <c r="GTE158" s="60"/>
      <c r="GTF158" s="60"/>
      <c r="GTG158" s="60"/>
      <c r="GTH158" s="60"/>
      <c r="GTI158" s="60"/>
      <c r="GTJ158" s="60"/>
      <c r="GTK158" s="60"/>
      <c r="GTL158" s="60"/>
      <c r="GTM158" s="60"/>
      <c r="GTN158" s="60"/>
      <c r="GTO158" s="60"/>
      <c r="GTP158" s="60"/>
      <c r="GTQ158" s="60"/>
      <c r="GTR158" s="60"/>
      <c r="GTS158" s="60"/>
      <c r="GTT158" s="60"/>
      <c r="GTU158" s="60"/>
      <c r="GTV158" s="60"/>
      <c r="GTW158" s="60"/>
      <c r="GTX158" s="60"/>
      <c r="GTY158" s="60"/>
      <c r="GTZ158" s="60"/>
      <c r="GUA158" s="60"/>
      <c r="GUB158" s="60"/>
      <c r="GUC158" s="60"/>
      <c r="GUD158" s="60"/>
      <c r="GUE158" s="60"/>
      <c r="GUF158" s="60"/>
      <c r="GUG158" s="60"/>
      <c r="GUH158" s="60"/>
      <c r="GUI158" s="60"/>
      <c r="GUJ158" s="60"/>
      <c r="GUK158" s="60"/>
      <c r="GUL158" s="60"/>
      <c r="GUM158" s="60"/>
      <c r="GUN158" s="60"/>
      <c r="GUO158" s="60"/>
      <c r="GUP158" s="60"/>
      <c r="GUQ158" s="60"/>
      <c r="GUR158" s="60"/>
      <c r="GUS158" s="60"/>
      <c r="GUT158" s="60"/>
      <c r="GUU158" s="60"/>
      <c r="GUV158" s="60"/>
      <c r="GUW158" s="60"/>
      <c r="GUX158" s="60"/>
      <c r="GUY158" s="60"/>
      <c r="GUZ158" s="60"/>
      <c r="GVA158" s="60"/>
      <c r="GVB158" s="60"/>
      <c r="GVC158" s="60"/>
      <c r="GVD158" s="60"/>
      <c r="GVE158" s="60"/>
      <c r="GVF158" s="60"/>
      <c r="GVG158" s="60"/>
      <c r="GVH158" s="60"/>
      <c r="GVI158" s="60"/>
      <c r="GVJ158" s="60"/>
      <c r="GVK158" s="60"/>
      <c r="GVL158" s="60"/>
      <c r="GVM158" s="60"/>
      <c r="GVN158" s="60"/>
      <c r="GVO158" s="60"/>
      <c r="GVP158" s="60"/>
      <c r="GVQ158" s="60"/>
      <c r="GVR158" s="60"/>
      <c r="GVS158" s="60"/>
      <c r="GVT158" s="60"/>
      <c r="GVU158" s="60"/>
      <c r="GVV158" s="60"/>
      <c r="GVW158" s="60"/>
      <c r="GVX158" s="60"/>
      <c r="GVY158" s="60"/>
      <c r="GVZ158" s="60"/>
      <c r="GWA158" s="60"/>
      <c r="GWB158" s="60"/>
      <c r="GWC158" s="60"/>
      <c r="GWD158" s="60"/>
      <c r="GWE158" s="60"/>
      <c r="GWF158" s="60"/>
      <c r="GWG158" s="60"/>
      <c r="GWH158" s="60"/>
      <c r="GWI158" s="60"/>
      <c r="GWJ158" s="60"/>
      <c r="GWK158" s="60"/>
      <c r="GWL158" s="60"/>
      <c r="GWM158" s="60"/>
      <c r="GWN158" s="60"/>
      <c r="GWO158" s="60"/>
      <c r="GWP158" s="60"/>
      <c r="GWQ158" s="60"/>
      <c r="GWR158" s="60"/>
      <c r="GWS158" s="60"/>
      <c r="GWT158" s="60"/>
      <c r="GWU158" s="60"/>
      <c r="GWV158" s="60"/>
      <c r="GWW158" s="60"/>
      <c r="GWX158" s="60"/>
      <c r="GWY158" s="60"/>
      <c r="GWZ158" s="60"/>
      <c r="GXA158" s="60"/>
      <c r="GXB158" s="60"/>
      <c r="GXC158" s="60"/>
      <c r="GXD158" s="60"/>
      <c r="GXE158" s="60"/>
      <c r="GXF158" s="60"/>
      <c r="GXG158" s="60"/>
      <c r="GXH158" s="60"/>
      <c r="GXI158" s="60"/>
      <c r="GXJ158" s="60"/>
      <c r="GXK158" s="60"/>
      <c r="GXL158" s="60"/>
      <c r="GXM158" s="60"/>
      <c r="GXN158" s="60"/>
      <c r="GXO158" s="60"/>
      <c r="GXP158" s="60"/>
      <c r="GXQ158" s="60"/>
      <c r="GXR158" s="60"/>
      <c r="GXS158" s="60"/>
      <c r="GXT158" s="60"/>
      <c r="GXU158" s="60"/>
      <c r="GXV158" s="60"/>
      <c r="GXW158" s="60"/>
      <c r="GXX158" s="60"/>
      <c r="GXY158" s="60"/>
      <c r="GXZ158" s="60"/>
      <c r="GYA158" s="60"/>
      <c r="GYB158" s="60"/>
      <c r="GYC158" s="60"/>
      <c r="GYD158" s="60"/>
      <c r="GYE158" s="60"/>
      <c r="GYF158" s="60"/>
      <c r="GYG158" s="60"/>
      <c r="GYH158" s="60"/>
      <c r="GYI158" s="60"/>
      <c r="GYJ158" s="60"/>
      <c r="GYK158" s="60"/>
      <c r="GYL158" s="60"/>
      <c r="GYM158" s="60"/>
      <c r="GYN158" s="60"/>
      <c r="GYO158" s="60"/>
      <c r="GYP158" s="60"/>
      <c r="GYQ158" s="60"/>
      <c r="GYR158" s="60"/>
      <c r="GYS158" s="60"/>
      <c r="GYT158" s="60"/>
      <c r="GYU158" s="60"/>
      <c r="GYV158" s="60"/>
      <c r="GYW158" s="60"/>
      <c r="GYX158" s="60"/>
      <c r="GYY158" s="60"/>
      <c r="GYZ158" s="60"/>
      <c r="GZA158" s="60"/>
      <c r="GZB158" s="60"/>
      <c r="GZC158" s="60"/>
      <c r="GZD158" s="60"/>
      <c r="GZE158" s="60"/>
      <c r="GZF158" s="60"/>
      <c r="GZG158" s="60"/>
      <c r="GZH158" s="60"/>
      <c r="GZI158" s="60"/>
      <c r="GZJ158" s="60"/>
      <c r="GZK158" s="60"/>
      <c r="GZL158" s="60"/>
      <c r="GZM158" s="60"/>
      <c r="GZN158" s="60"/>
      <c r="GZO158" s="60"/>
      <c r="GZP158" s="60"/>
      <c r="GZQ158" s="60"/>
      <c r="GZR158" s="60"/>
      <c r="GZS158" s="60"/>
      <c r="GZT158" s="60"/>
      <c r="GZU158" s="60"/>
      <c r="GZV158" s="60"/>
      <c r="GZW158" s="60"/>
      <c r="GZX158" s="60"/>
      <c r="GZY158" s="60"/>
      <c r="GZZ158" s="60"/>
      <c r="HAA158" s="60"/>
      <c r="HAB158" s="60"/>
      <c r="HAC158" s="60"/>
      <c r="HAD158" s="60"/>
      <c r="HAE158" s="60"/>
      <c r="HAF158" s="60"/>
      <c r="HAG158" s="60"/>
      <c r="HAH158" s="60"/>
      <c r="HAI158" s="60"/>
      <c r="HAJ158" s="60"/>
      <c r="HAK158" s="60"/>
      <c r="HAL158" s="60"/>
      <c r="HAM158" s="60"/>
      <c r="HAN158" s="60"/>
      <c r="HAO158" s="60"/>
      <c r="HAP158" s="60"/>
      <c r="HAQ158" s="60"/>
      <c r="HAR158" s="60"/>
      <c r="HAS158" s="60"/>
      <c r="HAT158" s="60"/>
      <c r="HAU158" s="60"/>
      <c r="HAV158" s="60"/>
      <c r="HAW158" s="60"/>
      <c r="HAX158" s="60"/>
      <c r="HAY158" s="60"/>
      <c r="HAZ158" s="60"/>
      <c r="HBA158" s="60"/>
      <c r="HBB158" s="60"/>
      <c r="HBC158" s="60"/>
      <c r="HBD158" s="60"/>
      <c r="HBE158" s="60"/>
      <c r="HBF158" s="60"/>
      <c r="HBG158" s="60"/>
      <c r="HBH158" s="60"/>
      <c r="HBI158" s="60"/>
      <c r="HBJ158" s="60"/>
      <c r="HBK158" s="60"/>
      <c r="HBL158" s="60"/>
      <c r="HBM158" s="60"/>
      <c r="HBN158" s="60"/>
      <c r="HBO158" s="60"/>
      <c r="HBP158" s="60"/>
      <c r="HBQ158" s="60"/>
      <c r="HBR158" s="60"/>
      <c r="HBS158" s="60"/>
      <c r="HBT158" s="60"/>
      <c r="HBU158" s="60"/>
      <c r="HBV158" s="60"/>
      <c r="HBW158" s="60"/>
      <c r="HBX158" s="60"/>
      <c r="HBY158" s="60"/>
      <c r="HBZ158" s="60"/>
      <c r="HCA158" s="60"/>
      <c r="HCB158" s="60"/>
      <c r="HCC158" s="60"/>
      <c r="HCD158" s="60"/>
      <c r="HCE158" s="60"/>
      <c r="HCF158" s="60"/>
      <c r="HCG158" s="60"/>
      <c r="HCH158" s="60"/>
      <c r="HCI158" s="60"/>
      <c r="HCJ158" s="60"/>
      <c r="HCK158" s="60"/>
      <c r="HCL158" s="60"/>
      <c r="HCM158" s="60"/>
      <c r="HCN158" s="60"/>
      <c r="HCO158" s="60"/>
      <c r="HCP158" s="60"/>
      <c r="HCQ158" s="60"/>
      <c r="HCR158" s="60"/>
      <c r="HCS158" s="60"/>
      <c r="HCT158" s="60"/>
      <c r="HCU158" s="60"/>
      <c r="HCV158" s="60"/>
      <c r="HCW158" s="60"/>
      <c r="HCX158" s="60"/>
      <c r="HCY158" s="60"/>
      <c r="HCZ158" s="60"/>
      <c r="HDA158" s="60"/>
      <c r="HDB158" s="60"/>
      <c r="HDC158" s="60"/>
      <c r="HDD158" s="60"/>
      <c r="HDE158" s="60"/>
      <c r="HDF158" s="60"/>
      <c r="HDG158" s="60"/>
      <c r="HDH158" s="60"/>
      <c r="HDI158" s="60"/>
      <c r="HDJ158" s="60"/>
      <c r="HDK158" s="60"/>
      <c r="HDL158" s="60"/>
      <c r="HDM158" s="60"/>
      <c r="HDN158" s="60"/>
      <c r="HDO158" s="60"/>
      <c r="HDP158" s="60"/>
      <c r="HDQ158" s="60"/>
      <c r="HDR158" s="60"/>
      <c r="HDS158" s="60"/>
      <c r="HDT158" s="60"/>
      <c r="HDU158" s="60"/>
      <c r="HDV158" s="60"/>
      <c r="HDW158" s="60"/>
      <c r="HDX158" s="60"/>
      <c r="HDY158" s="60"/>
      <c r="HDZ158" s="60"/>
      <c r="HEA158" s="60"/>
      <c r="HEB158" s="60"/>
      <c r="HEC158" s="60"/>
      <c r="HED158" s="60"/>
      <c r="HEE158" s="60"/>
      <c r="HEF158" s="60"/>
      <c r="HEG158" s="60"/>
      <c r="HEH158" s="60"/>
      <c r="HEI158" s="60"/>
      <c r="HEJ158" s="60"/>
      <c r="HEK158" s="60"/>
      <c r="HEL158" s="60"/>
      <c r="HEM158" s="60"/>
      <c r="HEN158" s="60"/>
      <c r="HEO158" s="60"/>
      <c r="HEP158" s="60"/>
      <c r="HEQ158" s="60"/>
      <c r="HER158" s="60"/>
      <c r="HES158" s="60"/>
      <c r="HET158" s="60"/>
      <c r="HEU158" s="60"/>
      <c r="HEV158" s="60"/>
      <c r="HEW158" s="60"/>
      <c r="HEX158" s="60"/>
      <c r="HEY158" s="60"/>
      <c r="HEZ158" s="60"/>
      <c r="HFA158" s="60"/>
      <c r="HFB158" s="60"/>
      <c r="HFC158" s="60"/>
      <c r="HFD158" s="60"/>
      <c r="HFE158" s="60"/>
      <c r="HFF158" s="60"/>
      <c r="HFG158" s="60"/>
      <c r="HFH158" s="60"/>
      <c r="HFI158" s="60"/>
      <c r="HFJ158" s="60"/>
      <c r="HFK158" s="60"/>
      <c r="HFL158" s="60"/>
      <c r="HFM158" s="60"/>
      <c r="HFN158" s="60"/>
      <c r="HFO158" s="60"/>
      <c r="HFP158" s="60"/>
      <c r="HFQ158" s="60"/>
      <c r="HFR158" s="60"/>
      <c r="HFS158" s="60"/>
      <c r="HFT158" s="60"/>
      <c r="HFU158" s="60"/>
      <c r="HFV158" s="60"/>
      <c r="HFW158" s="60"/>
      <c r="HFX158" s="60"/>
      <c r="HFY158" s="60"/>
      <c r="HFZ158" s="60"/>
      <c r="HGA158" s="60"/>
      <c r="HGB158" s="60"/>
      <c r="HGC158" s="60"/>
      <c r="HGD158" s="60"/>
      <c r="HGE158" s="60"/>
      <c r="HGF158" s="60"/>
      <c r="HGG158" s="60"/>
      <c r="HGH158" s="60"/>
      <c r="HGI158" s="60"/>
      <c r="HGJ158" s="60"/>
      <c r="HGK158" s="60"/>
      <c r="HGL158" s="60"/>
      <c r="HGM158" s="60"/>
      <c r="HGN158" s="60"/>
      <c r="HGO158" s="60"/>
      <c r="HGP158" s="60"/>
      <c r="HGQ158" s="60"/>
      <c r="HGR158" s="60"/>
      <c r="HGS158" s="60"/>
      <c r="HGT158" s="60"/>
      <c r="HGU158" s="60"/>
      <c r="HGV158" s="60"/>
      <c r="HGW158" s="60"/>
      <c r="HGX158" s="60"/>
      <c r="HGY158" s="60"/>
      <c r="HGZ158" s="60"/>
      <c r="HHA158" s="60"/>
      <c r="HHB158" s="60"/>
      <c r="HHC158" s="60"/>
      <c r="HHD158" s="60"/>
      <c r="HHE158" s="60"/>
      <c r="HHF158" s="60"/>
      <c r="HHG158" s="60"/>
      <c r="HHH158" s="60"/>
      <c r="HHI158" s="60"/>
      <c r="HHJ158" s="60"/>
      <c r="HHK158" s="60"/>
      <c r="HHL158" s="60"/>
      <c r="HHM158" s="60"/>
      <c r="HHN158" s="60"/>
      <c r="HHO158" s="60"/>
      <c r="HHP158" s="60"/>
      <c r="HHQ158" s="60"/>
      <c r="HHR158" s="60"/>
      <c r="HHS158" s="60"/>
      <c r="HHT158" s="60"/>
      <c r="HHU158" s="60"/>
      <c r="HHV158" s="60"/>
      <c r="HHW158" s="60"/>
      <c r="HHX158" s="60"/>
      <c r="HHY158" s="60"/>
      <c r="HHZ158" s="60"/>
      <c r="HIA158" s="60"/>
      <c r="HIB158" s="60"/>
      <c r="HIC158" s="60"/>
      <c r="HID158" s="60"/>
      <c r="HIE158" s="60"/>
      <c r="HIF158" s="60"/>
      <c r="HIG158" s="60"/>
      <c r="HIH158" s="60"/>
      <c r="HII158" s="60"/>
      <c r="HIJ158" s="60"/>
      <c r="HIK158" s="60"/>
      <c r="HIL158" s="60"/>
      <c r="HIM158" s="60"/>
      <c r="HIN158" s="60"/>
      <c r="HIO158" s="60"/>
      <c r="HIP158" s="60"/>
      <c r="HIQ158" s="60"/>
      <c r="HIR158" s="60"/>
      <c r="HIS158" s="60"/>
      <c r="HIT158" s="60"/>
      <c r="HIU158" s="60"/>
      <c r="HIV158" s="60"/>
      <c r="HIW158" s="60"/>
      <c r="HIX158" s="60"/>
      <c r="HIY158" s="60"/>
      <c r="HIZ158" s="60"/>
      <c r="HJA158" s="60"/>
      <c r="HJB158" s="60"/>
      <c r="HJC158" s="60"/>
      <c r="HJD158" s="60"/>
      <c r="HJE158" s="60"/>
      <c r="HJF158" s="60"/>
      <c r="HJG158" s="60"/>
      <c r="HJH158" s="60"/>
      <c r="HJI158" s="60"/>
      <c r="HJJ158" s="60"/>
      <c r="HJK158" s="60"/>
      <c r="HJL158" s="60"/>
      <c r="HJM158" s="60"/>
      <c r="HJN158" s="60"/>
      <c r="HJO158" s="60"/>
      <c r="HJP158" s="60"/>
      <c r="HJQ158" s="60"/>
      <c r="HJR158" s="60"/>
      <c r="HJS158" s="60"/>
      <c r="HJT158" s="60"/>
      <c r="HJU158" s="60"/>
      <c r="HJV158" s="60"/>
      <c r="HJW158" s="60"/>
      <c r="HJX158" s="60"/>
      <c r="HJY158" s="60"/>
      <c r="HJZ158" s="60"/>
      <c r="HKA158" s="60"/>
      <c r="HKB158" s="60"/>
      <c r="HKC158" s="60"/>
      <c r="HKD158" s="60"/>
      <c r="HKE158" s="60"/>
      <c r="HKF158" s="60"/>
      <c r="HKG158" s="60"/>
      <c r="HKH158" s="60"/>
      <c r="HKI158" s="60"/>
      <c r="HKJ158" s="60"/>
      <c r="HKK158" s="60"/>
      <c r="HKL158" s="60"/>
      <c r="HKM158" s="60"/>
      <c r="HKN158" s="60"/>
      <c r="HKO158" s="60"/>
      <c r="HKP158" s="60"/>
      <c r="HKQ158" s="60"/>
      <c r="HKR158" s="60"/>
      <c r="HKS158" s="60"/>
      <c r="HKT158" s="60"/>
      <c r="HKU158" s="60"/>
      <c r="HKV158" s="60"/>
      <c r="HKW158" s="60"/>
      <c r="HKX158" s="60"/>
      <c r="HKY158" s="60"/>
      <c r="HKZ158" s="60"/>
      <c r="HLA158" s="60"/>
      <c r="HLB158" s="60"/>
      <c r="HLC158" s="60"/>
      <c r="HLD158" s="60"/>
      <c r="HLE158" s="60"/>
      <c r="HLF158" s="60"/>
      <c r="HLG158" s="60"/>
      <c r="HLH158" s="60"/>
      <c r="HLI158" s="60"/>
      <c r="HLJ158" s="60"/>
      <c r="HLK158" s="60"/>
      <c r="HLL158" s="60"/>
      <c r="HLM158" s="60"/>
      <c r="HLN158" s="60"/>
      <c r="HLO158" s="60"/>
      <c r="HLP158" s="60"/>
      <c r="HLQ158" s="60"/>
      <c r="HLR158" s="60"/>
      <c r="HLS158" s="60"/>
      <c r="HLT158" s="60"/>
      <c r="HLU158" s="60"/>
      <c r="HLV158" s="60"/>
      <c r="HLW158" s="60"/>
      <c r="HLX158" s="60"/>
      <c r="HLY158" s="60"/>
      <c r="HLZ158" s="60"/>
      <c r="HMA158" s="60"/>
      <c r="HMB158" s="60"/>
      <c r="HMC158" s="60"/>
      <c r="HMD158" s="60"/>
      <c r="HME158" s="60"/>
      <c r="HMF158" s="60"/>
      <c r="HMG158" s="60"/>
      <c r="HMH158" s="60"/>
      <c r="HMI158" s="60"/>
      <c r="HMJ158" s="60"/>
      <c r="HMK158" s="60"/>
      <c r="HML158" s="60"/>
      <c r="HMM158" s="60"/>
      <c r="HMN158" s="60"/>
      <c r="HMO158" s="60"/>
      <c r="HMP158" s="60"/>
      <c r="HMQ158" s="60"/>
      <c r="HMR158" s="60"/>
      <c r="HMS158" s="60"/>
      <c r="HMT158" s="60"/>
      <c r="HMU158" s="60"/>
      <c r="HMV158" s="60"/>
      <c r="HMW158" s="60"/>
      <c r="HMX158" s="60"/>
      <c r="HMY158" s="60"/>
      <c r="HMZ158" s="60"/>
      <c r="HNA158" s="60"/>
      <c r="HNB158" s="60"/>
      <c r="HNC158" s="60"/>
      <c r="HND158" s="60"/>
      <c r="HNE158" s="60"/>
      <c r="HNF158" s="60"/>
      <c r="HNG158" s="60"/>
      <c r="HNH158" s="60"/>
      <c r="HNI158" s="60"/>
      <c r="HNJ158" s="60"/>
      <c r="HNK158" s="60"/>
      <c r="HNL158" s="60"/>
      <c r="HNM158" s="60"/>
      <c r="HNN158" s="60"/>
      <c r="HNO158" s="60"/>
      <c r="HNP158" s="60"/>
      <c r="HNQ158" s="60"/>
      <c r="HNR158" s="60"/>
      <c r="HNS158" s="60"/>
      <c r="HNT158" s="60"/>
      <c r="HNU158" s="60"/>
      <c r="HNV158" s="60"/>
      <c r="HNW158" s="60"/>
      <c r="HNX158" s="60"/>
      <c r="HNY158" s="60"/>
      <c r="HNZ158" s="60"/>
      <c r="HOA158" s="60"/>
      <c r="HOB158" s="60"/>
      <c r="HOC158" s="60"/>
      <c r="HOD158" s="60"/>
      <c r="HOE158" s="60"/>
      <c r="HOF158" s="60"/>
      <c r="HOG158" s="60"/>
      <c r="HOH158" s="60"/>
      <c r="HOI158" s="60"/>
      <c r="HOJ158" s="60"/>
      <c r="HOK158" s="60"/>
      <c r="HOL158" s="60"/>
      <c r="HOM158" s="60"/>
      <c r="HON158" s="60"/>
      <c r="HOO158" s="60"/>
      <c r="HOP158" s="60"/>
      <c r="HOQ158" s="60"/>
      <c r="HOR158" s="60"/>
      <c r="HOS158" s="60"/>
      <c r="HOT158" s="60"/>
      <c r="HOU158" s="60"/>
      <c r="HOV158" s="60"/>
      <c r="HOW158" s="60"/>
      <c r="HOX158" s="60"/>
      <c r="HOY158" s="60"/>
      <c r="HOZ158" s="60"/>
      <c r="HPA158" s="60"/>
      <c r="HPB158" s="60"/>
      <c r="HPC158" s="60"/>
      <c r="HPD158" s="60"/>
      <c r="HPE158" s="60"/>
      <c r="HPF158" s="60"/>
      <c r="HPG158" s="60"/>
      <c r="HPH158" s="60"/>
      <c r="HPI158" s="60"/>
      <c r="HPJ158" s="60"/>
      <c r="HPK158" s="60"/>
      <c r="HPL158" s="60"/>
      <c r="HPM158" s="60"/>
      <c r="HPN158" s="60"/>
      <c r="HPO158" s="60"/>
      <c r="HPP158" s="60"/>
      <c r="HPQ158" s="60"/>
      <c r="HPR158" s="60"/>
      <c r="HPS158" s="60"/>
      <c r="HPT158" s="60"/>
      <c r="HPU158" s="60"/>
      <c r="HPV158" s="60"/>
      <c r="HPW158" s="60"/>
      <c r="HPX158" s="60"/>
      <c r="HPY158" s="60"/>
      <c r="HPZ158" s="60"/>
      <c r="HQA158" s="60"/>
      <c r="HQB158" s="60"/>
      <c r="HQC158" s="60"/>
      <c r="HQD158" s="60"/>
      <c r="HQE158" s="60"/>
      <c r="HQF158" s="60"/>
      <c r="HQG158" s="60"/>
      <c r="HQH158" s="60"/>
      <c r="HQI158" s="60"/>
      <c r="HQJ158" s="60"/>
      <c r="HQK158" s="60"/>
      <c r="HQL158" s="60"/>
      <c r="HQM158" s="60"/>
      <c r="HQN158" s="60"/>
      <c r="HQO158" s="60"/>
      <c r="HQP158" s="60"/>
      <c r="HQQ158" s="60"/>
      <c r="HQR158" s="60"/>
      <c r="HQS158" s="60"/>
      <c r="HQT158" s="60"/>
      <c r="HQU158" s="60"/>
      <c r="HQV158" s="60"/>
      <c r="HQW158" s="60"/>
      <c r="HQX158" s="60"/>
      <c r="HQY158" s="60"/>
      <c r="HQZ158" s="60"/>
      <c r="HRA158" s="60"/>
      <c r="HRB158" s="60"/>
      <c r="HRC158" s="60"/>
      <c r="HRD158" s="60"/>
      <c r="HRE158" s="60"/>
      <c r="HRF158" s="60"/>
      <c r="HRG158" s="60"/>
      <c r="HRH158" s="60"/>
      <c r="HRI158" s="60"/>
      <c r="HRJ158" s="60"/>
      <c r="HRK158" s="60"/>
      <c r="HRL158" s="60"/>
      <c r="HRM158" s="60"/>
      <c r="HRN158" s="60"/>
      <c r="HRO158" s="60"/>
      <c r="HRP158" s="60"/>
      <c r="HRQ158" s="60"/>
      <c r="HRR158" s="60"/>
      <c r="HRS158" s="60"/>
      <c r="HRT158" s="60"/>
      <c r="HRU158" s="60"/>
      <c r="HRV158" s="60"/>
      <c r="HRW158" s="60"/>
      <c r="HRX158" s="60"/>
      <c r="HRY158" s="60"/>
      <c r="HRZ158" s="60"/>
      <c r="HSA158" s="60"/>
      <c r="HSB158" s="60"/>
      <c r="HSC158" s="60"/>
      <c r="HSD158" s="60"/>
      <c r="HSE158" s="60"/>
      <c r="HSF158" s="60"/>
      <c r="HSG158" s="60"/>
      <c r="HSH158" s="60"/>
      <c r="HSI158" s="60"/>
      <c r="HSJ158" s="60"/>
      <c r="HSK158" s="60"/>
      <c r="HSL158" s="60"/>
      <c r="HSM158" s="60"/>
      <c r="HSN158" s="60"/>
      <c r="HSO158" s="60"/>
      <c r="HSP158" s="60"/>
      <c r="HSQ158" s="60"/>
      <c r="HSR158" s="60"/>
      <c r="HSS158" s="60"/>
      <c r="HST158" s="60"/>
      <c r="HSU158" s="60"/>
      <c r="HSV158" s="60"/>
      <c r="HSW158" s="60"/>
      <c r="HSX158" s="60"/>
      <c r="HSY158" s="60"/>
      <c r="HSZ158" s="60"/>
      <c r="HTA158" s="60"/>
      <c r="HTB158" s="60"/>
      <c r="HTC158" s="60"/>
      <c r="HTD158" s="60"/>
      <c r="HTE158" s="60"/>
      <c r="HTF158" s="60"/>
      <c r="HTG158" s="60"/>
      <c r="HTH158" s="60"/>
      <c r="HTI158" s="60"/>
      <c r="HTJ158" s="60"/>
      <c r="HTK158" s="60"/>
      <c r="HTL158" s="60"/>
      <c r="HTM158" s="60"/>
      <c r="HTN158" s="60"/>
      <c r="HTO158" s="60"/>
      <c r="HTP158" s="60"/>
      <c r="HTQ158" s="60"/>
      <c r="HTR158" s="60"/>
      <c r="HTS158" s="60"/>
      <c r="HTT158" s="60"/>
      <c r="HTU158" s="60"/>
      <c r="HTV158" s="60"/>
      <c r="HTW158" s="60"/>
      <c r="HTX158" s="60"/>
      <c r="HTY158" s="60"/>
      <c r="HTZ158" s="60"/>
      <c r="HUA158" s="60"/>
      <c r="HUB158" s="60"/>
      <c r="HUC158" s="60"/>
      <c r="HUD158" s="60"/>
      <c r="HUE158" s="60"/>
      <c r="HUF158" s="60"/>
      <c r="HUG158" s="60"/>
      <c r="HUH158" s="60"/>
      <c r="HUI158" s="60"/>
      <c r="HUJ158" s="60"/>
      <c r="HUK158" s="60"/>
      <c r="HUL158" s="60"/>
      <c r="HUM158" s="60"/>
      <c r="HUN158" s="60"/>
      <c r="HUO158" s="60"/>
      <c r="HUP158" s="60"/>
      <c r="HUQ158" s="60"/>
      <c r="HUR158" s="60"/>
      <c r="HUS158" s="60"/>
      <c r="HUT158" s="60"/>
      <c r="HUU158" s="60"/>
      <c r="HUV158" s="60"/>
      <c r="HUW158" s="60"/>
      <c r="HUX158" s="60"/>
      <c r="HUY158" s="60"/>
      <c r="HUZ158" s="60"/>
      <c r="HVA158" s="60"/>
      <c r="HVB158" s="60"/>
      <c r="HVC158" s="60"/>
      <c r="HVD158" s="60"/>
      <c r="HVE158" s="60"/>
      <c r="HVF158" s="60"/>
      <c r="HVG158" s="60"/>
      <c r="HVH158" s="60"/>
      <c r="HVI158" s="60"/>
      <c r="HVJ158" s="60"/>
      <c r="HVK158" s="60"/>
      <c r="HVL158" s="60"/>
      <c r="HVM158" s="60"/>
      <c r="HVN158" s="60"/>
      <c r="HVO158" s="60"/>
      <c r="HVP158" s="60"/>
      <c r="HVQ158" s="60"/>
      <c r="HVR158" s="60"/>
      <c r="HVS158" s="60"/>
      <c r="HVT158" s="60"/>
      <c r="HVU158" s="60"/>
      <c r="HVV158" s="60"/>
      <c r="HVW158" s="60"/>
      <c r="HVX158" s="60"/>
      <c r="HVY158" s="60"/>
      <c r="HVZ158" s="60"/>
      <c r="HWA158" s="60"/>
      <c r="HWB158" s="60"/>
      <c r="HWC158" s="60"/>
      <c r="HWD158" s="60"/>
      <c r="HWE158" s="60"/>
      <c r="HWF158" s="60"/>
      <c r="HWG158" s="60"/>
      <c r="HWH158" s="60"/>
      <c r="HWI158" s="60"/>
      <c r="HWJ158" s="60"/>
      <c r="HWK158" s="60"/>
      <c r="HWL158" s="60"/>
      <c r="HWM158" s="60"/>
      <c r="HWN158" s="60"/>
      <c r="HWO158" s="60"/>
      <c r="HWP158" s="60"/>
      <c r="HWQ158" s="60"/>
      <c r="HWR158" s="60"/>
      <c r="HWS158" s="60"/>
      <c r="HWT158" s="60"/>
      <c r="HWU158" s="60"/>
      <c r="HWV158" s="60"/>
      <c r="HWW158" s="60"/>
      <c r="HWX158" s="60"/>
      <c r="HWY158" s="60"/>
      <c r="HWZ158" s="60"/>
      <c r="HXA158" s="60"/>
      <c r="HXB158" s="60"/>
      <c r="HXC158" s="60"/>
      <c r="HXD158" s="60"/>
      <c r="HXE158" s="60"/>
      <c r="HXF158" s="60"/>
      <c r="HXG158" s="60"/>
      <c r="HXH158" s="60"/>
      <c r="HXI158" s="60"/>
      <c r="HXJ158" s="60"/>
      <c r="HXK158" s="60"/>
      <c r="HXL158" s="60"/>
      <c r="HXM158" s="60"/>
      <c r="HXN158" s="60"/>
      <c r="HXO158" s="60"/>
      <c r="HXP158" s="60"/>
      <c r="HXQ158" s="60"/>
      <c r="HXR158" s="60"/>
      <c r="HXS158" s="60"/>
      <c r="HXT158" s="60"/>
      <c r="HXU158" s="60"/>
      <c r="HXV158" s="60"/>
      <c r="HXW158" s="60"/>
      <c r="HXX158" s="60"/>
      <c r="HXY158" s="60"/>
      <c r="HXZ158" s="60"/>
      <c r="HYA158" s="60"/>
      <c r="HYB158" s="60"/>
      <c r="HYC158" s="60"/>
      <c r="HYD158" s="60"/>
      <c r="HYE158" s="60"/>
      <c r="HYF158" s="60"/>
      <c r="HYG158" s="60"/>
      <c r="HYH158" s="60"/>
      <c r="HYI158" s="60"/>
      <c r="HYJ158" s="60"/>
      <c r="HYK158" s="60"/>
      <c r="HYL158" s="60"/>
      <c r="HYM158" s="60"/>
      <c r="HYN158" s="60"/>
      <c r="HYO158" s="60"/>
      <c r="HYP158" s="60"/>
      <c r="HYQ158" s="60"/>
      <c r="HYR158" s="60"/>
      <c r="HYS158" s="60"/>
      <c r="HYT158" s="60"/>
      <c r="HYU158" s="60"/>
      <c r="HYV158" s="60"/>
      <c r="HYW158" s="60"/>
      <c r="HYX158" s="60"/>
      <c r="HYY158" s="60"/>
      <c r="HYZ158" s="60"/>
      <c r="HZA158" s="60"/>
      <c r="HZB158" s="60"/>
      <c r="HZC158" s="60"/>
      <c r="HZD158" s="60"/>
      <c r="HZE158" s="60"/>
      <c r="HZF158" s="60"/>
      <c r="HZG158" s="60"/>
      <c r="HZH158" s="60"/>
      <c r="HZI158" s="60"/>
      <c r="HZJ158" s="60"/>
      <c r="HZK158" s="60"/>
      <c r="HZL158" s="60"/>
      <c r="HZM158" s="60"/>
      <c r="HZN158" s="60"/>
      <c r="HZO158" s="60"/>
      <c r="HZP158" s="60"/>
      <c r="HZQ158" s="60"/>
      <c r="HZR158" s="60"/>
      <c r="HZS158" s="60"/>
      <c r="HZT158" s="60"/>
      <c r="HZU158" s="60"/>
      <c r="HZV158" s="60"/>
      <c r="HZW158" s="60"/>
      <c r="HZX158" s="60"/>
      <c r="HZY158" s="60"/>
      <c r="HZZ158" s="60"/>
      <c r="IAA158" s="60"/>
      <c r="IAB158" s="60"/>
      <c r="IAC158" s="60"/>
      <c r="IAD158" s="60"/>
      <c r="IAE158" s="60"/>
      <c r="IAF158" s="60"/>
      <c r="IAG158" s="60"/>
      <c r="IAH158" s="60"/>
      <c r="IAI158" s="60"/>
      <c r="IAJ158" s="60"/>
      <c r="IAK158" s="60"/>
      <c r="IAL158" s="60"/>
      <c r="IAM158" s="60"/>
      <c r="IAN158" s="60"/>
      <c r="IAO158" s="60"/>
      <c r="IAP158" s="60"/>
      <c r="IAQ158" s="60"/>
      <c r="IAR158" s="60"/>
      <c r="IAS158" s="60"/>
      <c r="IAT158" s="60"/>
      <c r="IAU158" s="60"/>
      <c r="IAV158" s="60"/>
      <c r="IAW158" s="60"/>
      <c r="IAX158" s="60"/>
      <c r="IAY158" s="60"/>
      <c r="IAZ158" s="60"/>
      <c r="IBA158" s="60"/>
      <c r="IBB158" s="60"/>
      <c r="IBC158" s="60"/>
      <c r="IBD158" s="60"/>
      <c r="IBE158" s="60"/>
      <c r="IBF158" s="60"/>
      <c r="IBG158" s="60"/>
      <c r="IBH158" s="60"/>
      <c r="IBI158" s="60"/>
      <c r="IBJ158" s="60"/>
      <c r="IBK158" s="60"/>
      <c r="IBL158" s="60"/>
      <c r="IBM158" s="60"/>
      <c r="IBN158" s="60"/>
      <c r="IBO158" s="60"/>
      <c r="IBP158" s="60"/>
      <c r="IBQ158" s="60"/>
      <c r="IBR158" s="60"/>
      <c r="IBS158" s="60"/>
      <c r="IBT158" s="60"/>
      <c r="IBU158" s="60"/>
      <c r="IBV158" s="60"/>
      <c r="IBW158" s="60"/>
      <c r="IBX158" s="60"/>
      <c r="IBY158" s="60"/>
      <c r="IBZ158" s="60"/>
      <c r="ICA158" s="60"/>
      <c r="ICB158" s="60"/>
      <c r="ICC158" s="60"/>
      <c r="ICD158" s="60"/>
      <c r="ICE158" s="60"/>
      <c r="ICF158" s="60"/>
      <c r="ICG158" s="60"/>
      <c r="ICH158" s="60"/>
      <c r="ICI158" s="60"/>
      <c r="ICJ158" s="60"/>
      <c r="ICK158" s="60"/>
      <c r="ICL158" s="60"/>
      <c r="ICM158" s="60"/>
      <c r="ICN158" s="60"/>
      <c r="ICO158" s="60"/>
      <c r="ICP158" s="60"/>
      <c r="ICQ158" s="60"/>
      <c r="ICR158" s="60"/>
      <c r="ICS158" s="60"/>
      <c r="ICT158" s="60"/>
      <c r="ICU158" s="60"/>
      <c r="ICV158" s="60"/>
      <c r="ICW158" s="60"/>
      <c r="ICX158" s="60"/>
      <c r="ICY158" s="60"/>
      <c r="ICZ158" s="60"/>
      <c r="IDA158" s="60"/>
      <c r="IDB158" s="60"/>
      <c r="IDC158" s="60"/>
      <c r="IDD158" s="60"/>
      <c r="IDE158" s="60"/>
      <c r="IDF158" s="60"/>
      <c r="IDG158" s="60"/>
      <c r="IDH158" s="60"/>
      <c r="IDI158" s="60"/>
      <c r="IDJ158" s="60"/>
      <c r="IDK158" s="60"/>
      <c r="IDL158" s="60"/>
      <c r="IDM158" s="60"/>
      <c r="IDN158" s="60"/>
      <c r="IDO158" s="60"/>
      <c r="IDP158" s="60"/>
      <c r="IDQ158" s="60"/>
      <c r="IDR158" s="60"/>
      <c r="IDS158" s="60"/>
      <c r="IDT158" s="60"/>
      <c r="IDU158" s="60"/>
      <c r="IDV158" s="60"/>
      <c r="IDW158" s="60"/>
      <c r="IDX158" s="60"/>
      <c r="IDY158" s="60"/>
      <c r="IDZ158" s="60"/>
      <c r="IEA158" s="60"/>
      <c r="IEB158" s="60"/>
      <c r="IEC158" s="60"/>
      <c r="IED158" s="60"/>
      <c r="IEE158" s="60"/>
      <c r="IEF158" s="60"/>
      <c r="IEG158" s="60"/>
      <c r="IEH158" s="60"/>
      <c r="IEI158" s="60"/>
      <c r="IEJ158" s="60"/>
      <c r="IEK158" s="60"/>
      <c r="IEL158" s="60"/>
      <c r="IEM158" s="60"/>
      <c r="IEN158" s="60"/>
      <c r="IEO158" s="60"/>
      <c r="IEP158" s="60"/>
      <c r="IEQ158" s="60"/>
      <c r="IER158" s="60"/>
      <c r="IES158" s="60"/>
      <c r="IET158" s="60"/>
      <c r="IEU158" s="60"/>
      <c r="IEV158" s="60"/>
      <c r="IEW158" s="60"/>
      <c r="IEX158" s="60"/>
      <c r="IEY158" s="60"/>
      <c r="IEZ158" s="60"/>
      <c r="IFA158" s="60"/>
      <c r="IFB158" s="60"/>
      <c r="IFC158" s="60"/>
      <c r="IFD158" s="60"/>
      <c r="IFE158" s="60"/>
      <c r="IFF158" s="60"/>
      <c r="IFG158" s="60"/>
      <c r="IFH158" s="60"/>
      <c r="IFI158" s="60"/>
      <c r="IFJ158" s="60"/>
      <c r="IFK158" s="60"/>
      <c r="IFL158" s="60"/>
      <c r="IFM158" s="60"/>
      <c r="IFN158" s="60"/>
      <c r="IFO158" s="60"/>
      <c r="IFP158" s="60"/>
      <c r="IFQ158" s="60"/>
      <c r="IFR158" s="60"/>
      <c r="IFS158" s="60"/>
      <c r="IFT158" s="60"/>
      <c r="IFU158" s="60"/>
      <c r="IFV158" s="60"/>
      <c r="IFW158" s="60"/>
      <c r="IFX158" s="60"/>
      <c r="IFY158" s="60"/>
      <c r="IFZ158" s="60"/>
      <c r="IGA158" s="60"/>
      <c r="IGB158" s="60"/>
      <c r="IGC158" s="60"/>
      <c r="IGD158" s="60"/>
      <c r="IGE158" s="60"/>
      <c r="IGF158" s="60"/>
      <c r="IGG158" s="60"/>
      <c r="IGH158" s="60"/>
      <c r="IGI158" s="60"/>
      <c r="IGJ158" s="60"/>
      <c r="IGK158" s="60"/>
      <c r="IGL158" s="60"/>
      <c r="IGM158" s="60"/>
      <c r="IGN158" s="60"/>
      <c r="IGO158" s="60"/>
      <c r="IGP158" s="60"/>
      <c r="IGQ158" s="60"/>
      <c r="IGR158" s="60"/>
      <c r="IGS158" s="60"/>
      <c r="IGT158" s="60"/>
      <c r="IGU158" s="60"/>
      <c r="IGV158" s="60"/>
      <c r="IGW158" s="60"/>
      <c r="IGX158" s="60"/>
      <c r="IGY158" s="60"/>
      <c r="IGZ158" s="60"/>
      <c r="IHA158" s="60"/>
      <c r="IHB158" s="60"/>
      <c r="IHC158" s="60"/>
      <c r="IHD158" s="60"/>
      <c r="IHE158" s="60"/>
      <c r="IHF158" s="60"/>
      <c r="IHG158" s="60"/>
      <c r="IHH158" s="60"/>
      <c r="IHI158" s="60"/>
      <c r="IHJ158" s="60"/>
      <c r="IHK158" s="60"/>
      <c r="IHL158" s="60"/>
      <c r="IHM158" s="60"/>
      <c r="IHN158" s="60"/>
      <c r="IHO158" s="60"/>
      <c r="IHP158" s="60"/>
      <c r="IHQ158" s="60"/>
      <c r="IHR158" s="60"/>
      <c r="IHS158" s="60"/>
      <c r="IHT158" s="60"/>
      <c r="IHU158" s="60"/>
      <c r="IHV158" s="60"/>
      <c r="IHW158" s="60"/>
      <c r="IHX158" s="60"/>
      <c r="IHY158" s="60"/>
      <c r="IHZ158" s="60"/>
      <c r="IIA158" s="60"/>
      <c r="IIB158" s="60"/>
      <c r="IIC158" s="60"/>
      <c r="IID158" s="60"/>
      <c r="IIE158" s="60"/>
      <c r="IIF158" s="60"/>
      <c r="IIG158" s="60"/>
      <c r="IIH158" s="60"/>
      <c r="III158" s="60"/>
      <c r="IIJ158" s="60"/>
      <c r="IIK158" s="60"/>
      <c r="IIL158" s="60"/>
      <c r="IIM158" s="60"/>
      <c r="IIN158" s="60"/>
      <c r="IIO158" s="60"/>
      <c r="IIP158" s="60"/>
      <c r="IIQ158" s="60"/>
      <c r="IIR158" s="60"/>
      <c r="IIS158" s="60"/>
      <c r="IIT158" s="60"/>
      <c r="IIU158" s="60"/>
      <c r="IIV158" s="60"/>
      <c r="IIW158" s="60"/>
      <c r="IIX158" s="60"/>
      <c r="IIY158" s="60"/>
      <c r="IIZ158" s="60"/>
      <c r="IJA158" s="60"/>
      <c r="IJB158" s="60"/>
      <c r="IJC158" s="60"/>
      <c r="IJD158" s="60"/>
      <c r="IJE158" s="60"/>
      <c r="IJF158" s="60"/>
      <c r="IJG158" s="60"/>
      <c r="IJH158" s="60"/>
      <c r="IJI158" s="60"/>
      <c r="IJJ158" s="60"/>
      <c r="IJK158" s="60"/>
      <c r="IJL158" s="60"/>
      <c r="IJM158" s="60"/>
      <c r="IJN158" s="60"/>
      <c r="IJO158" s="60"/>
      <c r="IJP158" s="60"/>
      <c r="IJQ158" s="60"/>
      <c r="IJR158" s="60"/>
      <c r="IJS158" s="60"/>
      <c r="IJT158" s="60"/>
      <c r="IJU158" s="60"/>
      <c r="IJV158" s="60"/>
      <c r="IJW158" s="60"/>
      <c r="IJX158" s="60"/>
      <c r="IJY158" s="60"/>
      <c r="IJZ158" s="60"/>
      <c r="IKA158" s="60"/>
      <c r="IKB158" s="60"/>
      <c r="IKC158" s="60"/>
      <c r="IKD158" s="60"/>
      <c r="IKE158" s="60"/>
      <c r="IKF158" s="60"/>
      <c r="IKG158" s="60"/>
      <c r="IKH158" s="60"/>
      <c r="IKI158" s="60"/>
      <c r="IKJ158" s="60"/>
      <c r="IKK158" s="60"/>
      <c r="IKL158" s="60"/>
      <c r="IKM158" s="60"/>
      <c r="IKN158" s="60"/>
      <c r="IKO158" s="60"/>
      <c r="IKP158" s="60"/>
      <c r="IKQ158" s="60"/>
      <c r="IKR158" s="60"/>
      <c r="IKS158" s="60"/>
      <c r="IKT158" s="60"/>
      <c r="IKU158" s="60"/>
      <c r="IKV158" s="60"/>
      <c r="IKW158" s="60"/>
      <c r="IKX158" s="60"/>
      <c r="IKY158" s="60"/>
      <c r="IKZ158" s="60"/>
      <c r="ILA158" s="60"/>
      <c r="ILB158" s="60"/>
      <c r="ILC158" s="60"/>
      <c r="ILD158" s="60"/>
      <c r="ILE158" s="60"/>
      <c r="ILF158" s="60"/>
      <c r="ILG158" s="60"/>
      <c r="ILH158" s="60"/>
      <c r="ILI158" s="60"/>
      <c r="ILJ158" s="60"/>
      <c r="ILK158" s="60"/>
      <c r="ILL158" s="60"/>
      <c r="ILM158" s="60"/>
      <c r="ILN158" s="60"/>
      <c r="ILO158" s="60"/>
      <c r="ILP158" s="60"/>
      <c r="ILQ158" s="60"/>
      <c r="ILR158" s="60"/>
      <c r="ILS158" s="60"/>
      <c r="ILT158" s="60"/>
      <c r="ILU158" s="60"/>
      <c r="ILV158" s="60"/>
      <c r="ILW158" s="60"/>
      <c r="ILX158" s="60"/>
      <c r="ILY158" s="60"/>
      <c r="ILZ158" s="60"/>
      <c r="IMA158" s="60"/>
      <c r="IMB158" s="60"/>
      <c r="IMC158" s="60"/>
      <c r="IMD158" s="60"/>
      <c r="IME158" s="60"/>
      <c r="IMF158" s="60"/>
      <c r="IMG158" s="60"/>
      <c r="IMH158" s="60"/>
      <c r="IMI158" s="60"/>
      <c r="IMJ158" s="60"/>
      <c r="IMK158" s="60"/>
      <c r="IML158" s="60"/>
      <c r="IMM158" s="60"/>
      <c r="IMN158" s="60"/>
      <c r="IMO158" s="60"/>
      <c r="IMP158" s="60"/>
      <c r="IMQ158" s="60"/>
      <c r="IMR158" s="60"/>
      <c r="IMS158" s="60"/>
      <c r="IMT158" s="60"/>
      <c r="IMU158" s="60"/>
      <c r="IMV158" s="60"/>
      <c r="IMW158" s="60"/>
      <c r="IMX158" s="60"/>
      <c r="IMY158" s="60"/>
      <c r="IMZ158" s="60"/>
      <c r="INA158" s="60"/>
      <c r="INB158" s="60"/>
      <c r="INC158" s="60"/>
      <c r="IND158" s="60"/>
      <c r="INE158" s="60"/>
      <c r="INF158" s="60"/>
      <c r="ING158" s="60"/>
      <c r="INH158" s="60"/>
      <c r="INI158" s="60"/>
      <c r="INJ158" s="60"/>
      <c r="INK158" s="60"/>
      <c r="INL158" s="60"/>
      <c r="INM158" s="60"/>
      <c r="INN158" s="60"/>
      <c r="INO158" s="60"/>
      <c r="INP158" s="60"/>
      <c r="INQ158" s="60"/>
      <c r="INR158" s="60"/>
      <c r="INS158" s="60"/>
      <c r="INT158" s="60"/>
      <c r="INU158" s="60"/>
      <c r="INV158" s="60"/>
      <c r="INW158" s="60"/>
      <c r="INX158" s="60"/>
      <c r="INY158" s="60"/>
      <c r="INZ158" s="60"/>
      <c r="IOA158" s="60"/>
      <c r="IOB158" s="60"/>
      <c r="IOC158" s="60"/>
      <c r="IOD158" s="60"/>
      <c r="IOE158" s="60"/>
      <c r="IOF158" s="60"/>
      <c r="IOG158" s="60"/>
      <c r="IOH158" s="60"/>
      <c r="IOI158" s="60"/>
      <c r="IOJ158" s="60"/>
      <c r="IOK158" s="60"/>
      <c r="IOL158" s="60"/>
      <c r="IOM158" s="60"/>
      <c r="ION158" s="60"/>
      <c r="IOO158" s="60"/>
      <c r="IOP158" s="60"/>
      <c r="IOQ158" s="60"/>
      <c r="IOR158" s="60"/>
      <c r="IOS158" s="60"/>
      <c r="IOT158" s="60"/>
      <c r="IOU158" s="60"/>
      <c r="IOV158" s="60"/>
      <c r="IOW158" s="60"/>
      <c r="IOX158" s="60"/>
      <c r="IOY158" s="60"/>
      <c r="IOZ158" s="60"/>
      <c r="IPA158" s="60"/>
      <c r="IPB158" s="60"/>
      <c r="IPC158" s="60"/>
      <c r="IPD158" s="60"/>
      <c r="IPE158" s="60"/>
      <c r="IPF158" s="60"/>
      <c r="IPG158" s="60"/>
      <c r="IPH158" s="60"/>
      <c r="IPI158" s="60"/>
      <c r="IPJ158" s="60"/>
      <c r="IPK158" s="60"/>
      <c r="IPL158" s="60"/>
      <c r="IPM158" s="60"/>
      <c r="IPN158" s="60"/>
      <c r="IPO158" s="60"/>
      <c r="IPP158" s="60"/>
      <c r="IPQ158" s="60"/>
      <c r="IPR158" s="60"/>
      <c r="IPS158" s="60"/>
      <c r="IPT158" s="60"/>
      <c r="IPU158" s="60"/>
      <c r="IPV158" s="60"/>
      <c r="IPW158" s="60"/>
      <c r="IPX158" s="60"/>
      <c r="IPY158" s="60"/>
      <c r="IPZ158" s="60"/>
      <c r="IQA158" s="60"/>
      <c r="IQB158" s="60"/>
      <c r="IQC158" s="60"/>
      <c r="IQD158" s="60"/>
      <c r="IQE158" s="60"/>
      <c r="IQF158" s="60"/>
      <c r="IQG158" s="60"/>
      <c r="IQH158" s="60"/>
      <c r="IQI158" s="60"/>
      <c r="IQJ158" s="60"/>
      <c r="IQK158" s="60"/>
      <c r="IQL158" s="60"/>
      <c r="IQM158" s="60"/>
      <c r="IQN158" s="60"/>
      <c r="IQO158" s="60"/>
      <c r="IQP158" s="60"/>
      <c r="IQQ158" s="60"/>
      <c r="IQR158" s="60"/>
      <c r="IQS158" s="60"/>
      <c r="IQT158" s="60"/>
      <c r="IQU158" s="60"/>
      <c r="IQV158" s="60"/>
      <c r="IQW158" s="60"/>
      <c r="IQX158" s="60"/>
      <c r="IQY158" s="60"/>
      <c r="IQZ158" s="60"/>
      <c r="IRA158" s="60"/>
      <c r="IRB158" s="60"/>
      <c r="IRC158" s="60"/>
      <c r="IRD158" s="60"/>
      <c r="IRE158" s="60"/>
      <c r="IRF158" s="60"/>
      <c r="IRG158" s="60"/>
      <c r="IRH158" s="60"/>
      <c r="IRI158" s="60"/>
      <c r="IRJ158" s="60"/>
      <c r="IRK158" s="60"/>
      <c r="IRL158" s="60"/>
      <c r="IRM158" s="60"/>
      <c r="IRN158" s="60"/>
      <c r="IRO158" s="60"/>
      <c r="IRP158" s="60"/>
      <c r="IRQ158" s="60"/>
      <c r="IRR158" s="60"/>
      <c r="IRS158" s="60"/>
      <c r="IRT158" s="60"/>
      <c r="IRU158" s="60"/>
      <c r="IRV158" s="60"/>
      <c r="IRW158" s="60"/>
      <c r="IRX158" s="60"/>
      <c r="IRY158" s="60"/>
      <c r="IRZ158" s="60"/>
      <c r="ISA158" s="60"/>
      <c r="ISB158" s="60"/>
      <c r="ISC158" s="60"/>
      <c r="ISD158" s="60"/>
      <c r="ISE158" s="60"/>
      <c r="ISF158" s="60"/>
      <c r="ISG158" s="60"/>
      <c r="ISH158" s="60"/>
      <c r="ISI158" s="60"/>
      <c r="ISJ158" s="60"/>
      <c r="ISK158" s="60"/>
      <c r="ISL158" s="60"/>
      <c r="ISM158" s="60"/>
      <c r="ISN158" s="60"/>
      <c r="ISO158" s="60"/>
      <c r="ISP158" s="60"/>
      <c r="ISQ158" s="60"/>
      <c r="ISR158" s="60"/>
      <c r="ISS158" s="60"/>
      <c r="IST158" s="60"/>
      <c r="ISU158" s="60"/>
      <c r="ISV158" s="60"/>
      <c r="ISW158" s="60"/>
      <c r="ISX158" s="60"/>
      <c r="ISY158" s="60"/>
      <c r="ISZ158" s="60"/>
      <c r="ITA158" s="60"/>
      <c r="ITB158" s="60"/>
      <c r="ITC158" s="60"/>
      <c r="ITD158" s="60"/>
      <c r="ITE158" s="60"/>
      <c r="ITF158" s="60"/>
      <c r="ITG158" s="60"/>
      <c r="ITH158" s="60"/>
      <c r="ITI158" s="60"/>
      <c r="ITJ158" s="60"/>
      <c r="ITK158" s="60"/>
      <c r="ITL158" s="60"/>
      <c r="ITM158" s="60"/>
      <c r="ITN158" s="60"/>
      <c r="ITO158" s="60"/>
      <c r="ITP158" s="60"/>
      <c r="ITQ158" s="60"/>
      <c r="ITR158" s="60"/>
      <c r="ITS158" s="60"/>
      <c r="ITT158" s="60"/>
      <c r="ITU158" s="60"/>
      <c r="ITV158" s="60"/>
      <c r="ITW158" s="60"/>
      <c r="ITX158" s="60"/>
      <c r="ITY158" s="60"/>
      <c r="ITZ158" s="60"/>
      <c r="IUA158" s="60"/>
      <c r="IUB158" s="60"/>
      <c r="IUC158" s="60"/>
      <c r="IUD158" s="60"/>
      <c r="IUE158" s="60"/>
      <c r="IUF158" s="60"/>
      <c r="IUG158" s="60"/>
      <c r="IUH158" s="60"/>
      <c r="IUI158" s="60"/>
      <c r="IUJ158" s="60"/>
      <c r="IUK158" s="60"/>
      <c r="IUL158" s="60"/>
      <c r="IUM158" s="60"/>
      <c r="IUN158" s="60"/>
      <c r="IUO158" s="60"/>
      <c r="IUP158" s="60"/>
      <c r="IUQ158" s="60"/>
      <c r="IUR158" s="60"/>
      <c r="IUS158" s="60"/>
      <c r="IUT158" s="60"/>
      <c r="IUU158" s="60"/>
      <c r="IUV158" s="60"/>
      <c r="IUW158" s="60"/>
      <c r="IUX158" s="60"/>
      <c r="IUY158" s="60"/>
      <c r="IUZ158" s="60"/>
      <c r="IVA158" s="60"/>
      <c r="IVB158" s="60"/>
      <c r="IVC158" s="60"/>
      <c r="IVD158" s="60"/>
      <c r="IVE158" s="60"/>
      <c r="IVF158" s="60"/>
      <c r="IVG158" s="60"/>
      <c r="IVH158" s="60"/>
      <c r="IVI158" s="60"/>
      <c r="IVJ158" s="60"/>
      <c r="IVK158" s="60"/>
      <c r="IVL158" s="60"/>
      <c r="IVM158" s="60"/>
      <c r="IVN158" s="60"/>
      <c r="IVO158" s="60"/>
      <c r="IVP158" s="60"/>
      <c r="IVQ158" s="60"/>
      <c r="IVR158" s="60"/>
      <c r="IVS158" s="60"/>
      <c r="IVT158" s="60"/>
      <c r="IVU158" s="60"/>
      <c r="IVV158" s="60"/>
      <c r="IVW158" s="60"/>
      <c r="IVX158" s="60"/>
      <c r="IVY158" s="60"/>
      <c r="IVZ158" s="60"/>
      <c r="IWA158" s="60"/>
      <c r="IWB158" s="60"/>
      <c r="IWC158" s="60"/>
      <c r="IWD158" s="60"/>
      <c r="IWE158" s="60"/>
      <c r="IWF158" s="60"/>
      <c r="IWG158" s="60"/>
      <c r="IWH158" s="60"/>
      <c r="IWI158" s="60"/>
      <c r="IWJ158" s="60"/>
      <c r="IWK158" s="60"/>
      <c r="IWL158" s="60"/>
      <c r="IWM158" s="60"/>
      <c r="IWN158" s="60"/>
      <c r="IWO158" s="60"/>
      <c r="IWP158" s="60"/>
      <c r="IWQ158" s="60"/>
      <c r="IWR158" s="60"/>
      <c r="IWS158" s="60"/>
      <c r="IWT158" s="60"/>
      <c r="IWU158" s="60"/>
      <c r="IWV158" s="60"/>
      <c r="IWW158" s="60"/>
      <c r="IWX158" s="60"/>
      <c r="IWY158" s="60"/>
      <c r="IWZ158" s="60"/>
      <c r="IXA158" s="60"/>
      <c r="IXB158" s="60"/>
      <c r="IXC158" s="60"/>
      <c r="IXD158" s="60"/>
      <c r="IXE158" s="60"/>
      <c r="IXF158" s="60"/>
      <c r="IXG158" s="60"/>
      <c r="IXH158" s="60"/>
      <c r="IXI158" s="60"/>
      <c r="IXJ158" s="60"/>
      <c r="IXK158" s="60"/>
      <c r="IXL158" s="60"/>
      <c r="IXM158" s="60"/>
      <c r="IXN158" s="60"/>
      <c r="IXO158" s="60"/>
      <c r="IXP158" s="60"/>
      <c r="IXQ158" s="60"/>
      <c r="IXR158" s="60"/>
      <c r="IXS158" s="60"/>
      <c r="IXT158" s="60"/>
      <c r="IXU158" s="60"/>
      <c r="IXV158" s="60"/>
      <c r="IXW158" s="60"/>
      <c r="IXX158" s="60"/>
      <c r="IXY158" s="60"/>
      <c r="IXZ158" s="60"/>
      <c r="IYA158" s="60"/>
      <c r="IYB158" s="60"/>
      <c r="IYC158" s="60"/>
      <c r="IYD158" s="60"/>
      <c r="IYE158" s="60"/>
      <c r="IYF158" s="60"/>
      <c r="IYG158" s="60"/>
      <c r="IYH158" s="60"/>
      <c r="IYI158" s="60"/>
      <c r="IYJ158" s="60"/>
      <c r="IYK158" s="60"/>
      <c r="IYL158" s="60"/>
      <c r="IYM158" s="60"/>
      <c r="IYN158" s="60"/>
      <c r="IYO158" s="60"/>
      <c r="IYP158" s="60"/>
      <c r="IYQ158" s="60"/>
      <c r="IYR158" s="60"/>
      <c r="IYS158" s="60"/>
      <c r="IYT158" s="60"/>
      <c r="IYU158" s="60"/>
      <c r="IYV158" s="60"/>
      <c r="IYW158" s="60"/>
      <c r="IYX158" s="60"/>
      <c r="IYY158" s="60"/>
      <c r="IYZ158" s="60"/>
      <c r="IZA158" s="60"/>
      <c r="IZB158" s="60"/>
      <c r="IZC158" s="60"/>
      <c r="IZD158" s="60"/>
      <c r="IZE158" s="60"/>
      <c r="IZF158" s="60"/>
      <c r="IZG158" s="60"/>
      <c r="IZH158" s="60"/>
      <c r="IZI158" s="60"/>
      <c r="IZJ158" s="60"/>
      <c r="IZK158" s="60"/>
      <c r="IZL158" s="60"/>
      <c r="IZM158" s="60"/>
      <c r="IZN158" s="60"/>
      <c r="IZO158" s="60"/>
      <c r="IZP158" s="60"/>
      <c r="IZQ158" s="60"/>
      <c r="IZR158" s="60"/>
      <c r="IZS158" s="60"/>
      <c r="IZT158" s="60"/>
      <c r="IZU158" s="60"/>
      <c r="IZV158" s="60"/>
      <c r="IZW158" s="60"/>
      <c r="IZX158" s="60"/>
      <c r="IZY158" s="60"/>
      <c r="IZZ158" s="60"/>
      <c r="JAA158" s="60"/>
      <c r="JAB158" s="60"/>
      <c r="JAC158" s="60"/>
      <c r="JAD158" s="60"/>
      <c r="JAE158" s="60"/>
      <c r="JAF158" s="60"/>
      <c r="JAG158" s="60"/>
      <c r="JAH158" s="60"/>
      <c r="JAI158" s="60"/>
      <c r="JAJ158" s="60"/>
      <c r="JAK158" s="60"/>
      <c r="JAL158" s="60"/>
      <c r="JAM158" s="60"/>
      <c r="JAN158" s="60"/>
      <c r="JAO158" s="60"/>
      <c r="JAP158" s="60"/>
      <c r="JAQ158" s="60"/>
      <c r="JAR158" s="60"/>
      <c r="JAS158" s="60"/>
      <c r="JAT158" s="60"/>
      <c r="JAU158" s="60"/>
      <c r="JAV158" s="60"/>
      <c r="JAW158" s="60"/>
      <c r="JAX158" s="60"/>
      <c r="JAY158" s="60"/>
      <c r="JAZ158" s="60"/>
      <c r="JBA158" s="60"/>
      <c r="JBB158" s="60"/>
      <c r="JBC158" s="60"/>
      <c r="JBD158" s="60"/>
      <c r="JBE158" s="60"/>
      <c r="JBF158" s="60"/>
      <c r="JBG158" s="60"/>
      <c r="JBH158" s="60"/>
      <c r="JBI158" s="60"/>
      <c r="JBJ158" s="60"/>
      <c r="JBK158" s="60"/>
      <c r="JBL158" s="60"/>
      <c r="JBM158" s="60"/>
      <c r="JBN158" s="60"/>
      <c r="JBO158" s="60"/>
      <c r="JBP158" s="60"/>
      <c r="JBQ158" s="60"/>
      <c r="JBR158" s="60"/>
      <c r="JBS158" s="60"/>
      <c r="JBT158" s="60"/>
      <c r="JBU158" s="60"/>
      <c r="JBV158" s="60"/>
      <c r="JBW158" s="60"/>
      <c r="JBX158" s="60"/>
      <c r="JBY158" s="60"/>
      <c r="JBZ158" s="60"/>
      <c r="JCA158" s="60"/>
      <c r="JCB158" s="60"/>
      <c r="JCC158" s="60"/>
      <c r="JCD158" s="60"/>
      <c r="JCE158" s="60"/>
      <c r="JCF158" s="60"/>
      <c r="JCG158" s="60"/>
      <c r="JCH158" s="60"/>
      <c r="JCI158" s="60"/>
      <c r="JCJ158" s="60"/>
      <c r="JCK158" s="60"/>
      <c r="JCL158" s="60"/>
      <c r="JCM158" s="60"/>
      <c r="JCN158" s="60"/>
      <c r="JCO158" s="60"/>
      <c r="JCP158" s="60"/>
      <c r="JCQ158" s="60"/>
      <c r="JCR158" s="60"/>
      <c r="JCS158" s="60"/>
      <c r="JCT158" s="60"/>
      <c r="JCU158" s="60"/>
      <c r="JCV158" s="60"/>
      <c r="JCW158" s="60"/>
      <c r="JCX158" s="60"/>
      <c r="JCY158" s="60"/>
      <c r="JCZ158" s="60"/>
      <c r="JDA158" s="60"/>
      <c r="JDB158" s="60"/>
      <c r="JDC158" s="60"/>
      <c r="JDD158" s="60"/>
      <c r="JDE158" s="60"/>
      <c r="JDF158" s="60"/>
      <c r="JDG158" s="60"/>
      <c r="JDH158" s="60"/>
      <c r="JDI158" s="60"/>
      <c r="JDJ158" s="60"/>
      <c r="JDK158" s="60"/>
      <c r="JDL158" s="60"/>
      <c r="JDM158" s="60"/>
      <c r="JDN158" s="60"/>
      <c r="JDO158" s="60"/>
      <c r="JDP158" s="60"/>
      <c r="JDQ158" s="60"/>
      <c r="JDR158" s="60"/>
      <c r="JDS158" s="60"/>
      <c r="JDT158" s="60"/>
      <c r="JDU158" s="60"/>
      <c r="JDV158" s="60"/>
      <c r="JDW158" s="60"/>
      <c r="JDX158" s="60"/>
      <c r="JDY158" s="60"/>
      <c r="JDZ158" s="60"/>
      <c r="JEA158" s="60"/>
      <c r="JEB158" s="60"/>
      <c r="JEC158" s="60"/>
      <c r="JED158" s="60"/>
      <c r="JEE158" s="60"/>
      <c r="JEF158" s="60"/>
      <c r="JEG158" s="60"/>
      <c r="JEH158" s="60"/>
      <c r="JEI158" s="60"/>
      <c r="JEJ158" s="60"/>
      <c r="JEK158" s="60"/>
      <c r="JEL158" s="60"/>
      <c r="JEM158" s="60"/>
      <c r="JEN158" s="60"/>
      <c r="JEO158" s="60"/>
      <c r="JEP158" s="60"/>
      <c r="JEQ158" s="60"/>
      <c r="JER158" s="60"/>
      <c r="JES158" s="60"/>
      <c r="JET158" s="60"/>
      <c r="JEU158" s="60"/>
      <c r="JEV158" s="60"/>
      <c r="JEW158" s="60"/>
      <c r="JEX158" s="60"/>
      <c r="JEY158" s="60"/>
      <c r="JEZ158" s="60"/>
      <c r="JFA158" s="60"/>
      <c r="JFB158" s="60"/>
      <c r="JFC158" s="60"/>
      <c r="JFD158" s="60"/>
      <c r="JFE158" s="60"/>
      <c r="JFF158" s="60"/>
      <c r="JFG158" s="60"/>
      <c r="JFH158" s="60"/>
      <c r="JFI158" s="60"/>
      <c r="JFJ158" s="60"/>
      <c r="JFK158" s="60"/>
      <c r="JFL158" s="60"/>
      <c r="JFM158" s="60"/>
      <c r="JFN158" s="60"/>
      <c r="JFO158" s="60"/>
      <c r="JFP158" s="60"/>
      <c r="JFQ158" s="60"/>
      <c r="JFR158" s="60"/>
      <c r="JFS158" s="60"/>
      <c r="JFT158" s="60"/>
      <c r="JFU158" s="60"/>
      <c r="JFV158" s="60"/>
      <c r="JFW158" s="60"/>
      <c r="JFX158" s="60"/>
      <c r="JFY158" s="60"/>
      <c r="JFZ158" s="60"/>
      <c r="JGA158" s="60"/>
      <c r="JGB158" s="60"/>
      <c r="JGC158" s="60"/>
      <c r="JGD158" s="60"/>
      <c r="JGE158" s="60"/>
      <c r="JGF158" s="60"/>
      <c r="JGG158" s="60"/>
      <c r="JGH158" s="60"/>
      <c r="JGI158" s="60"/>
      <c r="JGJ158" s="60"/>
      <c r="JGK158" s="60"/>
      <c r="JGL158" s="60"/>
      <c r="JGM158" s="60"/>
      <c r="JGN158" s="60"/>
      <c r="JGO158" s="60"/>
      <c r="JGP158" s="60"/>
      <c r="JGQ158" s="60"/>
      <c r="JGR158" s="60"/>
      <c r="JGS158" s="60"/>
      <c r="JGT158" s="60"/>
      <c r="JGU158" s="60"/>
      <c r="JGV158" s="60"/>
      <c r="JGW158" s="60"/>
      <c r="JGX158" s="60"/>
      <c r="JGY158" s="60"/>
      <c r="JGZ158" s="60"/>
      <c r="JHA158" s="60"/>
      <c r="JHB158" s="60"/>
      <c r="JHC158" s="60"/>
      <c r="JHD158" s="60"/>
      <c r="JHE158" s="60"/>
      <c r="JHF158" s="60"/>
      <c r="JHG158" s="60"/>
      <c r="JHH158" s="60"/>
      <c r="JHI158" s="60"/>
      <c r="JHJ158" s="60"/>
      <c r="JHK158" s="60"/>
      <c r="JHL158" s="60"/>
      <c r="JHM158" s="60"/>
      <c r="JHN158" s="60"/>
      <c r="JHO158" s="60"/>
      <c r="JHP158" s="60"/>
      <c r="JHQ158" s="60"/>
      <c r="JHR158" s="60"/>
      <c r="JHS158" s="60"/>
      <c r="JHT158" s="60"/>
      <c r="JHU158" s="60"/>
      <c r="JHV158" s="60"/>
      <c r="JHW158" s="60"/>
      <c r="JHX158" s="60"/>
      <c r="JHY158" s="60"/>
      <c r="JHZ158" s="60"/>
      <c r="JIA158" s="60"/>
      <c r="JIB158" s="60"/>
      <c r="JIC158" s="60"/>
      <c r="JID158" s="60"/>
      <c r="JIE158" s="60"/>
      <c r="JIF158" s="60"/>
      <c r="JIG158" s="60"/>
      <c r="JIH158" s="60"/>
      <c r="JII158" s="60"/>
      <c r="JIJ158" s="60"/>
      <c r="JIK158" s="60"/>
      <c r="JIL158" s="60"/>
      <c r="JIM158" s="60"/>
      <c r="JIN158" s="60"/>
      <c r="JIO158" s="60"/>
      <c r="JIP158" s="60"/>
      <c r="JIQ158" s="60"/>
      <c r="JIR158" s="60"/>
      <c r="JIS158" s="60"/>
      <c r="JIT158" s="60"/>
      <c r="JIU158" s="60"/>
      <c r="JIV158" s="60"/>
      <c r="JIW158" s="60"/>
      <c r="JIX158" s="60"/>
      <c r="JIY158" s="60"/>
      <c r="JIZ158" s="60"/>
      <c r="JJA158" s="60"/>
      <c r="JJB158" s="60"/>
      <c r="JJC158" s="60"/>
      <c r="JJD158" s="60"/>
      <c r="JJE158" s="60"/>
      <c r="JJF158" s="60"/>
      <c r="JJG158" s="60"/>
      <c r="JJH158" s="60"/>
      <c r="JJI158" s="60"/>
      <c r="JJJ158" s="60"/>
      <c r="JJK158" s="60"/>
      <c r="JJL158" s="60"/>
      <c r="JJM158" s="60"/>
      <c r="JJN158" s="60"/>
      <c r="JJO158" s="60"/>
      <c r="JJP158" s="60"/>
      <c r="JJQ158" s="60"/>
      <c r="JJR158" s="60"/>
      <c r="JJS158" s="60"/>
      <c r="JJT158" s="60"/>
      <c r="JJU158" s="60"/>
      <c r="JJV158" s="60"/>
      <c r="JJW158" s="60"/>
      <c r="JJX158" s="60"/>
      <c r="JJY158" s="60"/>
      <c r="JJZ158" s="60"/>
      <c r="JKA158" s="60"/>
      <c r="JKB158" s="60"/>
      <c r="JKC158" s="60"/>
      <c r="JKD158" s="60"/>
      <c r="JKE158" s="60"/>
      <c r="JKF158" s="60"/>
      <c r="JKG158" s="60"/>
      <c r="JKH158" s="60"/>
      <c r="JKI158" s="60"/>
      <c r="JKJ158" s="60"/>
      <c r="JKK158" s="60"/>
      <c r="JKL158" s="60"/>
      <c r="JKM158" s="60"/>
      <c r="JKN158" s="60"/>
      <c r="JKO158" s="60"/>
      <c r="JKP158" s="60"/>
      <c r="JKQ158" s="60"/>
      <c r="JKR158" s="60"/>
      <c r="JKS158" s="60"/>
      <c r="JKT158" s="60"/>
      <c r="JKU158" s="60"/>
      <c r="JKV158" s="60"/>
      <c r="JKW158" s="60"/>
      <c r="JKX158" s="60"/>
      <c r="JKY158" s="60"/>
      <c r="JKZ158" s="60"/>
      <c r="JLA158" s="60"/>
      <c r="JLB158" s="60"/>
      <c r="JLC158" s="60"/>
      <c r="JLD158" s="60"/>
      <c r="JLE158" s="60"/>
      <c r="JLF158" s="60"/>
      <c r="JLG158" s="60"/>
      <c r="JLH158" s="60"/>
      <c r="JLI158" s="60"/>
      <c r="JLJ158" s="60"/>
      <c r="JLK158" s="60"/>
      <c r="JLL158" s="60"/>
      <c r="JLM158" s="60"/>
      <c r="JLN158" s="60"/>
      <c r="JLO158" s="60"/>
      <c r="JLP158" s="60"/>
      <c r="JLQ158" s="60"/>
      <c r="JLR158" s="60"/>
      <c r="JLS158" s="60"/>
      <c r="JLT158" s="60"/>
      <c r="JLU158" s="60"/>
      <c r="JLV158" s="60"/>
      <c r="JLW158" s="60"/>
      <c r="JLX158" s="60"/>
      <c r="JLY158" s="60"/>
      <c r="JLZ158" s="60"/>
      <c r="JMA158" s="60"/>
      <c r="JMB158" s="60"/>
      <c r="JMC158" s="60"/>
      <c r="JMD158" s="60"/>
      <c r="JME158" s="60"/>
      <c r="JMF158" s="60"/>
      <c r="JMG158" s="60"/>
      <c r="JMH158" s="60"/>
      <c r="JMI158" s="60"/>
      <c r="JMJ158" s="60"/>
      <c r="JMK158" s="60"/>
      <c r="JML158" s="60"/>
      <c r="JMM158" s="60"/>
      <c r="JMN158" s="60"/>
      <c r="JMO158" s="60"/>
      <c r="JMP158" s="60"/>
      <c r="JMQ158" s="60"/>
      <c r="JMR158" s="60"/>
      <c r="JMS158" s="60"/>
      <c r="JMT158" s="60"/>
      <c r="JMU158" s="60"/>
      <c r="JMV158" s="60"/>
      <c r="JMW158" s="60"/>
      <c r="JMX158" s="60"/>
      <c r="JMY158" s="60"/>
      <c r="JMZ158" s="60"/>
      <c r="JNA158" s="60"/>
      <c r="JNB158" s="60"/>
      <c r="JNC158" s="60"/>
      <c r="JND158" s="60"/>
      <c r="JNE158" s="60"/>
      <c r="JNF158" s="60"/>
      <c r="JNG158" s="60"/>
      <c r="JNH158" s="60"/>
      <c r="JNI158" s="60"/>
      <c r="JNJ158" s="60"/>
      <c r="JNK158" s="60"/>
      <c r="JNL158" s="60"/>
      <c r="JNM158" s="60"/>
      <c r="JNN158" s="60"/>
      <c r="JNO158" s="60"/>
      <c r="JNP158" s="60"/>
      <c r="JNQ158" s="60"/>
      <c r="JNR158" s="60"/>
      <c r="JNS158" s="60"/>
      <c r="JNT158" s="60"/>
      <c r="JNU158" s="60"/>
      <c r="JNV158" s="60"/>
      <c r="JNW158" s="60"/>
      <c r="JNX158" s="60"/>
      <c r="JNY158" s="60"/>
      <c r="JNZ158" s="60"/>
      <c r="JOA158" s="60"/>
      <c r="JOB158" s="60"/>
      <c r="JOC158" s="60"/>
      <c r="JOD158" s="60"/>
      <c r="JOE158" s="60"/>
      <c r="JOF158" s="60"/>
      <c r="JOG158" s="60"/>
      <c r="JOH158" s="60"/>
      <c r="JOI158" s="60"/>
      <c r="JOJ158" s="60"/>
      <c r="JOK158" s="60"/>
      <c r="JOL158" s="60"/>
      <c r="JOM158" s="60"/>
      <c r="JON158" s="60"/>
      <c r="JOO158" s="60"/>
      <c r="JOP158" s="60"/>
      <c r="JOQ158" s="60"/>
      <c r="JOR158" s="60"/>
      <c r="JOS158" s="60"/>
      <c r="JOT158" s="60"/>
      <c r="JOU158" s="60"/>
      <c r="JOV158" s="60"/>
      <c r="JOW158" s="60"/>
      <c r="JOX158" s="60"/>
      <c r="JOY158" s="60"/>
      <c r="JOZ158" s="60"/>
      <c r="JPA158" s="60"/>
      <c r="JPB158" s="60"/>
      <c r="JPC158" s="60"/>
      <c r="JPD158" s="60"/>
      <c r="JPE158" s="60"/>
      <c r="JPF158" s="60"/>
      <c r="JPG158" s="60"/>
      <c r="JPH158" s="60"/>
      <c r="JPI158" s="60"/>
      <c r="JPJ158" s="60"/>
      <c r="JPK158" s="60"/>
      <c r="JPL158" s="60"/>
      <c r="JPM158" s="60"/>
      <c r="JPN158" s="60"/>
      <c r="JPO158" s="60"/>
      <c r="JPP158" s="60"/>
      <c r="JPQ158" s="60"/>
      <c r="JPR158" s="60"/>
      <c r="JPS158" s="60"/>
      <c r="JPT158" s="60"/>
      <c r="JPU158" s="60"/>
      <c r="JPV158" s="60"/>
      <c r="JPW158" s="60"/>
      <c r="JPX158" s="60"/>
      <c r="JPY158" s="60"/>
      <c r="JPZ158" s="60"/>
      <c r="JQA158" s="60"/>
      <c r="JQB158" s="60"/>
      <c r="JQC158" s="60"/>
      <c r="JQD158" s="60"/>
      <c r="JQE158" s="60"/>
      <c r="JQF158" s="60"/>
      <c r="JQG158" s="60"/>
      <c r="JQH158" s="60"/>
      <c r="JQI158" s="60"/>
      <c r="JQJ158" s="60"/>
      <c r="JQK158" s="60"/>
      <c r="JQL158" s="60"/>
      <c r="JQM158" s="60"/>
      <c r="JQN158" s="60"/>
      <c r="JQO158" s="60"/>
      <c r="JQP158" s="60"/>
      <c r="JQQ158" s="60"/>
      <c r="JQR158" s="60"/>
      <c r="JQS158" s="60"/>
      <c r="JQT158" s="60"/>
      <c r="JQU158" s="60"/>
      <c r="JQV158" s="60"/>
      <c r="JQW158" s="60"/>
      <c r="JQX158" s="60"/>
      <c r="JQY158" s="60"/>
      <c r="JQZ158" s="60"/>
      <c r="JRA158" s="60"/>
      <c r="JRB158" s="60"/>
      <c r="JRC158" s="60"/>
      <c r="JRD158" s="60"/>
      <c r="JRE158" s="60"/>
      <c r="JRF158" s="60"/>
      <c r="JRG158" s="60"/>
      <c r="JRH158" s="60"/>
      <c r="JRI158" s="60"/>
      <c r="JRJ158" s="60"/>
      <c r="JRK158" s="60"/>
      <c r="JRL158" s="60"/>
      <c r="JRM158" s="60"/>
      <c r="JRN158" s="60"/>
      <c r="JRO158" s="60"/>
      <c r="JRP158" s="60"/>
      <c r="JRQ158" s="60"/>
      <c r="JRR158" s="60"/>
      <c r="JRS158" s="60"/>
      <c r="JRT158" s="60"/>
      <c r="JRU158" s="60"/>
      <c r="JRV158" s="60"/>
      <c r="JRW158" s="60"/>
      <c r="JRX158" s="60"/>
      <c r="JRY158" s="60"/>
      <c r="JRZ158" s="60"/>
      <c r="JSA158" s="60"/>
      <c r="JSB158" s="60"/>
      <c r="JSC158" s="60"/>
      <c r="JSD158" s="60"/>
      <c r="JSE158" s="60"/>
      <c r="JSF158" s="60"/>
      <c r="JSG158" s="60"/>
      <c r="JSH158" s="60"/>
      <c r="JSI158" s="60"/>
      <c r="JSJ158" s="60"/>
      <c r="JSK158" s="60"/>
      <c r="JSL158" s="60"/>
      <c r="JSM158" s="60"/>
      <c r="JSN158" s="60"/>
      <c r="JSO158" s="60"/>
      <c r="JSP158" s="60"/>
      <c r="JSQ158" s="60"/>
      <c r="JSR158" s="60"/>
      <c r="JSS158" s="60"/>
      <c r="JST158" s="60"/>
      <c r="JSU158" s="60"/>
      <c r="JSV158" s="60"/>
      <c r="JSW158" s="60"/>
      <c r="JSX158" s="60"/>
      <c r="JSY158" s="60"/>
      <c r="JSZ158" s="60"/>
      <c r="JTA158" s="60"/>
      <c r="JTB158" s="60"/>
      <c r="JTC158" s="60"/>
      <c r="JTD158" s="60"/>
      <c r="JTE158" s="60"/>
      <c r="JTF158" s="60"/>
      <c r="JTG158" s="60"/>
      <c r="JTH158" s="60"/>
      <c r="JTI158" s="60"/>
      <c r="JTJ158" s="60"/>
      <c r="JTK158" s="60"/>
      <c r="JTL158" s="60"/>
      <c r="JTM158" s="60"/>
      <c r="JTN158" s="60"/>
      <c r="JTO158" s="60"/>
      <c r="JTP158" s="60"/>
      <c r="JTQ158" s="60"/>
      <c r="JTR158" s="60"/>
      <c r="JTS158" s="60"/>
      <c r="JTT158" s="60"/>
      <c r="JTU158" s="60"/>
      <c r="JTV158" s="60"/>
      <c r="JTW158" s="60"/>
      <c r="JTX158" s="60"/>
      <c r="JTY158" s="60"/>
      <c r="JTZ158" s="60"/>
      <c r="JUA158" s="60"/>
      <c r="JUB158" s="60"/>
      <c r="JUC158" s="60"/>
      <c r="JUD158" s="60"/>
      <c r="JUE158" s="60"/>
      <c r="JUF158" s="60"/>
      <c r="JUG158" s="60"/>
      <c r="JUH158" s="60"/>
      <c r="JUI158" s="60"/>
      <c r="JUJ158" s="60"/>
      <c r="JUK158" s="60"/>
      <c r="JUL158" s="60"/>
      <c r="JUM158" s="60"/>
      <c r="JUN158" s="60"/>
      <c r="JUO158" s="60"/>
      <c r="JUP158" s="60"/>
      <c r="JUQ158" s="60"/>
      <c r="JUR158" s="60"/>
      <c r="JUS158" s="60"/>
      <c r="JUT158" s="60"/>
      <c r="JUU158" s="60"/>
      <c r="JUV158" s="60"/>
      <c r="JUW158" s="60"/>
      <c r="JUX158" s="60"/>
      <c r="JUY158" s="60"/>
      <c r="JUZ158" s="60"/>
      <c r="JVA158" s="60"/>
      <c r="JVB158" s="60"/>
      <c r="JVC158" s="60"/>
      <c r="JVD158" s="60"/>
      <c r="JVE158" s="60"/>
      <c r="JVF158" s="60"/>
      <c r="JVG158" s="60"/>
      <c r="JVH158" s="60"/>
      <c r="JVI158" s="60"/>
      <c r="JVJ158" s="60"/>
      <c r="JVK158" s="60"/>
      <c r="JVL158" s="60"/>
      <c r="JVM158" s="60"/>
      <c r="JVN158" s="60"/>
      <c r="JVO158" s="60"/>
      <c r="JVP158" s="60"/>
      <c r="JVQ158" s="60"/>
      <c r="JVR158" s="60"/>
      <c r="JVS158" s="60"/>
      <c r="JVT158" s="60"/>
      <c r="JVU158" s="60"/>
      <c r="JVV158" s="60"/>
      <c r="JVW158" s="60"/>
      <c r="JVX158" s="60"/>
      <c r="JVY158" s="60"/>
      <c r="JVZ158" s="60"/>
      <c r="JWA158" s="60"/>
      <c r="JWB158" s="60"/>
      <c r="JWC158" s="60"/>
      <c r="JWD158" s="60"/>
      <c r="JWE158" s="60"/>
      <c r="JWF158" s="60"/>
      <c r="JWG158" s="60"/>
      <c r="JWH158" s="60"/>
      <c r="JWI158" s="60"/>
      <c r="JWJ158" s="60"/>
      <c r="JWK158" s="60"/>
      <c r="JWL158" s="60"/>
      <c r="JWM158" s="60"/>
      <c r="JWN158" s="60"/>
      <c r="JWO158" s="60"/>
      <c r="JWP158" s="60"/>
      <c r="JWQ158" s="60"/>
      <c r="JWR158" s="60"/>
      <c r="JWS158" s="60"/>
      <c r="JWT158" s="60"/>
      <c r="JWU158" s="60"/>
      <c r="JWV158" s="60"/>
      <c r="JWW158" s="60"/>
      <c r="JWX158" s="60"/>
      <c r="JWY158" s="60"/>
      <c r="JWZ158" s="60"/>
      <c r="JXA158" s="60"/>
      <c r="JXB158" s="60"/>
      <c r="JXC158" s="60"/>
      <c r="JXD158" s="60"/>
      <c r="JXE158" s="60"/>
      <c r="JXF158" s="60"/>
      <c r="JXG158" s="60"/>
      <c r="JXH158" s="60"/>
      <c r="JXI158" s="60"/>
      <c r="JXJ158" s="60"/>
      <c r="JXK158" s="60"/>
      <c r="JXL158" s="60"/>
      <c r="JXM158" s="60"/>
      <c r="JXN158" s="60"/>
      <c r="JXO158" s="60"/>
      <c r="JXP158" s="60"/>
      <c r="JXQ158" s="60"/>
      <c r="JXR158" s="60"/>
      <c r="JXS158" s="60"/>
      <c r="JXT158" s="60"/>
      <c r="JXU158" s="60"/>
      <c r="JXV158" s="60"/>
      <c r="JXW158" s="60"/>
      <c r="JXX158" s="60"/>
      <c r="JXY158" s="60"/>
      <c r="JXZ158" s="60"/>
      <c r="JYA158" s="60"/>
      <c r="JYB158" s="60"/>
      <c r="JYC158" s="60"/>
      <c r="JYD158" s="60"/>
      <c r="JYE158" s="60"/>
      <c r="JYF158" s="60"/>
      <c r="JYG158" s="60"/>
      <c r="JYH158" s="60"/>
      <c r="JYI158" s="60"/>
      <c r="JYJ158" s="60"/>
      <c r="JYK158" s="60"/>
      <c r="JYL158" s="60"/>
      <c r="JYM158" s="60"/>
      <c r="JYN158" s="60"/>
      <c r="JYO158" s="60"/>
      <c r="JYP158" s="60"/>
      <c r="JYQ158" s="60"/>
      <c r="JYR158" s="60"/>
      <c r="JYS158" s="60"/>
      <c r="JYT158" s="60"/>
      <c r="JYU158" s="60"/>
      <c r="JYV158" s="60"/>
      <c r="JYW158" s="60"/>
      <c r="JYX158" s="60"/>
      <c r="JYY158" s="60"/>
      <c r="JYZ158" s="60"/>
      <c r="JZA158" s="60"/>
      <c r="JZB158" s="60"/>
      <c r="JZC158" s="60"/>
      <c r="JZD158" s="60"/>
      <c r="JZE158" s="60"/>
      <c r="JZF158" s="60"/>
      <c r="JZG158" s="60"/>
      <c r="JZH158" s="60"/>
      <c r="JZI158" s="60"/>
      <c r="JZJ158" s="60"/>
      <c r="JZK158" s="60"/>
      <c r="JZL158" s="60"/>
      <c r="JZM158" s="60"/>
      <c r="JZN158" s="60"/>
      <c r="JZO158" s="60"/>
      <c r="JZP158" s="60"/>
      <c r="JZQ158" s="60"/>
      <c r="JZR158" s="60"/>
      <c r="JZS158" s="60"/>
      <c r="JZT158" s="60"/>
      <c r="JZU158" s="60"/>
      <c r="JZV158" s="60"/>
      <c r="JZW158" s="60"/>
      <c r="JZX158" s="60"/>
      <c r="JZY158" s="60"/>
      <c r="JZZ158" s="60"/>
      <c r="KAA158" s="60"/>
      <c r="KAB158" s="60"/>
      <c r="KAC158" s="60"/>
      <c r="KAD158" s="60"/>
      <c r="KAE158" s="60"/>
      <c r="KAF158" s="60"/>
      <c r="KAG158" s="60"/>
      <c r="KAH158" s="60"/>
      <c r="KAI158" s="60"/>
      <c r="KAJ158" s="60"/>
      <c r="KAK158" s="60"/>
      <c r="KAL158" s="60"/>
      <c r="KAM158" s="60"/>
      <c r="KAN158" s="60"/>
      <c r="KAO158" s="60"/>
      <c r="KAP158" s="60"/>
      <c r="KAQ158" s="60"/>
      <c r="KAR158" s="60"/>
      <c r="KAS158" s="60"/>
      <c r="KAT158" s="60"/>
      <c r="KAU158" s="60"/>
      <c r="KAV158" s="60"/>
      <c r="KAW158" s="60"/>
      <c r="KAX158" s="60"/>
      <c r="KAY158" s="60"/>
      <c r="KAZ158" s="60"/>
      <c r="KBA158" s="60"/>
      <c r="KBB158" s="60"/>
      <c r="KBC158" s="60"/>
      <c r="KBD158" s="60"/>
      <c r="KBE158" s="60"/>
      <c r="KBF158" s="60"/>
      <c r="KBG158" s="60"/>
      <c r="KBH158" s="60"/>
      <c r="KBI158" s="60"/>
      <c r="KBJ158" s="60"/>
      <c r="KBK158" s="60"/>
      <c r="KBL158" s="60"/>
      <c r="KBM158" s="60"/>
      <c r="KBN158" s="60"/>
      <c r="KBO158" s="60"/>
      <c r="KBP158" s="60"/>
      <c r="KBQ158" s="60"/>
      <c r="KBR158" s="60"/>
      <c r="KBS158" s="60"/>
      <c r="KBT158" s="60"/>
      <c r="KBU158" s="60"/>
      <c r="KBV158" s="60"/>
      <c r="KBW158" s="60"/>
      <c r="KBX158" s="60"/>
      <c r="KBY158" s="60"/>
      <c r="KBZ158" s="60"/>
      <c r="KCA158" s="60"/>
      <c r="KCB158" s="60"/>
      <c r="KCC158" s="60"/>
      <c r="KCD158" s="60"/>
      <c r="KCE158" s="60"/>
      <c r="KCF158" s="60"/>
      <c r="KCG158" s="60"/>
      <c r="KCH158" s="60"/>
      <c r="KCI158" s="60"/>
      <c r="KCJ158" s="60"/>
      <c r="KCK158" s="60"/>
      <c r="KCL158" s="60"/>
      <c r="KCM158" s="60"/>
      <c r="KCN158" s="60"/>
      <c r="KCO158" s="60"/>
      <c r="KCP158" s="60"/>
      <c r="KCQ158" s="60"/>
      <c r="KCR158" s="60"/>
      <c r="KCS158" s="60"/>
      <c r="KCT158" s="60"/>
      <c r="KCU158" s="60"/>
      <c r="KCV158" s="60"/>
      <c r="KCW158" s="60"/>
      <c r="KCX158" s="60"/>
      <c r="KCY158" s="60"/>
      <c r="KCZ158" s="60"/>
      <c r="KDA158" s="60"/>
      <c r="KDB158" s="60"/>
      <c r="KDC158" s="60"/>
      <c r="KDD158" s="60"/>
      <c r="KDE158" s="60"/>
      <c r="KDF158" s="60"/>
      <c r="KDG158" s="60"/>
      <c r="KDH158" s="60"/>
      <c r="KDI158" s="60"/>
      <c r="KDJ158" s="60"/>
      <c r="KDK158" s="60"/>
      <c r="KDL158" s="60"/>
      <c r="KDM158" s="60"/>
      <c r="KDN158" s="60"/>
      <c r="KDO158" s="60"/>
      <c r="KDP158" s="60"/>
      <c r="KDQ158" s="60"/>
      <c r="KDR158" s="60"/>
      <c r="KDS158" s="60"/>
      <c r="KDT158" s="60"/>
      <c r="KDU158" s="60"/>
      <c r="KDV158" s="60"/>
      <c r="KDW158" s="60"/>
      <c r="KDX158" s="60"/>
      <c r="KDY158" s="60"/>
      <c r="KDZ158" s="60"/>
      <c r="KEA158" s="60"/>
      <c r="KEB158" s="60"/>
      <c r="KEC158" s="60"/>
      <c r="KED158" s="60"/>
      <c r="KEE158" s="60"/>
      <c r="KEF158" s="60"/>
      <c r="KEG158" s="60"/>
      <c r="KEH158" s="60"/>
      <c r="KEI158" s="60"/>
      <c r="KEJ158" s="60"/>
      <c r="KEK158" s="60"/>
      <c r="KEL158" s="60"/>
      <c r="KEM158" s="60"/>
      <c r="KEN158" s="60"/>
      <c r="KEO158" s="60"/>
      <c r="KEP158" s="60"/>
      <c r="KEQ158" s="60"/>
      <c r="KER158" s="60"/>
      <c r="KES158" s="60"/>
      <c r="KET158" s="60"/>
      <c r="KEU158" s="60"/>
      <c r="KEV158" s="60"/>
      <c r="KEW158" s="60"/>
      <c r="KEX158" s="60"/>
      <c r="KEY158" s="60"/>
      <c r="KEZ158" s="60"/>
      <c r="KFA158" s="60"/>
      <c r="KFB158" s="60"/>
      <c r="KFC158" s="60"/>
      <c r="KFD158" s="60"/>
      <c r="KFE158" s="60"/>
      <c r="KFF158" s="60"/>
      <c r="KFG158" s="60"/>
      <c r="KFH158" s="60"/>
      <c r="KFI158" s="60"/>
      <c r="KFJ158" s="60"/>
      <c r="KFK158" s="60"/>
      <c r="KFL158" s="60"/>
      <c r="KFM158" s="60"/>
      <c r="KFN158" s="60"/>
      <c r="KFO158" s="60"/>
      <c r="KFP158" s="60"/>
      <c r="KFQ158" s="60"/>
      <c r="KFR158" s="60"/>
      <c r="KFS158" s="60"/>
      <c r="KFT158" s="60"/>
      <c r="KFU158" s="60"/>
      <c r="KFV158" s="60"/>
      <c r="KFW158" s="60"/>
      <c r="KFX158" s="60"/>
      <c r="KFY158" s="60"/>
      <c r="KFZ158" s="60"/>
      <c r="KGA158" s="60"/>
      <c r="KGB158" s="60"/>
      <c r="KGC158" s="60"/>
      <c r="KGD158" s="60"/>
      <c r="KGE158" s="60"/>
      <c r="KGF158" s="60"/>
      <c r="KGG158" s="60"/>
      <c r="KGH158" s="60"/>
      <c r="KGI158" s="60"/>
      <c r="KGJ158" s="60"/>
      <c r="KGK158" s="60"/>
      <c r="KGL158" s="60"/>
      <c r="KGM158" s="60"/>
      <c r="KGN158" s="60"/>
      <c r="KGO158" s="60"/>
      <c r="KGP158" s="60"/>
      <c r="KGQ158" s="60"/>
      <c r="KGR158" s="60"/>
      <c r="KGS158" s="60"/>
      <c r="KGT158" s="60"/>
      <c r="KGU158" s="60"/>
      <c r="KGV158" s="60"/>
      <c r="KGW158" s="60"/>
      <c r="KGX158" s="60"/>
      <c r="KGY158" s="60"/>
      <c r="KGZ158" s="60"/>
      <c r="KHA158" s="60"/>
      <c r="KHB158" s="60"/>
      <c r="KHC158" s="60"/>
      <c r="KHD158" s="60"/>
      <c r="KHE158" s="60"/>
      <c r="KHF158" s="60"/>
      <c r="KHG158" s="60"/>
      <c r="KHH158" s="60"/>
      <c r="KHI158" s="60"/>
      <c r="KHJ158" s="60"/>
      <c r="KHK158" s="60"/>
      <c r="KHL158" s="60"/>
      <c r="KHM158" s="60"/>
      <c r="KHN158" s="60"/>
      <c r="KHO158" s="60"/>
      <c r="KHP158" s="60"/>
      <c r="KHQ158" s="60"/>
      <c r="KHR158" s="60"/>
      <c r="KHS158" s="60"/>
      <c r="KHT158" s="60"/>
      <c r="KHU158" s="60"/>
      <c r="KHV158" s="60"/>
      <c r="KHW158" s="60"/>
      <c r="KHX158" s="60"/>
      <c r="KHY158" s="60"/>
      <c r="KHZ158" s="60"/>
      <c r="KIA158" s="60"/>
      <c r="KIB158" s="60"/>
      <c r="KIC158" s="60"/>
      <c r="KID158" s="60"/>
      <c r="KIE158" s="60"/>
      <c r="KIF158" s="60"/>
      <c r="KIG158" s="60"/>
      <c r="KIH158" s="60"/>
      <c r="KII158" s="60"/>
      <c r="KIJ158" s="60"/>
      <c r="KIK158" s="60"/>
      <c r="KIL158" s="60"/>
      <c r="KIM158" s="60"/>
      <c r="KIN158" s="60"/>
      <c r="KIO158" s="60"/>
      <c r="KIP158" s="60"/>
      <c r="KIQ158" s="60"/>
      <c r="KIR158" s="60"/>
      <c r="KIS158" s="60"/>
      <c r="KIT158" s="60"/>
      <c r="KIU158" s="60"/>
      <c r="KIV158" s="60"/>
      <c r="KIW158" s="60"/>
      <c r="KIX158" s="60"/>
      <c r="KIY158" s="60"/>
      <c r="KIZ158" s="60"/>
      <c r="KJA158" s="60"/>
      <c r="KJB158" s="60"/>
      <c r="KJC158" s="60"/>
      <c r="KJD158" s="60"/>
      <c r="KJE158" s="60"/>
      <c r="KJF158" s="60"/>
      <c r="KJG158" s="60"/>
      <c r="KJH158" s="60"/>
      <c r="KJI158" s="60"/>
      <c r="KJJ158" s="60"/>
      <c r="KJK158" s="60"/>
      <c r="KJL158" s="60"/>
      <c r="KJM158" s="60"/>
      <c r="KJN158" s="60"/>
      <c r="KJO158" s="60"/>
      <c r="KJP158" s="60"/>
      <c r="KJQ158" s="60"/>
      <c r="KJR158" s="60"/>
      <c r="KJS158" s="60"/>
      <c r="KJT158" s="60"/>
      <c r="KJU158" s="60"/>
      <c r="KJV158" s="60"/>
      <c r="KJW158" s="60"/>
      <c r="KJX158" s="60"/>
      <c r="KJY158" s="60"/>
      <c r="KJZ158" s="60"/>
      <c r="KKA158" s="60"/>
      <c r="KKB158" s="60"/>
      <c r="KKC158" s="60"/>
      <c r="KKD158" s="60"/>
      <c r="KKE158" s="60"/>
      <c r="KKF158" s="60"/>
      <c r="KKG158" s="60"/>
      <c r="KKH158" s="60"/>
      <c r="KKI158" s="60"/>
      <c r="KKJ158" s="60"/>
      <c r="KKK158" s="60"/>
      <c r="KKL158" s="60"/>
      <c r="KKM158" s="60"/>
      <c r="KKN158" s="60"/>
      <c r="KKO158" s="60"/>
      <c r="KKP158" s="60"/>
      <c r="KKQ158" s="60"/>
      <c r="KKR158" s="60"/>
      <c r="KKS158" s="60"/>
      <c r="KKT158" s="60"/>
      <c r="KKU158" s="60"/>
      <c r="KKV158" s="60"/>
      <c r="KKW158" s="60"/>
      <c r="KKX158" s="60"/>
      <c r="KKY158" s="60"/>
      <c r="KKZ158" s="60"/>
      <c r="KLA158" s="60"/>
      <c r="KLB158" s="60"/>
      <c r="KLC158" s="60"/>
      <c r="KLD158" s="60"/>
      <c r="KLE158" s="60"/>
      <c r="KLF158" s="60"/>
      <c r="KLG158" s="60"/>
      <c r="KLH158" s="60"/>
      <c r="KLI158" s="60"/>
      <c r="KLJ158" s="60"/>
      <c r="KLK158" s="60"/>
      <c r="KLL158" s="60"/>
      <c r="KLM158" s="60"/>
      <c r="KLN158" s="60"/>
      <c r="KLO158" s="60"/>
      <c r="KLP158" s="60"/>
      <c r="KLQ158" s="60"/>
      <c r="KLR158" s="60"/>
      <c r="KLS158" s="60"/>
      <c r="KLT158" s="60"/>
      <c r="KLU158" s="60"/>
      <c r="KLV158" s="60"/>
      <c r="KLW158" s="60"/>
      <c r="KLX158" s="60"/>
      <c r="KLY158" s="60"/>
      <c r="KLZ158" s="60"/>
      <c r="KMA158" s="60"/>
      <c r="KMB158" s="60"/>
      <c r="KMC158" s="60"/>
      <c r="KMD158" s="60"/>
      <c r="KME158" s="60"/>
      <c r="KMF158" s="60"/>
      <c r="KMG158" s="60"/>
      <c r="KMH158" s="60"/>
      <c r="KMI158" s="60"/>
      <c r="KMJ158" s="60"/>
      <c r="KMK158" s="60"/>
      <c r="KML158" s="60"/>
      <c r="KMM158" s="60"/>
      <c r="KMN158" s="60"/>
      <c r="KMO158" s="60"/>
      <c r="KMP158" s="60"/>
      <c r="KMQ158" s="60"/>
      <c r="KMR158" s="60"/>
      <c r="KMS158" s="60"/>
      <c r="KMT158" s="60"/>
      <c r="KMU158" s="60"/>
      <c r="KMV158" s="60"/>
      <c r="KMW158" s="60"/>
      <c r="KMX158" s="60"/>
      <c r="KMY158" s="60"/>
      <c r="KMZ158" s="60"/>
      <c r="KNA158" s="60"/>
      <c r="KNB158" s="60"/>
      <c r="KNC158" s="60"/>
      <c r="KND158" s="60"/>
      <c r="KNE158" s="60"/>
      <c r="KNF158" s="60"/>
      <c r="KNG158" s="60"/>
      <c r="KNH158" s="60"/>
      <c r="KNI158" s="60"/>
      <c r="KNJ158" s="60"/>
      <c r="KNK158" s="60"/>
      <c r="KNL158" s="60"/>
      <c r="KNM158" s="60"/>
      <c r="KNN158" s="60"/>
      <c r="KNO158" s="60"/>
      <c r="KNP158" s="60"/>
      <c r="KNQ158" s="60"/>
      <c r="KNR158" s="60"/>
      <c r="KNS158" s="60"/>
      <c r="KNT158" s="60"/>
      <c r="KNU158" s="60"/>
      <c r="KNV158" s="60"/>
      <c r="KNW158" s="60"/>
      <c r="KNX158" s="60"/>
      <c r="KNY158" s="60"/>
      <c r="KNZ158" s="60"/>
      <c r="KOA158" s="60"/>
      <c r="KOB158" s="60"/>
      <c r="KOC158" s="60"/>
      <c r="KOD158" s="60"/>
      <c r="KOE158" s="60"/>
      <c r="KOF158" s="60"/>
      <c r="KOG158" s="60"/>
      <c r="KOH158" s="60"/>
      <c r="KOI158" s="60"/>
      <c r="KOJ158" s="60"/>
      <c r="KOK158" s="60"/>
      <c r="KOL158" s="60"/>
      <c r="KOM158" s="60"/>
      <c r="KON158" s="60"/>
      <c r="KOO158" s="60"/>
      <c r="KOP158" s="60"/>
      <c r="KOQ158" s="60"/>
      <c r="KOR158" s="60"/>
      <c r="KOS158" s="60"/>
      <c r="KOT158" s="60"/>
      <c r="KOU158" s="60"/>
      <c r="KOV158" s="60"/>
      <c r="KOW158" s="60"/>
      <c r="KOX158" s="60"/>
      <c r="KOY158" s="60"/>
      <c r="KOZ158" s="60"/>
      <c r="KPA158" s="60"/>
      <c r="KPB158" s="60"/>
      <c r="KPC158" s="60"/>
      <c r="KPD158" s="60"/>
      <c r="KPE158" s="60"/>
      <c r="KPF158" s="60"/>
      <c r="KPG158" s="60"/>
      <c r="KPH158" s="60"/>
      <c r="KPI158" s="60"/>
      <c r="KPJ158" s="60"/>
      <c r="KPK158" s="60"/>
      <c r="KPL158" s="60"/>
      <c r="KPM158" s="60"/>
      <c r="KPN158" s="60"/>
      <c r="KPO158" s="60"/>
      <c r="KPP158" s="60"/>
      <c r="KPQ158" s="60"/>
      <c r="KPR158" s="60"/>
      <c r="KPS158" s="60"/>
      <c r="KPT158" s="60"/>
      <c r="KPU158" s="60"/>
      <c r="KPV158" s="60"/>
      <c r="KPW158" s="60"/>
      <c r="KPX158" s="60"/>
      <c r="KPY158" s="60"/>
      <c r="KPZ158" s="60"/>
      <c r="KQA158" s="60"/>
      <c r="KQB158" s="60"/>
      <c r="KQC158" s="60"/>
      <c r="KQD158" s="60"/>
      <c r="KQE158" s="60"/>
      <c r="KQF158" s="60"/>
      <c r="KQG158" s="60"/>
      <c r="KQH158" s="60"/>
      <c r="KQI158" s="60"/>
      <c r="KQJ158" s="60"/>
      <c r="KQK158" s="60"/>
      <c r="KQL158" s="60"/>
      <c r="KQM158" s="60"/>
      <c r="KQN158" s="60"/>
      <c r="KQO158" s="60"/>
      <c r="KQP158" s="60"/>
      <c r="KQQ158" s="60"/>
      <c r="KQR158" s="60"/>
      <c r="KQS158" s="60"/>
      <c r="KQT158" s="60"/>
      <c r="KQU158" s="60"/>
      <c r="KQV158" s="60"/>
      <c r="KQW158" s="60"/>
      <c r="KQX158" s="60"/>
      <c r="KQY158" s="60"/>
      <c r="KQZ158" s="60"/>
      <c r="KRA158" s="60"/>
      <c r="KRB158" s="60"/>
      <c r="KRC158" s="60"/>
      <c r="KRD158" s="60"/>
      <c r="KRE158" s="60"/>
      <c r="KRF158" s="60"/>
      <c r="KRG158" s="60"/>
      <c r="KRH158" s="60"/>
      <c r="KRI158" s="60"/>
      <c r="KRJ158" s="60"/>
      <c r="KRK158" s="60"/>
      <c r="KRL158" s="60"/>
      <c r="KRM158" s="60"/>
      <c r="KRN158" s="60"/>
      <c r="KRO158" s="60"/>
      <c r="KRP158" s="60"/>
      <c r="KRQ158" s="60"/>
      <c r="KRR158" s="60"/>
      <c r="KRS158" s="60"/>
      <c r="KRT158" s="60"/>
      <c r="KRU158" s="60"/>
      <c r="KRV158" s="60"/>
      <c r="KRW158" s="60"/>
      <c r="KRX158" s="60"/>
      <c r="KRY158" s="60"/>
      <c r="KRZ158" s="60"/>
      <c r="KSA158" s="60"/>
      <c r="KSB158" s="60"/>
      <c r="KSC158" s="60"/>
      <c r="KSD158" s="60"/>
      <c r="KSE158" s="60"/>
      <c r="KSF158" s="60"/>
      <c r="KSG158" s="60"/>
      <c r="KSH158" s="60"/>
      <c r="KSI158" s="60"/>
      <c r="KSJ158" s="60"/>
      <c r="KSK158" s="60"/>
      <c r="KSL158" s="60"/>
      <c r="KSM158" s="60"/>
      <c r="KSN158" s="60"/>
      <c r="KSO158" s="60"/>
      <c r="KSP158" s="60"/>
      <c r="KSQ158" s="60"/>
      <c r="KSR158" s="60"/>
      <c r="KSS158" s="60"/>
      <c r="KST158" s="60"/>
      <c r="KSU158" s="60"/>
      <c r="KSV158" s="60"/>
      <c r="KSW158" s="60"/>
      <c r="KSX158" s="60"/>
      <c r="KSY158" s="60"/>
      <c r="KSZ158" s="60"/>
      <c r="KTA158" s="60"/>
      <c r="KTB158" s="60"/>
      <c r="KTC158" s="60"/>
      <c r="KTD158" s="60"/>
      <c r="KTE158" s="60"/>
      <c r="KTF158" s="60"/>
      <c r="KTG158" s="60"/>
      <c r="KTH158" s="60"/>
      <c r="KTI158" s="60"/>
      <c r="KTJ158" s="60"/>
      <c r="KTK158" s="60"/>
      <c r="KTL158" s="60"/>
      <c r="KTM158" s="60"/>
      <c r="KTN158" s="60"/>
      <c r="KTO158" s="60"/>
      <c r="KTP158" s="60"/>
      <c r="KTQ158" s="60"/>
      <c r="KTR158" s="60"/>
      <c r="KTS158" s="60"/>
      <c r="KTT158" s="60"/>
      <c r="KTU158" s="60"/>
      <c r="KTV158" s="60"/>
      <c r="KTW158" s="60"/>
      <c r="KTX158" s="60"/>
      <c r="KTY158" s="60"/>
      <c r="KTZ158" s="60"/>
      <c r="KUA158" s="60"/>
      <c r="KUB158" s="60"/>
      <c r="KUC158" s="60"/>
      <c r="KUD158" s="60"/>
      <c r="KUE158" s="60"/>
      <c r="KUF158" s="60"/>
      <c r="KUG158" s="60"/>
      <c r="KUH158" s="60"/>
      <c r="KUI158" s="60"/>
      <c r="KUJ158" s="60"/>
      <c r="KUK158" s="60"/>
      <c r="KUL158" s="60"/>
      <c r="KUM158" s="60"/>
      <c r="KUN158" s="60"/>
      <c r="KUO158" s="60"/>
      <c r="KUP158" s="60"/>
      <c r="KUQ158" s="60"/>
      <c r="KUR158" s="60"/>
      <c r="KUS158" s="60"/>
      <c r="KUT158" s="60"/>
      <c r="KUU158" s="60"/>
      <c r="KUV158" s="60"/>
      <c r="KUW158" s="60"/>
      <c r="KUX158" s="60"/>
      <c r="KUY158" s="60"/>
      <c r="KUZ158" s="60"/>
      <c r="KVA158" s="60"/>
      <c r="KVB158" s="60"/>
      <c r="KVC158" s="60"/>
      <c r="KVD158" s="60"/>
      <c r="KVE158" s="60"/>
      <c r="KVF158" s="60"/>
      <c r="KVG158" s="60"/>
      <c r="KVH158" s="60"/>
      <c r="KVI158" s="60"/>
      <c r="KVJ158" s="60"/>
      <c r="KVK158" s="60"/>
      <c r="KVL158" s="60"/>
      <c r="KVM158" s="60"/>
      <c r="KVN158" s="60"/>
      <c r="KVO158" s="60"/>
      <c r="KVP158" s="60"/>
      <c r="KVQ158" s="60"/>
      <c r="KVR158" s="60"/>
      <c r="KVS158" s="60"/>
      <c r="KVT158" s="60"/>
      <c r="KVU158" s="60"/>
      <c r="KVV158" s="60"/>
      <c r="KVW158" s="60"/>
      <c r="KVX158" s="60"/>
      <c r="KVY158" s="60"/>
      <c r="KVZ158" s="60"/>
      <c r="KWA158" s="60"/>
      <c r="KWB158" s="60"/>
      <c r="KWC158" s="60"/>
      <c r="KWD158" s="60"/>
      <c r="KWE158" s="60"/>
      <c r="KWF158" s="60"/>
      <c r="KWG158" s="60"/>
      <c r="KWH158" s="60"/>
      <c r="KWI158" s="60"/>
      <c r="KWJ158" s="60"/>
      <c r="KWK158" s="60"/>
      <c r="KWL158" s="60"/>
      <c r="KWM158" s="60"/>
      <c r="KWN158" s="60"/>
      <c r="KWO158" s="60"/>
      <c r="KWP158" s="60"/>
      <c r="KWQ158" s="60"/>
      <c r="KWR158" s="60"/>
      <c r="KWS158" s="60"/>
      <c r="KWT158" s="60"/>
      <c r="KWU158" s="60"/>
      <c r="KWV158" s="60"/>
      <c r="KWW158" s="60"/>
      <c r="KWX158" s="60"/>
      <c r="KWY158" s="60"/>
      <c r="KWZ158" s="60"/>
      <c r="KXA158" s="60"/>
      <c r="KXB158" s="60"/>
      <c r="KXC158" s="60"/>
      <c r="KXD158" s="60"/>
      <c r="KXE158" s="60"/>
      <c r="KXF158" s="60"/>
      <c r="KXG158" s="60"/>
      <c r="KXH158" s="60"/>
      <c r="KXI158" s="60"/>
      <c r="KXJ158" s="60"/>
      <c r="KXK158" s="60"/>
      <c r="KXL158" s="60"/>
      <c r="KXM158" s="60"/>
      <c r="KXN158" s="60"/>
      <c r="KXO158" s="60"/>
      <c r="KXP158" s="60"/>
      <c r="KXQ158" s="60"/>
      <c r="KXR158" s="60"/>
      <c r="KXS158" s="60"/>
      <c r="KXT158" s="60"/>
      <c r="KXU158" s="60"/>
      <c r="KXV158" s="60"/>
      <c r="KXW158" s="60"/>
      <c r="KXX158" s="60"/>
      <c r="KXY158" s="60"/>
      <c r="KXZ158" s="60"/>
      <c r="KYA158" s="60"/>
      <c r="KYB158" s="60"/>
      <c r="KYC158" s="60"/>
      <c r="KYD158" s="60"/>
      <c r="KYE158" s="60"/>
      <c r="KYF158" s="60"/>
      <c r="KYG158" s="60"/>
      <c r="KYH158" s="60"/>
      <c r="KYI158" s="60"/>
      <c r="KYJ158" s="60"/>
      <c r="KYK158" s="60"/>
      <c r="KYL158" s="60"/>
      <c r="KYM158" s="60"/>
      <c r="KYN158" s="60"/>
      <c r="KYO158" s="60"/>
      <c r="KYP158" s="60"/>
      <c r="KYQ158" s="60"/>
      <c r="KYR158" s="60"/>
      <c r="KYS158" s="60"/>
      <c r="KYT158" s="60"/>
      <c r="KYU158" s="60"/>
      <c r="KYV158" s="60"/>
      <c r="KYW158" s="60"/>
      <c r="KYX158" s="60"/>
      <c r="KYY158" s="60"/>
      <c r="KYZ158" s="60"/>
      <c r="KZA158" s="60"/>
      <c r="KZB158" s="60"/>
      <c r="KZC158" s="60"/>
      <c r="KZD158" s="60"/>
      <c r="KZE158" s="60"/>
      <c r="KZF158" s="60"/>
      <c r="KZG158" s="60"/>
      <c r="KZH158" s="60"/>
      <c r="KZI158" s="60"/>
      <c r="KZJ158" s="60"/>
      <c r="KZK158" s="60"/>
      <c r="KZL158" s="60"/>
      <c r="KZM158" s="60"/>
      <c r="KZN158" s="60"/>
      <c r="KZO158" s="60"/>
      <c r="KZP158" s="60"/>
      <c r="KZQ158" s="60"/>
      <c r="KZR158" s="60"/>
      <c r="KZS158" s="60"/>
      <c r="KZT158" s="60"/>
      <c r="KZU158" s="60"/>
      <c r="KZV158" s="60"/>
      <c r="KZW158" s="60"/>
      <c r="KZX158" s="60"/>
      <c r="KZY158" s="60"/>
      <c r="KZZ158" s="60"/>
      <c r="LAA158" s="60"/>
      <c r="LAB158" s="60"/>
      <c r="LAC158" s="60"/>
      <c r="LAD158" s="60"/>
      <c r="LAE158" s="60"/>
      <c r="LAF158" s="60"/>
      <c r="LAG158" s="60"/>
      <c r="LAH158" s="60"/>
      <c r="LAI158" s="60"/>
      <c r="LAJ158" s="60"/>
      <c r="LAK158" s="60"/>
      <c r="LAL158" s="60"/>
      <c r="LAM158" s="60"/>
      <c r="LAN158" s="60"/>
      <c r="LAO158" s="60"/>
      <c r="LAP158" s="60"/>
      <c r="LAQ158" s="60"/>
      <c r="LAR158" s="60"/>
      <c r="LAS158" s="60"/>
      <c r="LAT158" s="60"/>
      <c r="LAU158" s="60"/>
      <c r="LAV158" s="60"/>
      <c r="LAW158" s="60"/>
      <c r="LAX158" s="60"/>
      <c r="LAY158" s="60"/>
      <c r="LAZ158" s="60"/>
      <c r="LBA158" s="60"/>
      <c r="LBB158" s="60"/>
      <c r="LBC158" s="60"/>
      <c r="LBD158" s="60"/>
      <c r="LBE158" s="60"/>
      <c r="LBF158" s="60"/>
      <c r="LBG158" s="60"/>
      <c r="LBH158" s="60"/>
      <c r="LBI158" s="60"/>
      <c r="LBJ158" s="60"/>
      <c r="LBK158" s="60"/>
      <c r="LBL158" s="60"/>
      <c r="LBM158" s="60"/>
      <c r="LBN158" s="60"/>
      <c r="LBO158" s="60"/>
      <c r="LBP158" s="60"/>
      <c r="LBQ158" s="60"/>
      <c r="LBR158" s="60"/>
      <c r="LBS158" s="60"/>
      <c r="LBT158" s="60"/>
      <c r="LBU158" s="60"/>
      <c r="LBV158" s="60"/>
      <c r="LBW158" s="60"/>
      <c r="LBX158" s="60"/>
      <c r="LBY158" s="60"/>
      <c r="LBZ158" s="60"/>
      <c r="LCA158" s="60"/>
      <c r="LCB158" s="60"/>
      <c r="LCC158" s="60"/>
      <c r="LCD158" s="60"/>
      <c r="LCE158" s="60"/>
      <c r="LCF158" s="60"/>
      <c r="LCG158" s="60"/>
      <c r="LCH158" s="60"/>
      <c r="LCI158" s="60"/>
      <c r="LCJ158" s="60"/>
      <c r="LCK158" s="60"/>
      <c r="LCL158" s="60"/>
      <c r="LCM158" s="60"/>
      <c r="LCN158" s="60"/>
      <c r="LCO158" s="60"/>
      <c r="LCP158" s="60"/>
      <c r="LCQ158" s="60"/>
      <c r="LCR158" s="60"/>
      <c r="LCS158" s="60"/>
      <c r="LCT158" s="60"/>
      <c r="LCU158" s="60"/>
      <c r="LCV158" s="60"/>
      <c r="LCW158" s="60"/>
      <c r="LCX158" s="60"/>
      <c r="LCY158" s="60"/>
      <c r="LCZ158" s="60"/>
      <c r="LDA158" s="60"/>
      <c r="LDB158" s="60"/>
      <c r="LDC158" s="60"/>
      <c r="LDD158" s="60"/>
      <c r="LDE158" s="60"/>
      <c r="LDF158" s="60"/>
      <c r="LDG158" s="60"/>
      <c r="LDH158" s="60"/>
      <c r="LDI158" s="60"/>
      <c r="LDJ158" s="60"/>
      <c r="LDK158" s="60"/>
      <c r="LDL158" s="60"/>
      <c r="LDM158" s="60"/>
      <c r="LDN158" s="60"/>
      <c r="LDO158" s="60"/>
      <c r="LDP158" s="60"/>
      <c r="LDQ158" s="60"/>
      <c r="LDR158" s="60"/>
      <c r="LDS158" s="60"/>
      <c r="LDT158" s="60"/>
      <c r="LDU158" s="60"/>
      <c r="LDV158" s="60"/>
      <c r="LDW158" s="60"/>
      <c r="LDX158" s="60"/>
      <c r="LDY158" s="60"/>
      <c r="LDZ158" s="60"/>
      <c r="LEA158" s="60"/>
      <c r="LEB158" s="60"/>
      <c r="LEC158" s="60"/>
      <c r="LED158" s="60"/>
      <c r="LEE158" s="60"/>
      <c r="LEF158" s="60"/>
      <c r="LEG158" s="60"/>
      <c r="LEH158" s="60"/>
      <c r="LEI158" s="60"/>
      <c r="LEJ158" s="60"/>
      <c r="LEK158" s="60"/>
      <c r="LEL158" s="60"/>
      <c r="LEM158" s="60"/>
      <c r="LEN158" s="60"/>
      <c r="LEO158" s="60"/>
      <c r="LEP158" s="60"/>
      <c r="LEQ158" s="60"/>
      <c r="LER158" s="60"/>
      <c r="LES158" s="60"/>
      <c r="LET158" s="60"/>
      <c r="LEU158" s="60"/>
      <c r="LEV158" s="60"/>
      <c r="LEW158" s="60"/>
      <c r="LEX158" s="60"/>
      <c r="LEY158" s="60"/>
      <c r="LEZ158" s="60"/>
      <c r="LFA158" s="60"/>
      <c r="LFB158" s="60"/>
      <c r="LFC158" s="60"/>
      <c r="LFD158" s="60"/>
      <c r="LFE158" s="60"/>
      <c r="LFF158" s="60"/>
      <c r="LFG158" s="60"/>
      <c r="LFH158" s="60"/>
      <c r="LFI158" s="60"/>
      <c r="LFJ158" s="60"/>
      <c r="LFK158" s="60"/>
      <c r="LFL158" s="60"/>
      <c r="LFM158" s="60"/>
      <c r="LFN158" s="60"/>
      <c r="LFO158" s="60"/>
      <c r="LFP158" s="60"/>
      <c r="LFQ158" s="60"/>
      <c r="LFR158" s="60"/>
      <c r="LFS158" s="60"/>
      <c r="LFT158" s="60"/>
      <c r="LFU158" s="60"/>
      <c r="LFV158" s="60"/>
      <c r="LFW158" s="60"/>
      <c r="LFX158" s="60"/>
      <c r="LFY158" s="60"/>
      <c r="LFZ158" s="60"/>
      <c r="LGA158" s="60"/>
      <c r="LGB158" s="60"/>
      <c r="LGC158" s="60"/>
      <c r="LGD158" s="60"/>
      <c r="LGE158" s="60"/>
      <c r="LGF158" s="60"/>
      <c r="LGG158" s="60"/>
      <c r="LGH158" s="60"/>
      <c r="LGI158" s="60"/>
      <c r="LGJ158" s="60"/>
      <c r="LGK158" s="60"/>
      <c r="LGL158" s="60"/>
      <c r="LGM158" s="60"/>
      <c r="LGN158" s="60"/>
      <c r="LGO158" s="60"/>
      <c r="LGP158" s="60"/>
      <c r="LGQ158" s="60"/>
      <c r="LGR158" s="60"/>
      <c r="LGS158" s="60"/>
      <c r="LGT158" s="60"/>
      <c r="LGU158" s="60"/>
      <c r="LGV158" s="60"/>
      <c r="LGW158" s="60"/>
      <c r="LGX158" s="60"/>
      <c r="LGY158" s="60"/>
      <c r="LGZ158" s="60"/>
      <c r="LHA158" s="60"/>
      <c r="LHB158" s="60"/>
      <c r="LHC158" s="60"/>
      <c r="LHD158" s="60"/>
      <c r="LHE158" s="60"/>
      <c r="LHF158" s="60"/>
      <c r="LHG158" s="60"/>
      <c r="LHH158" s="60"/>
      <c r="LHI158" s="60"/>
      <c r="LHJ158" s="60"/>
      <c r="LHK158" s="60"/>
      <c r="LHL158" s="60"/>
      <c r="LHM158" s="60"/>
      <c r="LHN158" s="60"/>
      <c r="LHO158" s="60"/>
      <c r="LHP158" s="60"/>
      <c r="LHQ158" s="60"/>
      <c r="LHR158" s="60"/>
      <c r="LHS158" s="60"/>
      <c r="LHT158" s="60"/>
      <c r="LHU158" s="60"/>
      <c r="LHV158" s="60"/>
      <c r="LHW158" s="60"/>
      <c r="LHX158" s="60"/>
      <c r="LHY158" s="60"/>
      <c r="LHZ158" s="60"/>
      <c r="LIA158" s="60"/>
      <c r="LIB158" s="60"/>
      <c r="LIC158" s="60"/>
      <c r="LID158" s="60"/>
      <c r="LIE158" s="60"/>
      <c r="LIF158" s="60"/>
      <c r="LIG158" s="60"/>
      <c r="LIH158" s="60"/>
      <c r="LII158" s="60"/>
      <c r="LIJ158" s="60"/>
      <c r="LIK158" s="60"/>
      <c r="LIL158" s="60"/>
      <c r="LIM158" s="60"/>
      <c r="LIN158" s="60"/>
      <c r="LIO158" s="60"/>
      <c r="LIP158" s="60"/>
      <c r="LIQ158" s="60"/>
      <c r="LIR158" s="60"/>
      <c r="LIS158" s="60"/>
      <c r="LIT158" s="60"/>
      <c r="LIU158" s="60"/>
      <c r="LIV158" s="60"/>
      <c r="LIW158" s="60"/>
      <c r="LIX158" s="60"/>
      <c r="LIY158" s="60"/>
      <c r="LIZ158" s="60"/>
      <c r="LJA158" s="60"/>
      <c r="LJB158" s="60"/>
      <c r="LJC158" s="60"/>
      <c r="LJD158" s="60"/>
      <c r="LJE158" s="60"/>
      <c r="LJF158" s="60"/>
      <c r="LJG158" s="60"/>
      <c r="LJH158" s="60"/>
      <c r="LJI158" s="60"/>
      <c r="LJJ158" s="60"/>
      <c r="LJK158" s="60"/>
      <c r="LJL158" s="60"/>
      <c r="LJM158" s="60"/>
      <c r="LJN158" s="60"/>
      <c r="LJO158" s="60"/>
      <c r="LJP158" s="60"/>
      <c r="LJQ158" s="60"/>
      <c r="LJR158" s="60"/>
      <c r="LJS158" s="60"/>
      <c r="LJT158" s="60"/>
      <c r="LJU158" s="60"/>
      <c r="LJV158" s="60"/>
      <c r="LJW158" s="60"/>
      <c r="LJX158" s="60"/>
      <c r="LJY158" s="60"/>
      <c r="LJZ158" s="60"/>
      <c r="LKA158" s="60"/>
      <c r="LKB158" s="60"/>
      <c r="LKC158" s="60"/>
      <c r="LKD158" s="60"/>
      <c r="LKE158" s="60"/>
      <c r="LKF158" s="60"/>
      <c r="LKG158" s="60"/>
      <c r="LKH158" s="60"/>
      <c r="LKI158" s="60"/>
      <c r="LKJ158" s="60"/>
      <c r="LKK158" s="60"/>
      <c r="LKL158" s="60"/>
      <c r="LKM158" s="60"/>
      <c r="LKN158" s="60"/>
      <c r="LKO158" s="60"/>
      <c r="LKP158" s="60"/>
      <c r="LKQ158" s="60"/>
      <c r="LKR158" s="60"/>
      <c r="LKS158" s="60"/>
      <c r="LKT158" s="60"/>
      <c r="LKU158" s="60"/>
      <c r="LKV158" s="60"/>
      <c r="LKW158" s="60"/>
      <c r="LKX158" s="60"/>
      <c r="LKY158" s="60"/>
      <c r="LKZ158" s="60"/>
      <c r="LLA158" s="60"/>
      <c r="LLB158" s="60"/>
      <c r="LLC158" s="60"/>
      <c r="LLD158" s="60"/>
      <c r="LLE158" s="60"/>
      <c r="LLF158" s="60"/>
      <c r="LLG158" s="60"/>
      <c r="LLH158" s="60"/>
      <c r="LLI158" s="60"/>
      <c r="LLJ158" s="60"/>
      <c r="LLK158" s="60"/>
      <c r="LLL158" s="60"/>
      <c r="LLM158" s="60"/>
      <c r="LLN158" s="60"/>
      <c r="LLO158" s="60"/>
      <c r="LLP158" s="60"/>
      <c r="LLQ158" s="60"/>
      <c r="LLR158" s="60"/>
      <c r="LLS158" s="60"/>
      <c r="LLT158" s="60"/>
      <c r="LLU158" s="60"/>
      <c r="LLV158" s="60"/>
      <c r="LLW158" s="60"/>
      <c r="LLX158" s="60"/>
      <c r="LLY158" s="60"/>
      <c r="LLZ158" s="60"/>
      <c r="LMA158" s="60"/>
      <c r="LMB158" s="60"/>
      <c r="LMC158" s="60"/>
      <c r="LMD158" s="60"/>
      <c r="LME158" s="60"/>
      <c r="LMF158" s="60"/>
      <c r="LMG158" s="60"/>
      <c r="LMH158" s="60"/>
      <c r="LMI158" s="60"/>
      <c r="LMJ158" s="60"/>
      <c r="LMK158" s="60"/>
      <c r="LML158" s="60"/>
      <c r="LMM158" s="60"/>
      <c r="LMN158" s="60"/>
      <c r="LMO158" s="60"/>
      <c r="LMP158" s="60"/>
      <c r="LMQ158" s="60"/>
      <c r="LMR158" s="60"/>
      <c r="LMS158" s="60"/>
      <c r="LMT158" s="60"/>
      <c r="LMU158" s="60"/>
      <c r="LMV158" s="60"/>
      <c r="LMW158" s="60"/>
      <c r="LMX158" s="60"/>
      <c r="LMY158" s="60"/>
      <c r="LMZ158" s="60"/>
      <c r="LNA158" s="60"/>
      <c r="LNB158" s="60"/>
      <c r="LNC158" s="60"/>
      <c r="LND158" s="60"/>
      <c r="LNE158" s="60"/>
      <c r="LNF158" s="60"/>
      <c r="LNG158" s="60"/>
      <c r="LNH158" s="60"/>
      <c r="LNI158" s="60"/>
      <c r="LNJ158" s="60"/>
      <c r="LNK158" s="60"/>
      <c r="LNL158" s="60"/>
      <c r="LNM158" s="60"/>
      <c r="LNN158" s="60"/>
      <c r="LNO158" s="60"/>
      <c r="LNP158" s="60"/>
      <c r="LNQ158" s="60"/>
      <c r="LNR158" s="60"/>
      <c r="LNS158" s="60"/>
      <c r="LNT158" s="60"/>
      <c r="LNU158" s="60"/>
      <c r="LNV158" s="60"/>
      <c r="LNW158" s="60"/>
      <c r="LNX158" s="60"/>
      <c r="LNY158" s="60"/>
      <c r="LNZ158" s="60"/>
      <c r="LOA158" s="60"/>
      <c r="LOB158" s="60"/>
      <c r="LOC158" s="60"/>
      <c r="LOD158" s="60"/>
      <c r="LOE158" s="60"/>
      <c r="LOF158" s="60"/>
      <c r="LOG158" s="60"/>
      <c r="LOH158" s="60"/>
      <c r="LOI158" s="60"/>
      <c r="LOJ158" s="60"/>
      <c r="LOK158" s="60"/>
      <c r="LOL158" s="60"/>
      <c r="LOM158" s="60"/>
      <c r="LON158" s="60"/>
      <c r="LOO158" s="60"/>
      <c r="LOP158" s="60"/>
      <c r="LOQ158" s="60"/>
      <c r="LOR158" s="60"/>
      <c r="LOS158" s="60"/>
      <c r="LOT158" s="60"/>
      <c r="LOU158" s="60"/>
      <c r="LOV158" s="60"/>
      <c r="LOW158" s="60"/>
      <c r="LOX158" s="60"/>
      <c r="LOY158" s="60"/>
      <c r="LOZ158" s="60"/>
      <c r="LPA158" s="60"/>
      <c r="LPB158" s="60"/>
      <c r="LPC158" s="60"/>
      <c r="LPD158" s="60"/>
      <c r="LPE158" s="60"/>
      <c r="LPF158" s="60"/>
      <c r="LPG158" s="60"/>
      <c r="LPH158" s="60"/>
      <c r="LPI158" s="60"/>
      <c r="LPJ158" s="60"/>
      <c r="LPK158" s="60"/>
      <c r="LPL158" s="60"/>
      <c r="LPM158" s="60"/>
      <c r="LPN158" s="60"/>
      <c r="LPO158" s="60"/>
      <c r="LPP158" s="60"/>
      <c r="LPQ158" s="60"/>
      <c r="LPR158" s="60"/>
      <c r="LPS158" s="60"/>
      <c r="LPT158" s="60"/>
      <c r="LPU158" s="60"/>
      <c r="LPV158" s="60"/>
      <c r="LPW158" s="60"/>
      <c r="LPX158" s="60"/>
      <c r="LPY158" s="60"/>
      <c r="LPZ158" s="60"/>
      <c r="LQA158" s="60"/>
      <c r="LQB158" s="60"/>
      <c r="LQC158" s="60"/>
      <c r="LQD158" s="60"/>
      <c r="LQE158" s="60"/>
      <c r="LQF158" s="60"/>
      <c r="LQG158" s="60"/>
      <c r="LQH158" s="60"/>
      <c r="LQI158" s="60"/>
      <c r="LQJ158" s="60"/>
      <c r="LQK158" s="60"/>
      <c r="LQL158" s="60"/>
      <c r="LQM158" s="60"/>
      <c r="LQN158" s="60"/>
      <c r="LQO158" s="60"/>
      <c r="LQP158" s="60"/>
      <c r="LQQ158" s="60"/>
      <c r="LQR158" s="60"/>
      <c r="LQS158" s="60"/>
      <c r="LQT158" s="60"/>
      <c r="LQU158" s="60"/>
      <c r="LQV158" s="60"/>
      <c r="LQW158" s="60"/>
      <c r="LQX158" s="60"/>
      <c r="LQY158" s="60"/>
      <c r="LQZ158" s="60"/>
      <c r="LRA158" s="60"/>
      <c r="LRB158" s="60"/>
      <c r="LRC158" s="60"/>
      <c r="LRD158" s="60"/>
      <c r="LRE158" s="60"/>
      <c r="LRF158" s="60"/>
      <c r="LRG158" s="60"/>
      <c r="LRH158" s="60"/>
      <c r="LRI158" s="60"/>
      <c r="LRJ158" s="60"/>
      <c r="LRK158" s="60"/>
      <c r="LRL158" s="60"/>
      <c r="LRM158" s="60"/>
      <c r="LRN158" s="60"/>
      <c r="LRO158" s="60"/>
      <c r="LRP158" s="60"/>
      <c r="LRQ158" s="60"/>
      <c r="LRR158" s="60"/>
      <c r="LRS158" s="60"/>
      <c r="LRT158" s="60"/>
      <c r="LRU158" s="60"/>
      <c r="LRV158" s="60"/>
      <c r="LRW158" s="60"/>
      <c r="LRX158" s="60"/>
      <c r="LRY158" s="60"/>
      <c r="LRZ158" s="60"/>
      <c r="LSA158" s="60"/>
      <c r="LSB158" s="60"/>
      <c r="LSC158" s="60"/>
      <c r="LSD158" s="60"/>
      <c r="LSE158" s="60"/>
      <c r="LSF158" s="60"/>
      <c r="LSG158" s="60"/>
      <c r="LSH158" s="60"/>
      <c r="LSI158" s="60"/>
      <c r="LSJ158" s="60"/>
      <c r="LSK158" s="60"/>
      <c r="LSL158" s="60"/>
      <c r="LSM158" s="60"/>
      <c r="LSN158" s="60"/>
      <c r="LSO158" s="60"/>
      <c r="LSP158" s="60"/>
      <c r="LSQ158" s="60"/>
      <c r="LSR158" s="60"/>
      <c r="LSS158" s="60"/>
      <c r="LST158" s="60"/>
      <c r="LSU158" s="60"/>
      <c r="LSV158" s="60"/>
      <c r="LSW158" s="60"/>
      <c r="LSX158" s="60"/>
      <c r="LSY158" s="60"/>
      <c r="LSZ158" s="60"/>
      <c r="LTA158" s="60"/>
      <c r="LTB158" s="60"/>
      <c r="LTC158" s="60"/>
      <c r="LTD158" s="60"/>
      <c r="LTE158" s="60"/>
      <c r="LTF158" s="60"/>
      <c r="LTG158" s="60"/>
      <c r="LTH158" s="60"/>
      <c r="LTI158" s="60"/>
      <c r="LTJ158" s="60"/>
      <c r="LTK158" s="60"/>
      <c r="LTL158" s="60"/>
      <c r="LTM158" s="60"/>
      <c r="LTN158" s="60"/>
      <c r="LTO158" s="60"/>
      <c r="LTP158" s="60"/>
      <c r="LTQ158" s="60"/>
      <c r="LTR158" s="60"/>
      <c r="LTS158" s="60"/>
      <c r="LTT158" s="60"/>
      <c r="LTU158" s="60"/>
      <c r="LTV158" s="60"/>
      <c r="LTW158" s="60"/>
      <c r="LTX158" s="60"/>
      <c r="LTY158" s="60"/>
      <c r="LTZ158" s="60"/>
      <c r="LUA158" s="60"/>
      <c r="LUB158" s="60"/>
      <c r="LUC158" s="60"/>
      <c r="LUD158" s="60"/>
      <c r="LUE158" s="60"/>
      <c r="LUF158" s="60"/>
      <c r="LUG158" s="60"/>
      <c r="LUH158" s="60"/>
      <c r="LUI158" s="60"/>
      <c r="LUJ158" s="60"/>
      <c r="LUK158" s="60"/>
      <c r="LUL158" s="60"/>
      <c r="LUM158" s="60"/>
      <c r="LUN158" s="60"/>
      <c r="LUO158" s="60"/>
      <c r="LUP158" s="60"/>
      <c r="LUQ158" s="60"/>
      <c r="LUR158" s="60"/>
      <c r="LUS158" s="60"/>
      <c r="LUT158" s="60"/>
      <c r="LUU158" s="60"/>
      <c r="LUV158" s="60"/>
      <c r="LUW158" s="60"/>
      <c r="LUX158" s="60"/>
      <c r="LUY158" s="60"/>
      <c r="LUZ158" s="60"/>
      <c r="LVA158" s="60"/>
      <c r="LVB158" s="60"/>
      <c r="LVC158" s="60"/>
      <c r="LVD158" s="60"/>
      <c r="LVE158" s="60"/>
      <c r="LVF158" s="60"/>
      <c r="LVG158" s="60"/>
      <c r="LVH158" s="60"/>
      <c r="LVI158" s="60"/>
      <c r="LVJ158" s="60"/>
      <c r="LVK158" s="60"/>
      <c r="LVL158" s="60"/>
      <c r="LVM158" s="60"/>
      <c r="LVN158" s="60"/>
      <c r="LVO158" s="60"/>
      <c r="LVP158" s="60"/>
      <c r="LVQ158" s="60"/>
      <c r="LVR158" s="60"/>
      <c r="LVS158" s="60"/>
      <c r="LVT158" s="60"/>
      <c r="LVU158" s="60"/>
      <c r="LVV158" s="60"/>
      <c r="LVW158" s="60"/>
      <c r="LVX158" s="60"/>
      <c r="LVY158" s="60"/>
      <c r="LVZ158" s="60"/>
      <c r="LWA158" s="60"/>
      <c r="LWB158" s="60"/>
      <c r="LWC158" s="60"/>
      <c r="LWD158" s="60"/>
      <c r="LWE158" s="60"/>
      <c r="LWF158" s="60"/>
      <c r="LWG158" s="60"/>
      <c r="LWH158" s="60"/>
      <c r="LWI158" s="60"/>
      <c r="LWJ158" s="60"/>
      <c r="LWK158" s="60"/>
      <c r="LWL158" s="60"/>
      <c r="LWM158" s="60"/>
      <c r="LWN158" s="60"/>
      <c r="LWO158" s="60"/>
      <c r="LWP158" s="60"/>
      <c r="LWQ158" s="60"/>
      <c r="LWR158" s="60"/>
      <c r="LWS158" s="60"/>
      <c r="LWT158" s="60"/>
      <c r="LWU158" s="60"/>
      <c r="LWV158" s="60"/>
      <c r="LWW158" s="60"/>
      <c r="LWX158" s="60"/>
      <c r="LWY158" s="60"/>
      <c r="LWZ158" s="60"/>
      <c r="LXA158" s="60"/>
      <c r="LXB158" s="60"/>
      <c r="LXC158" s="60"/>
      <c r="LXD158" s="60"/>
      <c r="LXE158" s="60"/>
      <c r="LXF158" s="60"/>
      <c r="LXG158" s="60"/>
      <c r="LXH158" s="60"/>
      <c r="LXI158" s="60"/>
      <c r="LXJ158" s="60"/>
      <c r="LXK158" s="60"/>
      <c r="LXL158" s="60"/>
      <c r="LXM158" s="60"/>
      <c r="LXN158" s="60"/>
      <c r="LXO158" s="60"/>
      <c r="LXP158" s="60"/>
      <c r="LXQ158" s="60"/>
      <c r="LXR158" s="60"/>
      <c r="LXS158" s="60"/>
      <c r="LXT158" s="60"/>
      <c r="LXU158" s="60"/>
      <c r="LXV158" s="60"/>
      <c r="LXW158" s="60"/>
      <c r="LXX158" s="60"/>
      <c r="LXY158" s="60"/>
      <c r="LXZ158" s="60"/>
      <c r="LYA158" s="60"/>
      <c r="LYB158" s="60"/>
      <c r="LYC158" s="60"/>
      <c r="LYD158" s="60"/>
      <c r="LYE158" s="60"/>
      <c r="LYF158" s="60"/>
      <c r="LYG158" s="60"/>
      <c r="LYH158" s="60"/>
      <c r="LYI158" s="60"/>
      <c r="LYJ158" s="60"/>
      <c r="LYK158" s="60"/>
      <c r="LYL158" s="60"/>
      <c r="LYM158" s="60"/>
      <c r="LYN158" s="60"/>
      <c r="LYO158" s="60"/>
      <c r="LYP158" s="60"/>
      <c r="LYQ158" s="60"/>
      <c r="LYR158" s="60"/>
      <c r="LYS158" s="60"/>
      <c r="LYT158" s="60"/>
      <c r="LYU158" s="60"/>
      <c r="LYV158" s="60"/>
      <c r="LYW158" s="60"/>
      <c r="LYX158" s="60"/>
      <c r="LYY158" s="60"/>
      <c r="LYZ158" s="60"/>
      <c r="LZA158" s="60"/>
      <c r="LZB158" s="60"/>
      <c r="LZC158" s="60"/>
      <c r="LZD158" s="60"/>
      <c r="LZE158" s="60"/>
      <c r="LZF158" s="60"/>
      <c r="LZG158" s="60"/>
      <c r="LZH158" s="60"/>
      <c r="LZI158" s="60"/>
      <c r="LZJ158" s="60"/>
      <c r="LZK158" s="60"/>
      <c r="LZL158" s="60"/>
      <c r="LZM158" s="60"/>
      <c r="LZN158" s="60"/>
      <c r="LZO158" s="60"/>
      <c r="LZP158" s="60"/>
      <c r="LZQ158" s="60"/>
      <c r="LZR158" s="60"/>
      <c r="LZS158" s="60"/>
      <c r="LZT158" s="60"/>
      <c r="LZU158" s="60"/>
      <c r="LZV158" s="60"/>
      <c r="LZW158" s="60"/>
      <c r="LZX158" s="60"/>
      <c r="LZY158" s="60"/>
      <c r="LZZ158" s="60"/>
      <c r="MAA158" s="60"/>
      <c r="MAB158" s="60"/>
      <c r="MAC158" s="60"/>
      <c r="MAD158" s="60"/>
      <c r="MAE158" s="60"/>
      <c r="MAF158" s="60"/>
      <c r="MAG158" s="60"/>
      <c r="MAH158" s="60"/>
      <c r="MAI158" s="60"/>
      <c r="MAJ158" s="60"/>
      <c r="MAK158" s="60"/>
      <c r="MAL158" s="60"/>
      <c r="MAM158" s="60"/>
      <c r="MAN158" s="60"/>
      <c r="MAO158" s="60"/>
      <c r="MAP158" s="60"/>
      <c r="MAQ158" s="60"/>
      <c r="MAR158" s="60"/>
      <c r="MAS158" s="60"/>
      <c r="MAT158" s="60"/>
      <c r="MAU158" s="60"/>
      <c r="MAV158" s="60"/>
      <c r="MAW158" s="60"/>
      <c r="MAX158" s="60"/>
      <c r="MAY158" s="60"/>
      <c r="MAZ158" s="60"/>
      <c r="MBA158" s="60"/>
      <c r="MBB158" s="60"/>
      <c r="MBC158" s="60"/>
      <c r="MBD158" s="60"/>
      <c r="MBE158" s="60"/>
      <c r="MBF158" s="60"/>
      <c r="MBG158" s="60"/>
      <c r="MBH158" s="60"/>
      <c r="MBI158" s="60"/>
      <c r="MBJ158" s="60"/>
      <c r="MBK158" s="60"/>
      <c r="MBL158" s="60"/>
      <c r="MBM158" s="60"/>
      <c r="MBN158" s="60"/>
      <c r="MBO158" s="60"/>
      <c r="MBP158" s="60"/>
      <c r="MBQ158" s="60"/>
      <c r="MBR158" s="60"/>
      <c r="MBS158" s="60"/>
      <c r="MBT158" s="60"/>
      <c r="MBU158" s="60"/>
      <c r="MBV158" s="60"/>
      <c r="MBW158" s="60"/>
      <c r="MBX158" s="60"/>
      <c r="MBY158" s="60"/>
      <c r="MBZ158" s="60"/>
      <c r="MCA158" s="60"/>
      <c r="MCB158" s="60"/>
      <c r="MCC158" s="60"/>
      <c r="MCD158" s="60"/>
      <c r="MCE158" s="60"/>
      <c r="MCF158" s="60"/>
      <c r="MCG158" s="60"/>
      <c r="MCH158" s="60"/>
      <c r="MCI158" s="60"/>
      <c r="MCJ158" s="60"/>
      <c r="MCK158" s="60"/>
      <c r="MCL158" s="60"/>
      <c r="MCM158" s="60"/>
      <c r="MCN158" s="60"/>
      <c r="MCO158" s="60"/>
      <c r="MCP158" s="60"/>
      <c r="MCQ158" s="60"/>
      <c r="MCR158" s="60"/>
      <c r="MCS158" s="60"/>
      <c r="MCT158" s="60"/>
      <c r="MCU158" s="60"/>
      <c r="MCV158" s="60"/>
      <c r="MCW158" s="60"/>
      <c r="MCX158" s="60"/>
      <c r="MCY158" s="60"/>
      <c r="MCZ158" s="60"/>
      <c r="MDA158" s="60"/>
      <c r="MDB158" s="60"/>
      <c r="MDC158" s="60"/>
      <c r="MDD158" s="60"/>
      <c r="MDE158" s="60"/>
      <c r="MDF158" s="60"/>
      <c r="MDG158" s="60"/>
      <c r="MDH158" s="60"/>
      <c r="MDI158" s="60"/>
      <c r="MDJ158" s="60"/>
      <c r="MDK158" s="60"/>
      <c r="MDL158" s="60"/>
      <c r="MDM158" s="60"/>
      <c r="MDN158" s="60"/>
      <c r="MDO158" s="60"/>
      <c r="MDP158" s="60"/>
      <c r="MDQ158" s="60"/>
      <c r="MDR158" s="60"/>
      <c r="MDS158" s="60"/>
      <c r="MDT158" s="60"/>
      <c r="MDU158" s="60"/>
      <c r="MDV158" s="60"/>
      <c r="MDW158" s="60"/>
      <c r="MDX158" s="60"/>
      <c r="MDY158" s="60"/>
      <c r="MDZ158" s="60"/>
      <c r="MEA158" s="60"/>
      <c r="MEB158" s="60"/>
      <c r="MEC158" s="60"/>
      <c r="MED158" s="60"/>
      <c r="MEE158" s="60"/>
      <c r="MEF158" s="60"/>
      <c r="MEG158" s="60"/>
      <c r="MEH158" s="60"/>
      <c r="MEI158" s="60"/>
      <c r="MEJ158" s="60"/>
      <c r="MEK158" s="60"/>
      <c r="MEL158" s="60"/>
      <c r="MEM158" s="60"/>
      <c r="MEN158" s="60"/>
      <c r="MEO158" s="60"/>
      <c r="MEP158" s="60"/>
      <c r="MEQ158" s="60"/>
      <c r="MER158" s="60"/>
      <c r="MES158" s="60"/>
      <c r="MET158" s="60"/>
      <c r="MEU158" s="60"/>
      <c r="MEV158" s="60"/>
      <c r="MEW158" s="60"/>
      <c r="MEX158" s="60"/>
      <c r="MEY158" s="60"/>
      <c r="MEZ158" s="60"/>
      <c r="MFA158" s="60"/>
      <c r="MFB158" s="60"/>
      <c r="MFC158" s="60"/>
      <c r="MFD158" s="60"/>
      <c r="MFE158" s="60"/>
      <c r="MFF158" s="60"/>
      <c r="MFG158" s="60"/>
      <c r="MFH158" s="60"/>
      <c r="MFI158" s="60"/>
      <c r="MFJ158" s="60"/>
      <c r="MFK158" s="60"/>
      <c r="MFL158" s="60"/>
      <c r="MFM158" s="60"/>
      <c r="MFN158" s="60"/>
      <c r="MFO158" s="60"/>
      <c r="MFP158" s="60"/>
      <c r="MFQ158" s="60"/>
      <c r="MFR158" s="60"/>
      <c r="MFS158" s="60"/>
      <c r="MFT158" s="60"/>
      <c r="MFU158" s="60"/>
      <c r="MFV158" s="60"/>
      <c r="MFW158" s="60"/>
      <c r="MFX158" s="60"/>
      <c r="MFY158" s="60"/>
      <c r="MFZ158" s="60"/>
      <c r="MGA158" s="60"/>
      <c r="MGB158" s="60"/>
      <c r="MGC158" s="60"/>
      <c r="MGD158" s="60"/>
      <c r="MGE158" s="60"/>
      <c r="MGF158" s="60"/>
      <c r="MGG158" s="60"/>
      <c r="MGH158" s="60"/>
      <c r="MGI158" s="60"/>
      <c r="MGJ158" s="60"/>
      <c r="MGK158" s="60"/>
      <c r="MGL158" s="60"/>
      <c r="MGM158" s="60"/>
      <c r="MGN158" s="60"/>
      <c r="MGO158" s="60"/>
      <c r="MGP158" s="60"/>
      <c r="MGQ158" s="60"/>
      <c r="MGR158" s="60"/>
      <c r="MGS158" s="60"/>
      <c r="MGT158" s="60"/>
      <c r="MGU158" s="60"/>
      <c r="MGV158" s="60"/>
      <c r="MGW158" s="60"/>
      <c r="MGX158" s="60"/>
      <c r="MGY158" s="60"/>
      <c r="MGZ158" s="60"/>
      <c r="MHA158" s="60"/>
      <c r="MHB158" s="60"/>
      <c r="MHC158" s="60"/>
      <c r="MHD158" s="60"/>
      <c r="MHE158" s="60"/>
      <c r="MHF158" s="60"/>
      <c r="MHG158" s="60"/>
      <c r="MHH158" s="60"/>
      <c r="MHI158" s="60"/>
      <c r="MHJ158" s="60"/>
      <c r="MHK158" s="60"/>
      <c r="MHL158" s="60"/>
      <c r="MHM158" s="60"/>
      <c r="MHN158" s="60"/>
      <c r="MHO158" s="60"/>
      <c r="MHP158" s="60"/>
      <c r="MHQ158" s="60"/>
      <c r="MHR158" s="60"/>
      <c r="MHS158" s="60"/>
      <c r="MHT158" s="60"/>
      <c r="MHU158" s="60"/>
      <c r="MHV158" s="60"/>
      <c r="MHW158" s="60"/>
      <c r="MHX158" s="60"/>
      <c r="MHY158" s="60"/>
      <c r="MHZ158" s="60"/>
      <c r="MIA158" s="60"/>
      <c r="MIB158" s="60"/>
      <c r="MIC158" s="60"/>
      <c r="MID158" s="60"/>
      <c r="MIE158" s="60"/>
      <c r="MIF158" s="60"/>
      <c r="MIG158" s="60"/>
      <c r="MIH158" s="60"/>
      <c r="MII158" s="60"/>
      <c r="MIJ158" s="60"/>
      <c r="MIK158" s="60"/>
      <c r="MIL158" s="60"/>
      <c r="MIM158" s="60"/>
      <c r="MIN158" s="60"/>
      <c r="MIO158" s="60"/>
      <c r="MIP158" s="60"/>
      <c r="MIQ158" s="60"/>
      <c r="MIR158" s="60"/>
      <c r="MIS158" s="60"/>
      <c r="MIT158" s="60"/>
      <c r="MIU158" s="60"/>
      <c r="MIV158" s="60"/>
      <c r="MIW158" s="60"/>
      <c r="MIX158" s="60"/>
      <c r="MIY158" s="60"/>
      <c r="MIZ158" s="60"/>
      <c r="MJA158" s="60"/>
      <c r="MJB158" s="60"/>
      <c r="MJC158" s="60"/>
      <c r="MJD158" s="60"/>
      <c r="MJE158" s="60"/>
      <c r="MJF158" s="60"/>
      <c r="MJG158" s="60"/>
      <c r="MJH158" s="60"/>
      <c r="MJI158" s="60"/>
      <c r="MJJ158" s="60"/>
      <c r="MJK158" s="60"/>
      <c r="MJL158" s="60"/>
      <c r="MJM158" s="60"/>
      <c r="MJN158" s="60"/>
      <c r="MJO158" s="60"/>
      <c r="MJP158" s="60"/>
      <c r="MJQ158" s="60"/>
      <c r="MJR158" s="60"/>
      <c r="MJS158" s="60"/>
      <c r="MJT158" s="60"/>
      <c r="MJU158" s="60"/>
      <c r="MJV158" s="60"/>
      <c r="MJW158" s="60"/>
      <c r="MJX158" s="60"/>
      <c r="MJY158" s="60"/>
      <c r="MJZ158" s="60"/>
      <c r="MKA158" s="60"/>
      <c r="MKB158" s="60"/>
      <c r="MKC158" s="60"/>
      <c r="MKD158" s="60"/>
      <c r="MKE158" s="60"/>
      <c r="MKF158" s="60"/>
      <c r="MKG158" s="60"/>
      <c r="MKH158" s="60"/>
      <c r="MKI158" s="60"/>
      <c r="MKJ158" s="60"/>
      <c r="MKK158" s="60"/>
      <c r="MKL158" s="60"/>
      <c r="MKM158" s="60"/>
      <c r="MKN158" s="60"/>
      <c r="MKO158" s="60"/>
      <c r="MKP158" s="60"/>
      <c r="MKQ158" s="60"/>
      <c r="MKR158" s="60"/>
      <c r="MKS158" s="60"/>
      <c r="MKT158" s="60"/>
      <c r="MKU158" s="60"/>
      <c r="MKV158" s="60"/>
      <c r="MKW158" s="60"/>
      <c r="MKX158" s="60"/>
      <c r="MKY158" s="60"/>
      <c r="MKZ158" s="60"/>
      <c r="MLA158" s="60"/>
      <c r="MLB158" s="60"/>
      <c r="MLC158" s="60"/>
      <c r="MLD158" s="60"/>
      <c r="MLE158" s="60"/>
      <c r="MLF158" s="60"/>
      <c r="MLG158" s="60"/>
      <c r="MLH158" s="60"/>
      <c r="MLI158" s="60"/>
      <c r="MLJ158" s="60"/>
      <c r="MLK158" s="60"/>
      <c r="MLL158" s="60"/>
      <c r="MLM158" s="60"/>
      <c r="MLN158" s="60"/>
      <c r="MLO158" s="60"/>
      <c r="MLP158" s="60"/>
      <c r="MLQ158" s="60"/>
      <c r="MLR158" s="60"/>
      <c r="MLS158" s="60"/>
      <c r="MLT158" s="60"/>
      <c r="MLU158" s="60"/>
      <c r="MLV158" s="60"/>
      <c r="MLW158" s="60"/>
      <c r="MLX158" s="60"/>
      <c r="MLY158" s="60"/>
      <c r="MLZ158" s="60"/>
      <c r="MMA158" s="60"/>
      <c r="MMB158" s="60"/>
      <c r="MMC158" s="60"/>
      <c r="MMD158" s="60"/>
      <c r="MME158" s="60"/>
      <c r="MMF158" s="60"/>
      <c r="MMG158" s="60"/>
      <c r="MMH158" s="60"/>
      <c r="MMI158" s="60"/>
      <c r="MMJ158" s="60"/>
      <c r="MMK158" s="60"/>
      <c r="MML158" s="60"/>
      <c r="MMM158" s="60"/>
      <c r="MMN158" s="60"/>
      <c r="MMO158" s="60"/>
      <c r="MMP158" s="60"/>
      <c r="MMQ158" s="60"/>
      <c r="MMR158" s="60"/>
      <c r="MMS158" s="60"/>
      <c r="MMT158" s="60"/>
      <c r="MMU158" s="60"/>
      <c r="MMV158" s="60"/>
      <c r="MMW158" s="60"/>
      <c r="MMX158" s="60"/>
      <c r="MMY158" s="60"/>
      <c r="MMZ158" s="60"/>
      <c r="MNA158" s="60"/>
      <c r="MNB158" s="60"/>
      <c r="MNC158" s="60"/>
      <c r="MND158" s="60"/>
      <c r="MNE158" s="60"/>
      <c r="MNF158" s="60"/>
      <c r="MNG158" s="60"/>
      <c r="MNH158" s="60"/>
      <c r="MNI158" s="60"/>
      <c r="MNJ158" s="60"/>
      <c r="MNK158" s="60"/>
      <c r="MNL158" s="60"/>
      <c r="MNM158" s="60"/>
      <c r="MNN158" s="60"/>
      <c r="MNO158" s="60"/>
      <c r="MNP158" s="60"/>
      <c r="MNQ158" s="60"/>
      <c r="MNR158" s="60"/>
      <c r="MNS158" s="60"/>
      <c r="MNT158" s="60"/>
      <c r="MNU158" s="60"/>
      <c r="MNV158" s="60"/>
      <c r="MNW158" s="60"/>
      <c r="MNX158" s="60"/>
      <c r="MNY158" s="60"/>
      <c r="MNZ158" s="60"/>
      <c r="MOA158" s="60"/>
      <c r="MOB158" s="60"/>
      <c r="MOC158" s="60"/>
      <c r="MOD158" s="60"/>
      <c r="MOE158" s="60"/>
      <c r="MOF158" s="60"/>
      <c r="MOG158" s="60"/>
      <c r="MOH158" s="60"/>
      <c r="MOI158" s="60"/>
      <c r="MOJ158" s="60"/>
      <c r="MOK158" s="60"/>
      <c r="MOL158" s="60"/>
      <c r="MOM158" s="60"/>
      <c r="MON158" s="60"/>
      <c r="MOO158" s="60"/>
      <c r="MOP158" s="60"/>
      <c r="MOQ158" s="60"/>
      <c r="MOR158" s="60"/>
      <c r="MOS158" s="60"/>
      <c r="MOT158" s="60"/>
      <c r="MOU158" s="60"/>
      <c r="MOV158" s="60"/>
      <c r="MOW158" s="60"/>
      <c r="MOX158" s="60"/>
      <c r="MOY158" s="60"/>
      <c r="MOZ158" s="60"/>
      <c r="MPA158" s="60"/>
      <c r="MPB158" s="60"/>
      <c r="MPC158" s="60"/>
      <c r="MPD158" s="60"/>
      <c r="MPE158" s="60"/>
      <c r="MPF158" s="60"/>
      <c r="MPG158" s="60"/>
      <c r="MPH158" s="60"/>
      <c r="MPI158" s="60"/>
      <c r="MPJ158" s="60"/>
      <c r="MPK158" s="60"/>
      <c r="MPL158" s="60"/>
      <c r="MPM158" s="60"/>
      <c r="MPN158" s="60"/>
      <c r="MPO158" s="60"/>
      <c r="MPP158" s="60"/>
      <c r="MPQ158" s="60"/>
      <c r="MPR158" s="60"/>
      <c r="MPS158" s="60"/>
      <c r="MPT158" s="60"/>
      <c r="MPU158" s="60"/>
      <c r="MPV158" s="60"/>
      <c r="MPW158" s="60"/>
      <c r="MPX158" s="60"/>
      <c r="MPY158" s="60"/>
      <c r="MPZ158" s="60"/>
      <c r="MQA158" s="60"/>
      <c r="MQB158" s="60"/>
      <c r="MQC158" s="60"/>
      <c r="MQD158" s="60"/>
      <c r="MQE158" s="60"/>
      <c r="MQF158" s="60"/>
      <c r="MQG158" s="60"/>
      <c r="MQH158" s="60"/>
      <c r="MQI158" s="60"/>
      <c r="MQJ158" s="60"/>
      <c r="MQK158" s="60"/>
      <c r="MQL158" s="60"/>
      <c r="MQM158" s="60"/>
      <c r="MQN158" s="60"/>
      <c r="MQO158" s="60"/>
      <c r="MQP158" s="60"/>
      <c r="MQQ158" s="60"/>
      <c r="MQR158" s="60"/>
      <c r="MQS158" s="60"/>
      <c r="MQT158" s="60"/>
      <c r="MQU158" s="60"/>
      <c r="MQV158" s="60"/>
      <c r="MQW158" s="60"/>
      <c r="MQX158" s="60"/>
      <c r="MQY158" s="60"/>
      <c r="MQZ158" s="60"/>
      <c r="MRA158" s="60"/>
      <c r="MRB158" s="60"/>
      <c r="MRC158" s="60"/>
      <c r="MRD158" s="60"/>
      <c r="MRE158" s="60"/>
      <c r="MRF158" s="60"/>
      <c r="MRG158" s="60"/>
      <c r="MRH158" s="60"/>
      <c r="MRI158" s="60"/>
      <c r="MRJ158" s="60"/>
      <c r="MRK158" s="60"/>
      <c r="MRL158" s="60"/>
      <c r="MRM158" s="60"/>
      <c r="MRN158" s="60"/>
      <c r="MRO158" s="60"/>
      <c r="MRP158" s="60"/>
      <c r="MRQ158" s="60"/>
      <c r="MRR158" s="60"/>
      <c r="MRS158" s="60"/>
      <c r="MRT158" s="60"/>
      <c r="MRU158" s="60"/>
      <c r="MRV158" s="60"/>
      <c r="MRW158" s="60"/>
      <c r="MRX158" s="60"/>
      <c r="MRY158" s="60"/>
      <c r="MRZ158" s="60"/>
      <c r="MSA158" s="60"/>
      <c r="MSB158" s="60"/>
      <c r="MSC158" s="60"/>
      <c r="MSD158" s="60"/>
      <c r="MSE158" s="60"/>
      <c r="MSF158" s="60"/>
      <c r="MSG158" s="60"/>
      <c r="MSH158" s="60"/>
      <c r="MSI158" s="60"/>
      <c r="MSJ158" s="60"/>
      <c r="MSK158" s="60"/>
      <c r="MSL158" s="60"/>
      <c r="MSM158" s="60"/>
      <c r="MSN158" s="60"/>
      <c r="MSO158" s="60"/>
      <c r="MSP158" s="60"/>
      <c r="MSQ158" s="60"/>
      <c r="MSR158" s="60"/>
      <c r="MSS158" s="60"/>
      <c r="MST158" s="60"/>
      <c r="MSU158" s="60"/>
      <c r="MSV158" s="60"/>
      <c r="MSW158" s="60"/>
      <c r="MSX158" s="60"/>
      <c r="MSY158" s="60"/>
      <c r="MSZ158" s="60"/>
      <c r="MTA158" s="60"/>
      <c r="MTB158" s="60"/>
      <c r="MTC158" s="60"/>
      <c r="MTD158" s="60"/>
      <c r="MTE158" s="60"/>
      <c r="MTF158" s="60"/>
      <c r="MTG158" s="60"/>
      <c r="MTH158" s="60"/>
      <c r="MTI158" s="60"/>
      <c r="MTJ158" s="60"/>
      <c r="MTK158" s="60"/>
      <c r="MTL158" s="60"/>
      <c r="MTM158" s="60"/>
      <c r="MTN158" s="60"/>
      <c r="MTO158" s="60"/>
      <c r="MTP158" s="60"/>
      <c r="MTQ158" s="60"/>
      <c r="MTR158" s="60"/>
      <c r="MTS158" s="60"/>
      <c r="MTT158" s="60"/>
      <c r="MTU158" s="60"/>
      <c r="MTV158" s="60"/>
      <c r="MTW158" s="60"/>
      <c r="MTX158" s="60"/>
      <c r="MTY158" s="60"/>
      <c r="MTZ158" s="60"/>
      <c r="MUA158" s="60"/>
      <c r="MUB158" s="60"/>
      <c r="MUC158" s="60"/>
      <c r="MUD158" s="60"/>
      <c r="MUE158" s="60"/>
      <c r="MUF158" s="60"/>
      <c r="MUG158" s="60"/>
      <c r="MUH158" s="60"/>
      <c r="MUI158" s="60"/>
      <c r="MUJ158" s="60"/>
      <c r="MUK158" s="60"/>
      <c r="MUL158" s="60"/>
      <c r="MUM158" s="60"/>
      <c r="MUN158" s="60"/>
      <c r="MUO158" s="60"/>
      <c r="MUP158" s="60"/>
      <c r="MUQ158" s="60"/>
      <c r="MUR158" s="60"/>
      <c r="MUS158" s="60"/>
      <c r="MUT158" s="60"/>
      <c r="MUU158" s="60"/>
      <c r="MUV158" s="60"/>
      <c r="MUW158" s="60"/>
      <c r="MUX158" s="60"/>
      <c r="MUY158" s="60"/>
      <c r="MUZ158" s="60"/>
      <c r="MVA158" s="60"/>
      <c r="MVB158" s="60"/>
      <c r="MVC158" s="60"/>
      <c r="MVD158" s="60"/>
      <c r="MVE158" s="60"/>
      <c r="MVF158" s="60"/>
      <c r="MVG158" s="60"/>
      <c r="MVH158" s="60"/>
      <c r="MVI158" s="60"/>
      <c r="MVJ158" s="60"/>
      <c r="MVK158" s="60"/>
      <c r="MVL158" s="60"/>
      <c r="MVM158" s="60"/>
      <c r="MVN158" s="60"/>
      <c r="MVO158" s="60"/>
      <c r="MVP158" s="60"/>
      <c r="MVQ158" s="60"/>
      <c r="MVR158" s="60"/>
      <c r="MVS158" s="60"/>
      <c r="MVT158" s="60"/>
      <c r="MVU158" s="60"/>
      <c r="MVV158" s="60"/>
      <c r="MVW158" s="60"/>
      <c r="MVX158" s="60"/>
      <c r="MVY158" s="60"/>
      <c r="MVZ158" s="60"/>
      <c r="MWA158" s="60"/>
      <c r="MWB158" s="60"/>
      <c r="MWC158" s="60"/>
      <c r="MWD158" s="60"/>
      <c r="MWE158" s="60"/>
      <c r="MWF158" s="60"/>
      <c r="MWG158" s="60"/>
      <c r="MWH158" s="60"/>
      <c r="MWI158" s="60"/>
      <c r="MWJ158" s="60"/>
      <c r="MWK158" s="60"/>
      <c r="MWL158" s="60"/>
      <c r="MWM158" s="60"/>
      <c r="MWN158" s="60"/>
      <c r="MWO158" s="60"/>
      <c r="MWP158" s="60"/>
      <c r="MWQ158" s="60"/>
      <c r="MWR158" s="60"/>
      <c r="MWS158" s="60"/>
      <c r="MWT158" s="60"/>
      <c r="MWU158" s="60"/>
      <c r="MWV158" s="60"/>
      <c r="MWW158" s="60"/>
      <c r="MWX158" s="60"/>
      <c r="MWY158" s="60"/>
      <c r="MWZ158" s="60"/>
      <c r="MXA158" s="60"/>
      <c r="MXB158" s="60"/>
      <c r="MXC158" s="60"/>
      <c r="MXD158" s="60"/>
      <c r="MXE158" s="60"/>
      <c r="MXF158" s="60"/>
      <c r="MXG158" s="60"/>
      <c r="MXH158" s="60"/>
      <c r="MXI158" s="60"/>
      <c r="MXJ158" s="60"/>
      <c r="MXK158" s="60"/>
      <c r="MXL158" s="60"/>
      <c r="MXM158" s="60"/>
      <c r="MXN158" s="60"/>
      <c r="MXO158" s="60"/>
      <c r="MXP158" s="60"/>
      <c r="MXQ158" s="60"/>
      <c r="MXR158" s="60"/>
      <c r="MXS158" s="60"/>
      <c r="MXT158" s="60"/>
      <c r="MXU158" s="60"/>
      <c r="MXV158" s="60"/>
      <c r="MXW158" s="60"/>
      <c r="MXX158" s="60"/>
      <c r="MXY158" s="60"/>
      <c r="MXZ158" s="60"/>
      <c r="MYA158" s="60"/>
      <c r="MYB158" s="60"/>
      <c r="MYC158" s="60"/>
      <c r="MYD158" s="60"/>
      <c r="MYE158" s="60"/>
      <c r="MYF158" s="60"/>
      <c r="MYG158" s="60"/>
      <c r="MYH158" s="60"/>
      <c r="MYI158" s="60"/>
      <c r="MYJ158" s="60"/>
      <c r="MYK158" s="60"/>
      <c r="MYL158" s="60"/>
      <c r="MYM158" s="60"/>
      <c r="MYN158" s="60"/>
      <c r="MYO158" s="60"/>
      <c r="MYP158" s="60"/>
      <c r="MYQ158" s="60"/>
      <c r="MYR158" s="60"/>
      <c r="MYS158" s="60"/>
      <c r="MYT158" s="60"/>
      <c r="MYU158" s="60"/>
      <c r="MYV158" s="60"/>
      <c r="MYW158" s="60"/>
      <c r="MYX158" s="60"/>
      <c r="MYY158" s="60"/>
      <c r="MYZ158" s="60"/>
      <c r="MZA158" s="60"/>
      <c r="MZB158" s="60"/>
      <c r="MZC158" s="60"/>
      <c r="MZD158" s="60"/>
      <c r="MZE158" s="60"/>
      <c r="MZF158" s="60"/>
      <c r="MZG158" s="60"/>
      <c r="MZH158" s="60"/>
      <c r="MZI158" s="60"/>
      <c r="MZJ158" s="60"/>
      <c r="MZK158" s="60"/>
      <c r="MZL158" s="60"/>
      <c r="MZM158" s="60"/>
      <c r="MZN158" s="60"/>
      <c r="MZO158" s="60"/>
      <c r="MZP158" s="60"/>
      <c r="MZQ158" s="60"/>
      <c r="MZR158" s="60"/>
      <c r="MZS158" s="60"/>
      <c r="MZT158" s="60"/>
      <c r="MZU158" s="60"/>
      <c r="MZV158" s="60"/>
      <c r="MZW158" s="60"/>
      <c r="MZX158" s="60"/>
      <c r="MZY158" s="60"/>
      <c r="MZZ158" s="60"/>
      <c r="NAA158" s="60"/>
      <c r="NAB158" s="60"/>
      <c r="NAC158" s="60"/>
      <c r="NAD158" s="60"/>
      <c r="NAE158" s="60"/>
      <c r="NAF158" s="60"/>
      <c r="NAG158" s="60"/>
      <c r="NAH158" s="60"/>
      <c r="NAI158" s="60"/>
      <c r="NAJ158" s="60"/>
      <c r="NAK158" s="60"/>
      <c r="NAL158" s="60"/>
      <c r="NAM158" s="60"/>
      <c r="NAN158" s="60"/>
      <c r="NAO158" s="60"/>
      <c r="NAP158" s="60"/>
      <c r="NAQ158" s="60"/>
      <c r="NAR158" s="60"/>
      <c r="NAS158" s="60"/>
      <c r="NAT158" s="60"/>
      <c r="NAU158" s="60"/>
      <c r="NAV158" s="60"/>
      <c r="NAW158" s="60"/>
      <c r="NAX158" s="60"/>
      <c r="NAY158" s="60"/>
      <c r="NAZ158" s="60"/>
      <c r="NBA158" s="60"/>
      <c r="NBB158" s="60"/>
      <c r="NBC158" s="60"/>
      <c r="NBD158" s="60"/>
      <c r="NBE158" s="60"/>
      <c r="NBF158" s="60"/>
      <c r="NBG158" s="60"/>
      <c r="NBH158" s="60"/>
      <c r="NBI158" s="60"/>
      <c r="NBJ158" s="60"/>
      <c r="NBK158" s="60"/>
      <c r="NBL158" s="60"/>
      <c r="NBM158" s="60"/>
      <c r="NBN158" s="60"/>
      <c r="NBO158" s="60"/>
      <c r="NBP158" s="60"/>
      <c r="NBQ158" s="60"/>
      <c r="NBR158" s="60"/>
      <c r="NBS158" s="60"/>
      <c r="NBT158" s="60"/>
      <c r="NBU158" s="60"/>
      <c r="NBV158" s="60"/>
      <c r="NBW158" s="60"/>
      <c r="NBX158" s="60"/>
      <c r="NBY158" s="60"/>
      <c r="NBZ158" s="60"/>
      <c r="NCA158" s="60"/>
      <c r="NCB158" s="60"/>
      <c r="NCC158" s="60"/>
      <c r="NCD158" s="60"/>
      <c r="NCE158" s="60"/>
      <c r="NCF158" s="60"/>
      <c r="NCG158" s="60"/>
      <c r="NCH158" s="60"/>
      <c r="NCI158" s="60"/>
      <c r="NCJ158" s="60"/>
      <c r="NCK158" s="60"/>
      <c r="NCL158" s="60"/>
      <c r="NCM158" s="60"/>
      <c r="NCN158" s="60"/>
      <c r="NCO158" s="60"/>
      <c r="NCP158" s="60"/>
      <c r="NCQ158" s="60"/>
      <c r="NCR158" s="60"/>
      <c r="NCS158" s="60"/>
      <c r="NCT158" s="60"/>
      <c r="NCU158" s="60"/>
      <c r="NCV158" s="60"/>
      <c r="NCW158" s="60"/>
      <c r="NCX158" s="60"/>
      <c r="NCY158" s="60"/>
      <c r="NCZ158" s="60"/>
      <c r="NDA158" s="60"/>
      <c r="NDB158" s="60"/>
      <c r="NDC158" s="60"/>
      <c r="NDD158" s="60"/>
      <c r="NDE158" s="60"/>
      <c r="NDF158" s="60"/>
      <c r="NDG158" s="60"/>
      <c r="NDH158" s="60"/>
      <c r="NDI158" s="60"/>
      <c r="NDJ158" s="60"/>
      <c r="NDK158" s="60"/>
      <c r="NDL158" s="60"/>
      <c r="NDM158" s="60"/>
      <c r="NDN158" s="60"/>
      <c r="NDO158" s="60"/>
      <c r="NDP158" s="60"/>
      <c r="NDQ158" s="60"/>
      <c r="NDR158" s="60"/>
      <c r="NDS158" s="60"/>
      <c r="NDT158" s="60"/>
      <c r="NDU158" s="60"/>
      <c r="NDV158" s="60"/>
      <c r="NDW158" s="60"/>
      <c r="NDX158" s="60"/>
      <c r="NDY158" s="60"/>
      <c r="NDZ158" s="60"/>
      <c r="NEA158" s="60"/>
      <c r="NEB158" s="60"/>
      <c r="NEC158" s="60"/>
      <c r="NED158" s="60"/>
      <c r="NEE158" s="60"/>
      <c r="NEF158" s="60"/>
      <c r="NEG158" s="60"/>
      <c r="NEH158" s="60"/>
      <c r="NEI158" s="60"/>
      <c r="NEJ158" s="60"/>
      <c r="NEK158" s="60"/>
      <c r="NEL158" s="60"/>
      <c r="NEM158" s="60"/>
      <c r="NEN158" s="60"/>
      <c r="NEO158" s="60"/>
      <c r="NEP158" s="60"/>
      <c r="NEQ158" s="60"/>
      <c r="NER158" s="60"/>
      <c r="NES158" s="60"/>
      <c r="NET158" s="60"/>
      <c r="NEU158" s="60"/>
      <c r="NEV158" s="60"/>
      <c r="NEW158" s="60"/>
      <c r="NEX158" s="60"/>
      <c r="NEY158" s="60"/>
      <c r="NEZ158" s="60"/>
      <c r="NFA158" s="60"/>
      <c r="NFB158" s="60"/>
      <c r="NFC158" s="60"/>
      <c r="NFD158" s="60"/>
      <c r="NFE158" s="60"/>
      <c r="NFF158" s="60"/>
      <c r="NFG158" s="60"/>
      <c r="NFH158" s="60"/>
      <c r="NFI158" s="60"/>
      <c r="NFJ158" s="60"/>
      <c r="NFK158" s="60"/>
      <c r="NFL158" s="60"/>
      <c r="NFM158" s="60"/>
      <c r="NFN158" s="60"/>
      <c r="NFO158" s="60"/>
      <c r="NFP158" s="60"/>
      <c r="NFQ158" s="60"/>
      <c r="NFR158" s="60"/>
      <c r="NFS158" s="60"/>
      <c r="NFT158" s="60"/>
      <c r="NFU158" s="60"/>
      <c r="NFV158" s="60"/>
      <c r="NFW158" s="60"/>
      <c r="NFX158" s="60"/>
      <c r="NFY158" s="60"/>
      <c r="NFZ158" s="60"/>
      <c r="NGA158" s="60"/>
      <c r="NGB158" s="60"/>
      <c r="NGC158" s="60"/>
      <c r="NGD158" s="60"/>
      <c r="NGE158" s="60"/>
      <c r="NGF158" s="60"/>
      <c r="NGG158" s="60"/>
      <c r="NGH158" s="60"/>
      <c r="NGI158" s="60"/>
      <c r="NGJ158" s="60"/>
      <c r="NGK158" s="60"/>
      <c r="NGL158" s="60"/>
      <c r="NGM158" s="60"/>
      <c r="NGN158" s="60"/>
      <c r="NGO158" s="60"/>
      <c r="NGP158" s="60"/>
      <c r="NGQ158" s="60"/>
      <c r="NGR158" s="60"/>
      <c r="NGS158" s="60"/>
      <c r="NGT158" s="60"/>
      <c r="NGU158" s="60"/>
      <c r="NGV158" s="60"/>
      <c r="NGW158" s="60"/>
      <c r="NGX158" s="60"/>
      <c r="NGY158" s="60"/>
      <c r="NGZ158" s="60"/>
      <c r="NHA158" s="60"/>
      <c r="NHB158" s="60"/>
      <c r="NHC158" s="60"/>
      <c r="NHD158" s="60"/>
      <c r="NHE158" s="60"/>
      <c r="NHF158" s="60"/>
      <c r="NHG158" s="60"/>
      <c r="NHH158" s="60"/>
      <c r="NHI158" s="60"/>
      <c r="NHJ158" s="60"/>
      <c r="NHK158" s="60"/>
      <c r="NHL158" s="60"/>
      <c r="NHM158" s="60"/>
      <c r="NHN158" s="60"/>
      <c r="NHO158" s="60"/>
      <c r="NHP158" s="60"/>
      <c r="NHQ158" s="60"/>
      <c r="NHR158" s="60"/>
      <c r="NHS158" s="60"/>
      <c r="NHT158" s="60"/>
      <c r="NHU158" s="60"/>
      <c r="NHV158" s="60"/>
      <c r="NHW158" s="60"/>
      <c r="NHX158" s="60"/>
      <c r="NHY158" s="60"/>
      <c r="NHZ158" s="60"/>
      <c r="NIA158" s="60"/>
      <c r="NIB158" s="60"/>
      <c r="NIC158" s="60"/>
      <c r="NID158" s="60"/>
      <c r="NIE158" s="60"/>
      <c r="NIF158" s="60"/>
      <c r="NIG158" s="60"/>
      <c r="NIH158" s="60"/>
      <c r="NII158" s="60"/>
      <c r="NIJ158" s="60"/>
      <c r="NIK158" s="60"/>
      <c r="NIL158" s="60"/>
      <c r="NIM158" s="60"/>
      <c r="NIN158" s="60"/>
      <c r="NIO158" s="60"/>
      <c r="NIP158" s="60"/>
      <c r="NIQ158" s="60"/>
      <c r="NIR158" s="60"/>
      <c r="NIS158" s="60"/>
      <c r="NIT158" s="60"/>
      <c r="NIU158" s="60"/>
      <c r="NIV158" s="60"/>
      <c r="NIW158" s="60"/>
      <c r="NIX158" s="60"/>
      <c r="NIY158" s="60"/>
      <c r="NIZ158" s="60"/>
      <c r="NJA158" s="60"/>
      <c r="NJB158" s="60"/>
      <c r="NJC158" s="60"/>
      <c r="NJD158" s="60"/>
      <c r="NJE158" s="60"/>
      <c r="NJF158" s="60"/>
      <c r="NJG158" s="60"/>
      <c r="NJH158" s="60"/>
      <c r="NJI158" s="60"/>
      <c r="NJJ158" s="60"/>
      <c r="NJK158" s="60"/>
      <c r="NJL158" s="60"/>
      <c r="NJM158" s="60"/>
      <c r="NJN158" s="60"/>
      <c r="NJO158" s="60"/>
      <c r="NJP158" s="60"/>
      <c r="NJQ158" s="60"/>
      <c r="NJR158" s="60"/>
      <c r="NJS158" s="60"/>
      <c r="NJT158" s="60"/>
      <c r="NJU158" s="60"/>
      <c r="NJV158" s="60"/>
      <c r="NJW158" s="60"/>
      <c r="NJX158" s="60"/>
      <c r="NJY158" s="60"/>
      <c r="NJZ158" s="60"/>
      <c r="NKA158" s="60"/>
      <c r="NKB158" s="60"/>
      <c r="NKC158" s="60"/>
      <c r="NKD158" s="60"/>
      <c r="NKE158" s="60"/>
      <c r="NKF158" s="60"/>
      <c r="NKG158" s="60"/>
      <c r="NKH158" s="60"/>
      <c r="NKI158" s="60"/>
      <c r="NKJ158" s="60"/>
      <c r="NKK158" s="60"/>
      <c r="NKL158" s="60"/>
      <c r="NKM158" s="60"/>
      <c r="NKN158" s="60"/>
      <c r="NKO158" s="60"/>
      <c r="NKP158" s="60"/>
      <c r="NKQ158" s="60"/>
      <c r="NKR158" s="60"/>
      <c r="NKS158" s="60"/>
      <c r="NKT158" s="60"/>
      <c r="NKU158" s="60"/>
      <c r="NKV158" s="60"/>
      <c r="NKW158" s="60"/>
      <c r="NKX158" s="60"/>
      <c r="NKY158" s="60"/>
      <c r="NKZ158" s="60"/>
      <c r="NLA158" s="60"/>
      <c r="NLB158" s="60"/>
      <c r="NLC158" s="60"/>
      <c r="NLD158" s="60"/>
      <c r="NLE158" s="60"/>
      <c r="NLF158" s="60"/>
      <c r="NLG158" s="60"/>
      <c r="NLH158" s="60"/>
      <c r="NLI158" s="60"/>
      <c r="NLJ158" s="60"/>
      <c r="NLK158" s="60"/>
      <c r="NLL158" s="60"/>
      <c r="NLM158" s="60"/>
      <c r="NLN158" s="60"/>
      <c r="NLO158" s="60"/>
      <c r="NLP158" s="60"/>
      <c r="NLQ158" s="60"/>
      <c r="NLR158" s="60"/>
      <c r="NLS158" s="60"/>
      <c r="NLT158" s="60"/>
      <c r="NLU158" s="60"/>
      <c r="NLV158" s="60"/>
      <c r="NLW158" s="60"/>
      <c r="NLX158" s="60"/>
      <c r="NLY158" s="60"/>
      <c r="NLZ158" s="60"/>
      <c r="NMA158" s="60"/>
      <c r="NMB158" s="60"/>
      <c r="NMC158" s="60"/>
      <c r="NMD158" s="60"/>
      <c r="NME158" s="60"/>
      <c r="NMF158" s="60"/>
      <c r="NMG158" s="60"/>
      <c r="NMH158" s="60"/>
      <c r="NMI158" s="60"/>
      <c r="NMJ158" s="60"/>
      <c r="NMK158" s="60"/>
      <c r="NML158" s="60"/>
      <c r="NMM158" s="60"/>
      <c r="NMN158" s="60"/>
      <c r="NMO158" s="60"/>
      <c r="NMP158" s="60"/>
      <c r="NMQ158" s="60"/>
      <c r="NMR158" s="60"/>
      <c r="NMS158" s="60"/>
      <c r="NMT158" s="60"/>
      <c r="NMU158" s="60"/>
      <c r="NMV158" s="60"/>
      <c r="NMW158" s="60"/>
      <c r="NMX158" s="60"/>
      <c r="NMY158" s="60"/>
      <c r="NMZ158" s="60"/>
      <c r="NNA158" s="60"/>
      <c r="NNB158" s="60"/>
      <c r="NNC158" s="60"/>
      <c r="NND158" s="60"/>
      <c r="NNE158" s="60"/>
      <c r="NNF158" s="60"/>
      <c r="NNG158" s="60"/>
      <c r="NNH158" s="60"/>
      <c r="NNI158" s="60"/>
      <c r="NNJ158" s="60"/>
      <c r="NNK158" s="60"/>
      <c r="NNL158" s="60"/>
      <c r="NNM158" s="60"/>
      <c r="NNN158" s="60"/>
      <c r="NNO158" s="60"/>
      <c r="NNP158" s="60"/>
      <c r="NNQ158" s="60"/>
      <c r="NNR158" s="60"/>
      <c r="NNS158" s="60"/>
      <c r="NNT158" s="60"/>
      <c r="NNU158" s="60"/>
      <c r="NNV158" s="60"/>
      <c r="NNW158" s="60"/>
      <c r="NNX158" s="60"/>
      <c r="NNY158" s="60"/>
      <c r="NNZ158" s="60"/>
      <c r="NOA158" s="60"/>
      <c r="NOB158" s="60"/>
      <c r="NOC158" s="60"/>
      <c r="NOD158" s="60"/>
      <c r="NOE158" s="60"/>
      <c r="NOF158" s="60"/>
      <c r="NOG158" s="60"/>
      <c r="NOH158" s="60"/>
      <c r="NOI158" s="60"/>
      <c r="NOJ158" s="60"/>
      <c r="NOK158" s="60"/>
      <c r="NOL158" s="60"/>
      <c r="NOM158" s="60"/>
      <c r="NON158" s="60"/>
      <c r="NOO158" s="60"/>
      <c r="NOP158" s="60"/>
      <c r="NOQ158" s="60"/>
      <c r="NOR158" s="60"/>
      <c r="NOS158" s="60"/>
      <c r="NOT158" s="60"/>
      <c r="NOU158" s="60"/>
      <c r="NOV158" s="60"/>
      <c r="NOW158" s="60"/>
      <c r="NOX158" s="60"/>
      <c r="NOY158" s="60"/>
      <c r="NOZ158" s="60"/>
      <c r="NPA158" s="60"/>
      <c r="NPB158" s="60"/>
      <c r="NPC158" s="60"/>
      <c r="NPD158" s="60"/>
      <c r="NPE158" s="60"/>
      <c r="NPF158" s="60"/>
      <c r="NPG158" s="60"/>
      <c r="NPH158" s="60"/>
      <c r="NPI158" s="60"/>
      <c r="NPJ158" s="60"/>
      <c r="NPK158" s="60"/>
      <c r="NPL158" s="60"/>
      <c r="NPM158" s="60"/>
      <c r="NPN158" s="60"/>
      <c r="NPO158" s="60"/>
      <c r="NPP158" s="60"/>
      <c r="NPQ158" s="60"/>
      <c r="NPR158" s="60"/>
      <c r="NPS158" s="60"/>
      <c r="NPT158" s="60"/>
      <c r="NPU158" s="60"/>
      <c r="NPV158" s="60"/>
      <c r="NPW158" s="60"/>
      <c r="NPX158" s="60"/>
      <c r="NPY158" s="60"/>
      <c r="NPZ158" s="60"/>
      <c r="NQA158" s="60"/>
      <c r="NQB158" s="60"/>
      <c r="NQC158" s="60"/>
      <c r="NQD158" s="60"/>
      <c r="NQE158" s="60"/>
      <c r="NQF158" s="60"/>
      <c r="NQG158" s="60"/>
      <c r="NQH158" s="60"/>
      <c r="NQI158" s="60"/>
      <c r="NQJ158" s="60"/>
      <c r="NQK158" s="60"/>
      <c r="NQL158" s="60"/>
      <c r="NQM158" s="60"/>
      <c r="NQN158" s="60"/>
      <c r="NQO158" s="60"/>
      <c r="NQP158" s="60"/>
      <c r="NQQ158" s="60"/>
      <c r="NQR158" s="60"/>
      <c r="NQS158" s="60"/>
      <c r="NQT158" s="60"/>
      <c r="NQU158" s="60"/>
      <c r="NQV158" s="60"/>
      <c r="NQW158" s="60"/>
      <c r="NQX158" s="60"/>
      <c r="NQY158" s="60"/>
      <c r="NQZ158" s="60"/>
      <c r="NRA158" s="60"/>
      <c r="NRB158" s="60"/>
      <c r="NRC158" s="60"/>
      <c r="NRD158" s="60"/>
      <c r="NRE158" s="60"/>
      <c r="NRF158" s="60"/>
      <c r="NRG158" s="60"/>
      <c r="NRH158" s="60"/>
      <c r="NRI158" s="60"/>
      <c r="NRJ158" s="60"/>
      <c r="NRK158" s="60"/>
      <c r="NRL158" s="60"/>
      <c r="NRM158" s="60"/>
      <c r="NRN158" s="60"/>
      <c r="NRO158" s="60"/>
      <c r="NRP158" s="60"/>
      <c r="NRQ158" s="60"/>
      <c r="NRR158" s="60"/>
      <c r="NRS158" s="60"/>
      <c r="NRT158" s="60"/>
      <c r="NRU158" s="60"/>
      <c r="NRV158" s="60"/>
      <c r="NRW158" s="60"/>
      <c r="NRX158" s="60"/>
      <c r="NRY158" s="60"/>
      <c r="NRZ158" s="60"/>
      <c r="NSA158" s="60"/>
      <c r="NSB158" s="60"/>
      <c r="NSC158" s="60"/>
      <c r="NSD158" s="60"/>
      <c r="NSE158" s="60"/>
      <c r="NSF158" s="60"/>
      <c r="NSG158" s="60"/>
      <c r="NSH158" s="60"/>
      <c r="NSI158" s="60"/>
      <c r="NSJ158" s="60"/>
      <c r="NSK158" s="60"/>
      <c r="NSL158" s="60"/>
      <c r="NSM158" s="60"/>
      <c r="NSN158" s="60"/>
      <c r="NSO158" s="60"/>
      <c r="NSP158" s="60"/>
      <c r="NSQ158" s="60"/>
      <c r="NSR158" s="60"/>
      <c r="NSS158" s="60"/>
      <c r="NST158" s="60"/>
      <c r="NSU158" s="60"/>
      <c r="NSV158" s="60"/>
      <c r="NSW158" s="60"/>
      <c r="NSX158" s="60"/>
      <c r="NSY158" s="60"/>
      <c r="NSZ158" s="60"/>
      <c r="NTA158" s="60"/>
      <c r="NTB158" s="60"/>
      <c r="NTC158" s="60"/>
      <c r="NTD158" s="60"/>
      <c r="NTE158" s="60"/>
      <c r="NTF158" s="60"/>
      <c r="NTG158" s="60"/>
      <c r="NTH158" s="60"/>
      <c r="NTI158" s="60"/>
      <c r="NTJ158" s="60"/>
      <c r="NTK158" s="60"/>
      <c r="NTL158" s="60"/>
      <c r="NTM158" s="60"/>
      <c r="NTN158" s="60"/>
      <c r="NTO158" s="60"/>
      <c r="NTP158" s="60"/>
      <c r="NTQ158" s="60"/>
      <c r="NTR158" s="60"/>
      <c r="NTS158" s="60"/>
      <c r="NTT158" s="60"/>
      <c r="NTU158" s="60"/>
      <c r="NTV158" s="60"/>
      <c r="NTW158" s="60"/>
      <c r="NTX158" s="60"/>
      <c r="NTY158" s="60"/>
      <c r="NTZ158" s="60"/>
      <c r="NUA158" s="60"/>
      <c r="NUB158" s="60"/>
      <c r="NUC158" s="60"/>
      <c r="NUD158" s="60"/>
      <c r="NUE158" s="60"/>
      <c r="NUF158" s="60"/>
      <c r="NUG158" s="60"/>
      <c r="NUH158" s="60"/>
      <c r="NUI158" s="60"/>
      <c r="NUJ158" s="60"/>
      <c r="NUK158" s="60"/>
      <c r="NUL158" s="60"/>
      <c r="NUM158" s="60"/>
      <c r="NUN158" s="60"/>
      <c r="NUO158" s="60"/>
      <c r="NUP158" s="60"/>
      <c r="NUQ158" s="60"/>
      <c r="NUR158" s="60"/>
      <c r="NUS158" s="60"/>
      <c r="NUT158" s="60"/>
      <c r="NUU158" s="60"/>
      <c r="NUV158" s="60"/>
      <c r="NUW158" s="60"/>
      <c r="NUX158" s="60"/>
      <c r="NUY158" s="60"/>
      <c r="NUZ158" s="60"/>
      <c r="NVA158" s="60"/>
      <c r="NVB158" s="60"/>
      <c r="NVC158" s="60"/>
      <c r="NVD158" s="60"/>
      <c r="NVE158" s="60"/>
      <c r="NVF158" s="60"/>
      <c r="NVG158" s="60"/>
      <c r="NVH158" s="60"/>
      <c r="NVI158" s="60"/>
      <c r="NVJ158" s="60"/>
      <c r="NVK158" s="60"/>
      <c r="NVL158" s="60"/>
      <c r="NVM158" s="60"/>
      <c r="NVN158" s="60"/>
      <c r="NVO158" s="60"/>
      <c r="NVP158" s="60"/>
      <c r="NVQ158" s="60"/>
      <c r="NVR158" s="60"/>
      <c r="NVS158" s="60"/>
      <c r="NVT158" s="60"/>
      <c r="NVU158" s="60"/>
      <c r="NVV158" s="60"/>
      <c r="NVW158" s="60"/>
      <c r="NVX158" s="60"/>
      <c r="NVY158" s="60"/>
      <c r="NVZ158" s="60"/>
      <c r="NWA158" s="60"/>
      <c r="NWB158" s="60"/>
      <c r="NWC158" s="60"/>
      <c r="NWD158" s="60"/>
      <c r="NWE158" s="60"/>
      <c r="NWF158" s="60"/>
      <c r="NWG158" s="60"/>
      <c r="NWH158" s="60"/>
      <c r="NWI158" s="60"/>
      <c r="NWJ158" s="60"/>
      <c r="NWK158" s="60"/>
      <c r="NWL158" s="60"/>
      <c r="NWM158" s="60"/>
      <c r="NWN158" s="60"/>
      <c r="NWO158" s="60"/>
      <c r="NWP158" s="60"/>
      <c r="NWQ158" s="60"/>
      <c r="NWR158" s="60"/>
      <c r="NWS158" s="60"/>
      <c r="NWT158" s="60"/>
      <c r="NWU158" s="60"/>
      <c r="NWV158" s="60"/>
      <c r="NWW158" s="60"/>
      <c r="NWX158" s="60"/>
      <c r="NWY158" s="60"/>
      <c r="NWZ158" s="60"/>
      <c r="NXA158" s="60"/>
      <c r="NXB158" s="60"/>
      <c r="NXC158" s="60"/>
      <c r="NXD158" s="60"/>
      <c r="NXE158" s="60"/>
      <c r="NXF158" s="60"/>
      <c r="NXG158" s="60"/>
      <c r="NXH158" s="60"/>
      <c r="NXI158" s="60"/>
      <c r="NXJ158" s="60"/>
      <c r="NXK158" s="60"/>
      <c r="NXL158" s="60"/>
      <c r="NXM158" s="60"/>
      <c r="NXN158" s="60"/>
      <c r="NXO158" s="60"/>
      <c r="NXP158" s="60"/>
      <c r="NXQ158" s="60"/>
      <c r="NXR158" s="60"/>
      <c r="NXS158" s="60"/>
      <c r="NXT158" s="60"/>
      <c r="NXU158" s="60"/>
      <c r="NXV158" s="60"/>
      <c r="NXW158" s="60"/>
      <c r="NXX158" s="60"/>
      <c r="NXY158" s="60"/>
      <c r="NXZ158" s="60"/>
      <c r="NYA158" s="60"/>
      <c r="NYB158" s="60"/>
      <c r="NYC158" s="60"/>
      <c r="NYD158" s="60"/>
      <c r="NYE158" s="60"/>
      <c r="NYF158" s="60"/>
      <c r="NYG158" s="60"/>
      <c r="NYH158" s="60"/>
      <c r="NYI158" s="60"/>
      <c r="NYJ158" s="60"/>
      <c r="NYK158" s="60"/>
      <c r="NYL158" s="60"/>
      <c r="NYM158" s="60"/>
      <c r="NYN158" s="60"/>
      <c r="NYO158" s="60"/>
      <c r="NYP158" s="60"/>
      <c r="NYQ158" s="60"/>
      <c r="NYR158" s="60"/>
      <c r="NYS158" s="60"/>
      <c r="NYT158" s="60"/>
      <c r="NYU158" s="60"/>
      <c r="NYV158" s="60"/>
      <c r="NYW158" s="60"/>
      <c r="NYX158" s="60"/>
      <c r="NYY158" s="60"/>
      <c r="NYZ158" s="60"/>
      <c r="NZA158" s="60"/>
      <c r="NZB158" s="60"/>
      <c r="NZC158" s="60"/>
      <c r="NZD158" s="60"/>
      <c r="NZE158" s="60"/>
      <c r="NZF158" s="60"/>
      <c r="NZG158" s="60"/>
      <c r="NZH158" s="60"/>
      <c r="NZI158" s="60"/>
      <c r="NZJ158" s="60"/>
      <c r="NZK158" s="60"/>
      <c r="NZL158" s="60"/>
      <c r="NZM158" s="60"/>
      <c r="NZN158" s="60"/>
      <c r="NZO158" s="60"/>
      <c r="NZP158" s="60"/>
      <c r="NZQ158" s="60"/>
      <c r="NZR158" s="60"/>
      <c r="NZS158" s="60"/>
      <c r="NZT158" s="60"/>
      <c r="NZU158" s="60"/>
      <c r="NZV158" s="60"/>
      <c r="NZW158" s="60"/>
      <c r="NZX158" s="60"/>
      <c r="NZY158" s="60"/>
      <c r="NZZ158" s="60"/>
      <c r="OAA158" s="60"/>
      <c r="OAB158" s="60"/>
      <c r="OAC158" s="60"/>
      <c r="OAD158" s="60"/>
      <c r="OAE158" s="60"/>
      <c r="OAF158" s="60"/>
      <c r="OAG158" s="60"/>
      <c r="OAH158" s="60"/>
      <c r="OAI158" s="60"/>
      <c r="OAJ158" s="60"/>
      <c r="OAK158" s="60"/>
      <c r="OAL158" s="60"/>
      <c r="OAM158" s="60"/>
      <c r="OAN158" s="60"/>
      <c r="OAO158" s="60"/>
      <c r="OAP158" s="60"/>
      <c r="OAQ158" s="60"/>
      <c r="OAR158" s="60"/>
      <c r="OAS158" s="60"/>
      <c r="OAT158" s="60"/>
      <c r="OAU158" s="60"/>
      <c r="OAV158" s="60"/>
      <c r="OAW158" s="60"/>
      <c r="OAX158" s="60"/>
      <c r="OAY158" s="60"/>
      <c r="OAZ158" s="60"/>
      <c r="OBA158" s="60"/>
      <c r="OBB158" s="60"/>
      <c r="OBC158" s="60"/>
      <c r="OBD158" s="60"/>
      <c r="OBE158" s="60"/>
      <c r="OBF158" s="60"/>
      <c r="OBG158" s="60"/>
      <c r="OBH158" s="60"/>
      <c r="OBI158" s="60"/>
      <c r="OBJ158" s="60"/>
      <c r="OBK158" s="60"/>
      <c r="OBL158" s="60"/>
      <c r="OBM158" s="60"/>
      <c r="OBN158" s="60"/>
      <c r="OBO158" s="60"/>
      <c r="OBP158" s="60"/>
      <c r="OBQ158" s="60"/>
      <c r="OBR158" s="60"/>
      <c r="OBS158" s="60"/>
      <c r="OBT158" s="60"/>
      <c r="OBU158" s="60"/>
      <c r="OBV158" s="60"/>
      <c r="OBW158" s="60"/>
      <c r="OBX158" s="60"/>
      <c r="OBY158" s="60"/>
      <c r="OBZ158" s="60"/>
      <c r="OCA158" s="60"/>
      <c r="OCB158" s="60"/>
      <c r="OCC158" s="60"/>
      <c r="OCD158" s="60"/>
      <c r="OCE158" s="60"/>
      <c r="OCF158" s="60"/>
      <c r="OCG158" s="60"/>
      <c r="OCH158" s="60"/>
      <c r="OCI158" s="60"/>
      <c r="OCJ158" s="60"/>
      <c r="OCK158" s="60"/>
      <c r="OCL158" s="60"/>
      <c r="OCM158" s="60"/>
      <c r="OCN158" s="60"/>
      <c r="OCO158" s="60"/>
      <c r="OCP158" s="60"/>
      <c r="OCQ158" s="60"/>
      <c r="OCR158" s="60"/>
      <c r="OCS158" s="60"/>
      <c r="OCT158" s="60"/>
      <c r="OCU158" s="60"/>
      <c r="OCV158" s="60"/>
      <c r="OCW158" s="60"/>
      <c r="OCX158" s="60"/>
      <c r="OCY158" s="60"/>
      <c r="OCZ158" s="60"/>
      <c r="ODA158" s="60"/>
      <c r="ODB158" s="60"/>
      <c r="ODC158" s="60"/>
      <c r="ODD158" s="60"/>
      <c r="ODE158" s="60"/>
      <c r="ODF158" s="60"/>
      <c r="ODG158" s="60"/>
      <c r="ODH158" s="60"/>
      <c r="ODI158" s="60"/>
      <c r="ODJ158" s="60"/>
      <c r="ODK158" s="60"/>
      <c r="ODL158" s="60"/>
      <c r="ODM158" s="60"/>
      <c r="ODN158" s="60"/>
      <c r="ODO158" s="60"/>
      <c r="ODP158" s="60"/>
      <c r="ODQ158" s="60"/>
      <c r="ODR158" s="60"/>
      <c r="ODS158" s="60"/>
      <c r="ODT158" s="60"/>
      <c r="ODU158" s="60"/>
      <c r="ODV158" s="60"/>
      <c r="ODW158" s="60"/>
      <c r="ODX158" s="60"/>
      <c r="ODY158" s="60"/>
      <c r="ODZ158" s="60"/>
      <c r="OEA158" s="60"/>
      <c r="OEB158" s="60"/>
      <c r="OEC158" s="60"/>
      <c r="OED158" s="60"/>
      <c r="OEE158" s="60"/>
      <c r="OEF158" s="60"/>
      <c r="OEG158" s="60"/>
      <c r="OEH158" s="60"/>
      <c r="OEI158" s="60"/>
      <c r="OEJ158" s="60"/>
      <c r="OEK158" s="60"/>
      <c r="OEL158" s="60"/>
      <c r="OEM158" s="60"/>
      <c r="OEN158" s="60"/>
      <c r="OEO158" s="60"/>
      <c r="OEP158" s="60"/>
      <c r="OEQ158" s="60"/>
      <c r="OER158" s="60"/>
      <c r="OES158" s="60"/>
      <c r="OET158" s="60"/>
      <c r="OEU158" s="60"/>
      <c r="OEV158" s="60"/>
      <c r="OEW158" s="60"/>
      <c r="OEX158" s="60"/>
      <c r="OEY158" s="60"/>
      <c r="OEZ158" s="60"/>
      <c r="OFA158" s="60"/>
      <c r="OFB158" s="60"/>
      <c r="OFC158" s="60"/>
      <c r="OFD158" s="60"/>
      <c r="OFE158" s="60"/>
      <c r="OFF158" s="60"/>
      <c r="OFG158" s="60"/>
      <c r="OFH158" s="60"/>
      <c r="OFI158" s="60"/>
      <c r="OFJ158" s="60"/>
      <c r="OFK158" s="60"/>
      <c r="OFL158" s="60"/>
      <c r="OFM158" s="60"/>
      <c r="OFN158" s="60"/>
      <c r="OFO158" s="60"/>
      <c r="OFP158" s="60"/>
      <c r="OFQ158" s="60"/>
      <c r="OFR158" s="60"/>
      <c r="OFS158" s="60"/>
      <c r="OFT158" s="60"/>
      <c r="OFU158" s="60"/>
      <c r="OFV158" s="60"/>
      <c r="OFW158" s="60"/>
      <c r="OFX158" s="60"/>
      <c r="OFY158" s="60"/>
      <c r="OFZ158" s="60"/>
      <c r="OGA158" s="60"/>
      <c r="OGB158" s="60"/>
      <c r="OGC158" s="60"/>
      <c r="OGD158" s="60"/>
      <c r="OGE158" s="60"/>
      <c r="OGF158" s="60"/>
      <c r="OGG158" s="60"/>
      <c r="OGH158" s="60"/>
      <c r="OGI158" s="60"/>
      <c r="OGJ158" s="60"/>
      <c r="OGK158" s="60"/>
      <c r="OGL158" s="60"/>
      <c r="OGM158" s="60"/>
      <c r="OGN158" s="60"/>
      <c r="OGO158" s="60"/>
      <c r="OGP158" s="60"/>
      <c r="OGQ158" s="60"/>
      <c r="OGR158" s="60"/>
      <c r="OGS158" s="60"/>
      <c r="OGT158" s="60"/>
      <c r="OGU158" s="60"/>
      <c r="OGV158" s="60"/>
      <c r="OGW158" s="60"/>
      <c r="OGX158" s="60"/>
      <c r="OGY158" s="60"/>
      <c r="OGZ158" s="60"/>
      <c r="OHA158" s="60"/>
      <c r="OHB158" s="60"/>
      <c r="OHC158" s="60"/>
      <c r="OHD158" s="60"/>
      <c r="OHE158" s="60"/>
      <c r="OHF158" s="60"/>
      <c r="OHG158" s="60"/>
      <c r="OHH158" s="60"/>
      <c r="OHI158" s="60"/>
      <c r="OHJ158" s="60"/>
      <c r="OHK158" s="60"/>
      <c r="OHL158" s="60"/>
      <c r="OHM158" s="60"/>
      <c r="OHN158" s="60"/>
      <c r="OHO158" s="60"/>
      <c r="OHP158" s="60"/>
      <c r="OHQ158" s="60"/>
      <c r="OHR158" s="60"/>
      <c r="OHS158" s="60"/>
      <c r="OHT158" s="60"/>
      <c r="OHU158" s="60"/>
      <c r="OHV158" s="60"/>
      <c r="OHW158" s="60"/>
      <c r="OHX158" s="60"/>
      <c r="OHY158" s="60"/>
      <c r="OHZ158" s="60"/>
      <c r="OIA158" s="60"/>
      <c r="OIB158" s="60"/>
      <c r="OIC158" s="60"/>
      <c r="OID158" s="60"/>
      <c r="OIE158" s="60"/>
      <c r="OIF158" s="60"/>
      <c r="OIG158" s="60"/>
      <c r="OIH158" s="60"/>
      <c r="OII158" s="60"/>
      <c r="OIJ158" s="60"/>
      <c r="OIK158" s="60"/>
      <c r="OIL158" s="60"/>
      <c r="OIM158" s="60"/>
      <c r="OIN158" s="60"/>
      <c r="OIO158" s="60"/>
      <c r="OIP158" s="60"/>
      <c r="OIQ158" s="60"/>
      <c r="OIR158" s="60"/>
      <c r="OIS158" s="60"/>
      <c r="OIT158" s="60"/>
      <c r="OIU158" s="60"/>
      <c r="OIV158" s="60"/>
      <c r="OIW158" s="60"/>
      <c r="OIX158" s="60"/>
      <c r="OIY158" s="60"/>
      <c r="OIZ158" s="60"/>
      <c r="OJA158" s="60"/>
      <c r="OJB158" s="60"/>
      <c r="OJC158" s="60"/>
      <c r="OJD158" s="60"/>
      <c r="OJE158" s="60"/>
      <c r="OJF158" s="60"/>
      <c r="OJG158" s="60"/>
      <c r="OJH158" s="60"/>
      <c r="OJI158" s="60"/>
      <c r="OJJ158" s="60"/>
      <c r="OJK158" s="60"/>
      <c r="OJL158" s="60"/>
      <c r="OJM158" s="60"/>
      <c r="OJN158" s="60"/>
      <c r="OJO158" s="60"/>
      <c r="OJP158" s="60"/>
      <c r="OJQ158" s="60"/>
      <c r="OJR158" s="60"/>
      <c r="OJS158" s="60"/>
      <c r="OJT158" s="60"/>
      <c r="OJU158" s="60"/>
      <c r="OJV158" s="60"/>
      <c r="OJW158" s="60"/>
      <c r="OJX158" s="60"/>
      <c r="OJY158" s="60"/>
      <c r="OJZ158" s="60"/>
      <c r="OKA158" s="60"/>
      <c r="OKB158" s="60"/>
      <c r="OKC158" s="60"/>
      <c r="OKD158" s="60"/>
      <c r="OKE158" s="60"/>
      <c r="OKF158" s="60"/>
      <c r="OKG158" s="60"/>
      <c r="OKH158" s="60"/>
      <c r="OKI158" s="60"/>
      <c r="OKJ158" s="60"/>
      <c r="OKK158" s="60"/>
      <c r="OKL158" s="60"/>
      <c r="OKM158" s="60"/>
      <c r="OKN158" s="60"/>
      <c r="OKO158" s="60"/>
      <c r="OKP158" s="60"/>
      <c r="OKQ158" s="60"/>
      <c r="OKR158" s="60"/>
      <c r="OKS158" s="60"/>
      <c r="OKT158" s="60"/>
      <c r="OKU158" s="60"/>
      <c r="OKV158" s="60"/>
      <c r="OKW158" s="60"/>
      <c r="OKX158" s="60"/>
      <c r="OKY158" s="60"/>
      <c r="OKZ158" s="60"/>
      <c r="OLA158" s="60"/>
      <c r="OLB158" s="60"/>
      <c r="OLC158" s="60"/>
      <c r="OLD158" s="60"/>
      <c r="OLE158" s="60"/>
      <c r="OLF158" s="60"/>
      <c r="OLG158" s="60"/>
      <c r="OLH158" s="60"/>
      <c r="OLI158" s="60"/>
      <c r="OLJ158" s="60"/>
      <c r="OLK158" s="60"/>
      <c r="OLL158" s="60"/>
      <c r="OLM158" s="60"/>
      <c r="OLN158" s="60"/>
      <c r="OLO158" s="60"/>
      <c r="OLP158" s="60"/>
      <c r="OLQ158" s="60"/>
      <c r="OLR158" s="60"/>
      <c r="OLS158" s="60"/>
      <c r="OLT158" s="60"/>
      <c r="OLU158" s="60"/>
      <c r="OLV158" s="60"/>
      <c r="OLW158" s="60"/>
      <c r="OLX158" s="60"/>
      <c r="OLY158" s="60"/>
      <c r="OLZ158" s="60"/>
      <c r="OMA158" s="60"/>
      <c r="OMB158" s="60"/>
      <c r="OMC158" s="60"/>
      <c r="OMD158" s="60"/>
      <c r="OME158" s="60"/>
      <c r="OMF158" s="60"/>
      <c r="OMG158" s="60"/>
      <c r="OMH158" s="60"/>
      <c r="OMI158" s="60"/>
      <c r="OMJ158" s="60"/>
      <c r="OMK158" s="60"/>
      <c r="OML158" s="60"/>
      <c r="OMM158" s="60"/>
      <c r="OMN158" s="60"/>
      <c r="OMO158" s="60"/>
      <c r="OMP158" s="60"/>
      <c r="OMQ158" s="60"/>
      <c r="OMR158" s="60"/>
      <c r="OMS158" s="60"/>
      <c r="OMT158" s="60"/>
      <c r="OMU158" s="60"/>
      <c r="OMV158" s="60"/>
      <c r="OMW158" s="60"/>
      <c r="OMX158" s="60"/>
      <c r="OMY158" s="60"/>
      <c r="OMZ158" s="60"/>
      <c r="ONA158" s="60"/>
      <c r="ONB158" s="60"/>
      <c r="ONC158" s="60"/>
      <c r="OND158" s="60"/>
      <c r="ONE158" s="60"/>
      <c r="ONF158" s="60"/>
      <c r="ONG158" s="60"/>
      <c r="ONH158" s="60"/>
      <c r="ONI158" s="60"/>
      <c r="ONJ158" s="60"/>
      <c r="ONK158" s="60"/>
      <c r="ONL158" s="60"/>
      <c r="ONM158" s="60"/>
      <c r="ONN158" s="60"/>
      <c r="ONO158" s="60"/>
      <c r="ONP158" s="60"/>
      <c r="ONQ158" s="60"/>
      <c r="ONR158" s="60"/>
      <c r="ONS158" s="60"/>
      <c r="ONT158" s="60"/>
      <c r="ONU158" s="60"/>
      <c r="ONV158" s="60"/>
      <c r="ONW158" s="60"/>
      <c r="ONX158" s="60"/>
      <c r="ONY158" s="60"/>
      <c r="ONZ158" s="60"/>
      <c r="OOA158" s="60"/>
      <c r="OOB158" s="60"/>
      <c r="OOC158" s="60"/>
      <c r="OOD158" s="60"/>
      <c r="OOE158" s="60"/>
      <c r="OOF158" s="60"/>
      <c r="OOG158" s="60"/>
      <c r="OOH158" s="60"/>
      <c r="OOI158" s="60"/>
      <c r="OOJ158" s="60"/>
      <c r="OOK158" s="60"/>
      <c r="OOL158" s="60"/>
      <c r="OOM158" s="60"/>
      <c r="OON158" s="60"/>
      <c r="OOO158" s="60"/>
      <c r="OOP158" s="60"/>
      <c r="OOQ158" s="60"/>
      <c r="OOR158" s="60"/>
      <c r="OOS158" s="60"/>
      <c r="OOT158" s="60"/>
      <c r="OOU158" s="60"/>
      <c r="OOV158" s="60"/>
      <c r="OOW158" s="60"/>
      <c r="OOX158" s="60"/>
      <c r="OOY158" s="60"/>
      <c r="OOZ158" s="60"/>
      <c r="OPA158" s="60"/>
      <c r="OPB158" s="60"/>
      <c r="OPC158" s="60"/>
      <c r="OPD158" s="60"/>
      <c r="OPE158" s="60"/>
      <c r="OPF158" s="60"/>
      <c r="OPG158" s="60"/>
      <c r="OPH158" s="60"/>
      <c r="OPI158" s="60"/>
      <c r="OPJ158" s="60"/>
      <c r="OPK158" s="60"/>
      <c r="OPL158" s="60"/>
      <c r="OPM158" s="60"/>
      <c r="OPN158" s="60"/>
      <c r="OPO158" s="60"/>
      <c r="OPP158" s="60"/>
      <c r="OPQ158" s="60"/>
      <c r="OPR158" s="60"/>
      <c r="OPS158" s="60"/>
      <c r="OPT158" s="60"/>
      <c r="OPU158" s="60"/>
      <c r="OPV158" s="60"/>
      <c r="OPW158" s="60"/>
      <c r="OPX158" s="60"/>
      <c r="OPY158" s="60"/>
      <c r="OPZ158" s="60"/>
      <c r="OQA158" s="60"/>
      <c r="OQB158" s="60"/>
      <c r="OQC158" s="60"/>
      <c r="OQD158" s="60"/>
      <c r="OQE158" s="60"/>
      <c r="OQF158" s="60"/>
      <c r="OQG158" s="60"/>
      <c r="OQH158" s="60"/>
      <c r="OQI158" s="60"/>
      <c r="OQJ158" s="60"/>
      <c r="OQK158" s="60"/>
      <c r="OQL158" s="60"/>
      <c r="OQM158" s="60"/>
      <c r="OQN158" s="60"/>
      <c r="OQO158" s="60"/>
      <c r="OQP158" s="60"/>
      <c r="OQQ158" s="60"/>
      <c r="OQR158" s="60"/>
      <c r="OQS158" s="60"/>
      <c r="OQT158" s="60"/>
      <c r="OQU158" s="60"/>
      <c r="OQV158" s="60"/>
      <c r="OQW158" s="60"/>
      <c r="OQX158" s="60"/>
      <c r="OQY158" s="60"/>
      <c r="OQZ158" s="60"/>
      <c r="ORA158" s="60"/>
      <c r="ORB158" s="60"/>
      <c r="ORC158" s="60"/>
      <c r="ORD158" s="60"/>
      <c r="ORE158" s="60"/>
      <c r="ORF158" s="60"/>
      <c r="ORG158" s="60"/>
      <c r="ORH158" s="60"/>
      <c r="ORI158" s="60"/>
      <c r="ORJ158" s="60"/>
      <c r="ORK158" s="60"/>
      <c r="ORL158" s="60"/>
      <c r="ORM158" s="60"/>
      <c r="ORN158" s="60"/>
      <c r="ORO158" s="60"/>
      <c r="ORP158" s="60"/>
      <c r="ORQ158" s="60"/>
      <c r="ORR158" s="60"/>
      <c r="ORS158" s="60"/>
      <c r="ORT158" s="60"/>
      <c r="ORU158" s="60"/>
      <c r="ORV158" s="60"/>
      <c r="ORW158" s="60"/>
      <c r="ORX158" s="60"/>
      <c r="ORY158" s="60"/>
      <c r="ORZ158" s="60"/>
      <c r="OSA158" s="60"/>
      <c r="OSB158" s="60"/>
      <c r="OSC158" s="60"/>
      <c r="OSD158" s="60"/>
      <c r="OSE158" s="60"/>
      <c r="OSF158" s="60"/>
      <c r="OSG158" s="60"/>
      <c r="OSH158" s="60"/>
      <c r="OSI158" s="60"/>
      <c r="OSJ158" s="60"/>
      <c r="OSK158" s="60"/>
      <c r="OSL158" s="60"/>
      <c r="OSM158" s="60"/>
      <c r="OSN158" s="60"/>
      <c r="OSO158" s="60"/>
      <c r="OSP158" s="60"/>
      <c r="OSQ158" s="60"/>
      <c r="OSR158" s="60"/>
      <c r="OSS158" s="60"/>
      <c r="OST158" s="60"/>
      <c r="OSU158" s="60"/>
      <c r="OSV158" s="60"/>
      <c r="OSW158" s="60"/>
      <c r="OSX158" s="60"/>
      <c r="OSY158" s="60"/>
      <c r="OSZ158" s="60"/>
      <c r="OTA158" s="60"/>
      <c r="OTB158" s="60"/>
      <c r="OTC158" s="60"/>
      <c r="OTD158" s="60"/>
      <c r="OTE158" s="60"/>
      <c r="OTF158" s="60"/>
      <c r="OTG158" s="60"/>
      <c r="OTH158" s="60"/>
      <c r="OTI158" s="60"/>
      <c r="OTJ158" s="60"/>
      <c r="OTK158" s="60"/>
      <c r="OTL158" s="60"/>
      <c r="OTM158" s="60"/>
      <c r="OTN158" s="60"/>
      <c r="OTO158" s="60"/>
      <c r="OTP158" s="60"/>
      <c r="OTQ158" s="60"/>
      <c r="OTR158" s="60"/>
      <c r="OTS158" s="60"/>
      <c r="OTT158" s="60"/>
      <c r="OTU158" s="60"/>
      <c r="OTV158" s="60"/>
      <c r="OTW158" s="60"/>
      <c r="OTX158" s="60"/>
      <c r="OTY158" s="60"/>
      <c r="OTZ158" s="60"/>
      <c r="OUA158" s="60"/>
      <c r="OUB158" s="60"/>
      <c r="OUC158" s="60"/>
      <c r="OUD158" s="60"/>
      <c r="OUE158" s="60"/>
      <c r="OUF158" s="60"/>
      <c r="OUG158" s="60"/>
      <c r="OUH158" s="60"/>
      <c r="OUI158" s="60"/>
      <c r="OUJ158" s="60"/>
      <c r="OUK158" s="60"/>
      <c r="OUL158" s="60"/>
      <c r="OUM158" s="60"/>
      <c r="OUN158" s="60"/>
      <c r="OUO158" s="60"/>
      <c r="OUP158" s="60"/>
      <c r="OUQ158" s="60"/>
      <c r="OUR158" s="60"/>
      <c r="OUS158" s="60"/>
      <c r="OUT158" s="60"/>
      <c r="OUU158" s="60"/>
      <c r="OUV158" s="60"/>
      <c r="OUW158" s="60"/>
      <c r="OUX158" s="60"/>
      <c r="OUY158" s="60"/>
      <c r="OUZ158" s="60"/>
      <c r="OVA158" s="60"/>
      <c r="OVB158" s="60"/>
      <c r="OVC158" s="60"/>
      <c r="OVD158" s="60"/>
      <c r="OVE158" s="60"/>
      <c r="OVF158" s="60"/>
      <c r="OVG158" s="60"/>
      <c r="OVH158" s="60"/>
      <c r="OVI158" s="60"/>
      <c r="OVJ158" s="60"/>
      <c r="OVK158" s="60"/>
      <c r="OVL158" s="60"/>
      <c r="OVM158" s="60"/>
      <c r="OVN158" s="60"/>
      <c r="OVO158" s="60"/>
      <c r="OVP158" s="60"/>
      <c r="OVQ158" s="60"/>
      <c r="OVR158" s="60"/>
      <c r="OVS158" s="60"/>
      <c r="OVT158" s="60"/>
      <c r="OVU158" s="60"/>
      <c r="OVV158" s="60"/>
      <c r="OVW158" s="60"/>
      <c r="OVX158" s="60"/>
      <c r="OVY158" s="60"/>
      <c r="OVZ158" s="60"/>
      <c r="OWA158" s="60"/>
      <c r="OWB158" s="60"/>
      <c r="OWC158" s="60"/>
      <c r="OWD158" s="60"/>
      <c r="OWE158" s="60"/>
      <c r="OWF158" s="60"/>
      <c r="OWG158" s="60"/>
      <c r="OWH158" s="60"/>
      <c r="OWI158" s="60"/>
      <c r="OWJ158" s="60"/>
      <c r="OWK158" s="60"/>
      <c r="OWL158" s="60"/>
      <c r="OWM158" s="60"/>
      <c r="OWN158" s="60"/>
      <c r="OWO158" s="60"/>
      <c r="OWP158" s="60"/>
      <c r="OWQ158" s="60"/>
      <c r="OWR158" s="60"/>
      <c r="OWS158" s="60"/>
      <c r="OWT158" s="60"/>
      <c r="OWU158" s="60"/>
      <c r="OWV158" s="60"/>
      <c r="OWW158" s="60"/>
      <c r="OWX158" s="60"/>
      <c r="OWY158" s="60"/>
      <c r="OWZ158" s="60"/>
      <c r="OXA158" s="60"/>
      <c r="OXB158" s="60"/>
      <c r="OXC158" s="60"/>
      <c r="OXD158" s="60"/>
      <c r="OXE158" s="60"/>
      <c r="OXF158" s="60"/>
      <c r="OXG158" s="60"/>
      <c r="OXH158" s="60"/>
      <c r="OXI158" s="60"/>
      <c r="OXJ158" s="60"/>
      <c r="OXK158" s="60"/>
      <c r="OXL158" s="60"/>
      <c r="OXM158" s="60"/>
      <c r="OXN158" s="60"/>
      <c r="OXO158" s="60"/>
      <c r="OXP158" s="60"/>
      <c r="OXQ158" s="60"/>
      <c r="OXR158" s="60"/>
      <c r="OXS158" s="60"/>
      <c r="OXT158" s="60"/>
      <c r="OXU158" s="60"/>
      <c r="OXV158" s="60"/>
      <c r="OXW158" s="60"/>
      <c r="OXX158" s="60"/>
      <c r="OXY158" s="60"/>
      <c r="OXZ158" s="60"/>
      <c r="OYA158" s="60"/>
      <c r="OYB158" s="60"/>
      <c r="OYC158" s="60"/>
      <c r="OYD158" s="60"/>
      <c r="OYE158" s="60"/>
      <c r="OYF158" s="60"/>
      <c r="OYG158" s="60"/>
      <c r="OYH158" s="60"/>
      <c r="OYI158" s="60"/>
      <c r="OYJ158" s="60"/>
      <c r="OYK158" s="60"/>
      <c r="OYL158" s="60"/>
      <c r="OYM158" s="60"/>
      <c r="OYN158" s="60"/>
      <c r="OYO158" s="60"/>
      <c r="OYP158" s="60"/>
      <c r="OYQ158" s="60"/>
      <c r="OYR158" s="60"/>
      <c r="OYS158" s="60"/>
      <c r="OYT158" s="60"/>
      <c r="OYU158" s="60"/>
      <c r="OYV158" s="60"/>
      <c r="OYW158" s="60"/>
      <c r="OYX158" s="60"/>
      <c r="OYY158" s="60"/>
      <c r="OYZ158" s="60"/>
      <c r="OZA158" s="60"/>
      <c r="OZB158" s="60"/>
      <c r="OZC158" s="60"/>
      <c r="OZD158" s="60"/>
      <c r="OZE158" s="60"/>
      <c r="OZF158" s="60"/>
      <c r="OZG158" s="60"/>
      <c r="OZH158" s="60"/>
      <c r="OZI158" s="60"/>
      <c r="OZJ158" s="60"/>
      <c r="OZK158" s="60"/>
      <c r="OZL158" s="60"/>
      <c r="OZM158" s="60"/>
      <c r="OZN158" s="60"/>
      <c r="OZO158" s="60"/>
      <c r="OZP158" s="60"/>
      <c r="OZQ158" s="60"/>
      <c r="OZR158" s="60"/>
      <c r="OZS158" s="60"/>
      <c r="OZT158" s="60"/>
      <c r="OZU158" s="60"/>
      <c r="OZV158" s="60"/>
      <c r="OZW158" s="60"/>
      <c r="OZX158" s="60"/>
      <c r="OZY158" s="60"/>
      <c r="OZZ158" s="60"/>
      <c r="PAA158" s="60"/>
      <c r="PAB158" s="60"/>
      <c r="PAC158" s="60"/>
      <c r="PAD158" s="60"/>
      <c r="PAE158" s="60"/>
      <c r="PAF158" s="60"/>
      <c r="PAG158" s="60"/>
      <c r="PAH158" s="60"/>
      <c r="PAI158" s="60"/>
      <c r="PAJ158" s="60"/>
      <c r="PAK158" s="60"/>
      <c r="PAL158" s="60"/>
      <c r="PAM158" s="60"/>
      <c r="PAN158" s="60"/>
      <c r="PAO158" s="60"/>
      <c r="PAP158" s="60"/>
      <c r="PAQ158" s="60"/>
      <c r="PAR158" s="60"/>
      <c r="PAS158" s="60"/>
      <c r="PAT158" s="60"/>
      <c r="PAU158" s="60"/>
      <c r="PAV158" s="60"/>
      <c r="PAW158" s="60"/>
      <c r="PAX158" s="60"/>
      <c r="PAY158" s="60"/>
      <c r="PAZ158" s="60"/>
      <c r="PBA158" s="60"/>
      <c r="PBB158" s="60"/>
      <c r="PBC158" s="60"/>
      <c r="PBD158" s="60"/>
      <c r="PBE158" s="60"/>
      <c r="PBF158" s="60"/>
      <c r="PBG158" s="60"/>
      <c r="PBH158" s="60"/>
      <c r="PBI158" s="60"/>
      <c r="PBJ158" s="60"/>
      <c r="PBK158" s="60"/>
      <c r="PBL158" s="60"/>
      <c r="PBM158" s="60"/>
      <c r="PBN158" s="60"/>
      <c r="PBO158" s="60"/>
      <c r="PBP158" s="60"/>
      <c r="PBQ158" s="60"/>
      <c r="PBR158" s="60"/>
      <c r="PBS158" s="60"/>
      <c r="PBT158" s="60"/>
      <c r="PBU158" s="60"/>
      <c r="PBV158" s="60"/>
      <c r="PBW158" s="60"/>
      <c r="PBX158" s="60"/>
      <c r="PBY158" s="60"/>
      <c r="PBZ158" s="60"/>
      <c r="PCA158" s="60"/>
      <c r="PCB158" s="60"/>
      <c r="PCC158" s="60"/>
      <c r="PCD158" s="60"/>
      <c r="PCE158" s="60"/>
      <c r="PCF158" s="60"/>
      <c r="PCG158" s="60"/>
      <c r="PCH158" s="60"/>
      <c r="PCI158" s="60"/>
      <c r="PCJ158" s="60"/>
      <c r="PCK158" s="60"/>
      <c r="PCL158" s="60"/>
      <c r="PCM158" s="60"/>
      <c r="PCN158" s="60"/>
      <c r="PCO158" s="60"/>
      <c r="PCP158" s="60"/>
      <c r="PCQ158" s="60"/>
      <c r="PCR158" s="60"/>
      <c r="PCS158" s="60"/>
      <c r="PCT158" s="60"/>
      <c r="PCU158" s="60"/>
      <c r="PCV158" s="60"/>
      <c r="PCW158" s="60"/>
      <c r="PCX158" s="60"/>
      <c r="PCY158" s="60"/>
      <c r="PCZ158" s="60"/>
      <c r="PDA158" s="60"/>
      <c r="PDB158" s="60"/>
      <c r="PDC158" s="60"/>
      <c r="PDD158" s="60"/>
      <c r="PDE158" s="60"/>
      <c r="PDF158" s="60"/>
      <c r="PDG158" s="60"/>
      <c r="PDH158" s="60"/>
      <c r="PDI158" s="60"/>
      <c r="PDJ158" s="60"/>
      <c r="PDK158" s="60"/>
      <c r="PDL158" s="60"/>
      <c r="PDM158" s="60"/>
      <c r="PDN158" s="60"/>
      <c r="PDO158" s="60"/>
      <c r="PDP158" s="60"/>
      <c r="PDQ158" s="60"/>
      <c r="PDR158" s="60"/>
      <c r="PDS158" s="60"/>
      <c r="PDT158" s="60"/>
      <c r="PDU158" s="60"/>
      <c r="PDV158" s="60"/>
      <c r="PDW158" s="60"/>
      <c r="PDX158" s="60"/>
      <c r="PDY158" s="60"/>
      <c r="PDZ158" s="60"/>
      <c r="PEA158" s="60"/>
      <c r="PEB158" s="60"/>
      <c r="PEC158" s="60"/>
      <c r="PED158" s="60"/>
      <c r="PEE158" s="60"/>
      <c r="PEF158" s="60"/>
      <c r="PEG158" s="60"/>
      <c r="PEH158" s="60"/>
      <c r="PEI158" s="60"/>
      <c r="PEJ158" s="60"/>
      <c r="PEK158" s="60"/>
      <c r="PEL158" s="60"/>
      <c r="PEM158" s="60"/>
      <c r="PEN158" s="60"/>
      <c r="PEO158" s="60"/>
      <c r="PEP158" s="60"/>
      <c r="PEQ158" s="60"/>
      <c r="PER158" s="60"/>
      <c r="PES158" s="60"/>
      <c r="PET158" s="60"/>
      <c r="PEU158" s="60"/>
      <c r="PEV158" s="60"/>
      <c r="PEW158" s="60"/>
      <c r="PEX158" s="60"/>
      <c r="PEY158" s="60"/>
      <c r="PEZ158" s="60"/>
      <c r="PFA158" s="60"/>
      <c r="PFB158" s="60"/>
      <c r="PFC158" s="60"/>
      <c r="PFD158" s="60"/>
      <c r="PFE158" s="60"/>
      <c r="PFF158" s="60"/>
      <c r="PFG158" s="60"/>
      <c r="PFH158" s="60"/>
      <c r="PFI158" s="60"/>
      <c r="PFJ158" s="60"/>
      <c r="PFK158" s="60"/>
      <c r="PFL158" s="60"/>
      <c r="PFM158" s="60"/>
      <c r="PFN158" s="60"/>
      <c r="PFO158" s="60"/>
      <c r="PFP158" s="60"/>
      <c r="PFQ158" s="60"/>
      <c r="PFR158" s="60"/>
      <c r="PFS158" s="60"/>
      <c r="PFT158" s="60"/>
      <c r="PFU158" s="60"/>
      <c r="PFV158" s="60"/>
      <c r="PFW158" s="60"/>
      <c r="PFX158" s="60"/>
      <c r="PFY158" s="60"/>
      <c r="PFZ158" s="60"/>
      <c r="PGA158" s="60"/>
      <c r="PGB158" s="60"/>
      <c r="PGC158" s="60"/>
      <c r="PGD158" s="60"/>
      <c r="PGE158" s="60"/>
      <c r="PGF158" s="60"/>
      <c r="PGG158" s="60"/>
      <c r="PGH158" s="60"/>
      <c r="PGI158" s="60"/>
      <c r="PGJ158" s="60"/>
      <c r="PGK158" s="60"/>
      <c r="PGL158" s="60"/>
      <c r="PGM158" s="60"/>
      <c r="PGN158" s="60"/>
      <c r="PGO158" s="60"/>
      <c r="PGP158" s="60"/>
      <c r="PGQ158" s="60"/>
      <c r="PGR158" s="60"/>
      <c r="PGS158" s="60"/>
      <c r="PGT158" s="60"/>
      <c r="PGU158" s="60"/>
      <c r="PGV158" s="60"/>
      <c r="PGW158" s="60"/>
      <c r="PGX158" s="60"/>
      <c r="PGY158" s="60"/>
      <c r="PGZ158" s="60"/>
      <c r="PHA158" s="60"/>
      <c r="PHB158" s="60"/>
      <c r="PHC158" s="60"/>
      <c r="PHD158" s="60"/>
      <c r="PHE158" s="60"/>
      <c r="PHF158" s="60"/>
      <c r="PHG158" s="60"/>
      <c r="PHH158" s="60"/>
      <c r="PHI158" s="60"/>
      <c r="PHJ158" s="60"/>
      <c r="PHK158" s="60"/>
      <c r="PHL158" s="60"/>
      <c r="PHM158" s="60"/>
      <c r="PHN158" s="60"/>
      <c r="PHO158" s="60"/>
      <c r="PHP158" s="60"/>
      <c r="PHQ158" s="60"/>
      <c r="PHR158" s="60"/>
      <c r="PHS158" s="60"/>
      <c r="PHT158" s="60"/>
      <c r="PHU158" s="60"/>
      <c r="PHV158" s="60"/>
      <c r="PHW158" s="60"/>
      <c r="PHX158" s="60"/>
      <c r="PHY158" s="60"/>
      <c r="PHZ158" s="60"/>
      <c r="PIA158" s="60"/>
      <c r="PIB158" s="60"/>
      <c r="PIC158" s="60"/>
      <c r="PID158" s="60"/>
      <c r="PIE158" s="60"/>
      <c r="PIF158" s="60"/>
      <c r="PIG158" s="60"/>
      <c r="PIH158" s="60"/>
      <c r="PII158" s="60"/>
      <c r="PIJ158" s="60"/>
      <c r="PIK158" s="60"/>
      <c r="PIL158" s="60"/>
      <c r="PIM158" s="60"/>
      <c r="PIN158" s="60"/>
      <c r="PIO158" s="60"/>
      <c r="PIP158" s="60"/>
      <c r="PIQ158" s="60"/>
      <c r="PIR158" s="60"/>
      <c r="PIS158" s="60"/>
      <c r="PIT158" s="60"/>
      <c r="PIU158" s="60"/>
      <c r="PIV158" s="60"/>
      <c r="PIW158" s="60"/>
      <c r="PIX158" s="60"/>
      <c r="PIY158" s="60"/>
      <c r="PIZ158" s="60"/>
      <c r="PJA158" s="60"/>
      <c r="PJB158" s="60"/>
      <c r="PJC158" s="60"/>
      <c r="PJD158" s="60"/>
      <c r="PJE158" s="60"/>
      <c r="PJF158" s="60"/>
      <c r="PJG158" s="60"/>
      <c r="PJH158" s="60"/>
      <c r="PJI158" s="60"/>
      <c r="PJJ158" s="60"/>
      <c r="PJK158" s="60"/>
      <c r="PJL158" s="60"/>
      <c r="PJM158" s="60"/>
      <c r="PJN158" s="60"/>
      <c r="PJO158" s="60"/>
      <c r="PJP158" s="60"/>
      <c r="PJQ158" s="60"/>
      <c r="PJR158" s="60"/>
      <c r="PJS158" s="60"/>
      <c r="PJT158" s="60"/>
      <c r="PJU158" s="60"/>
      <c r="PJV158" s="60"/>
      <c r="PJW158" s="60"/>
      <c r="PJX158" s="60"/>
      <c r="PJY158" s="60"/>
      <c r="PJZ158" s="60"/>
      <c r="PKA158" s="60"/>
      <c r="PKB158" s="60"/>
      <c r="PKC158" s="60"/>
      <c r="PKD158" s="60"/>
      <c r="PKE158" s="60"/>
      <c r="PKF158" s="60"/>
      <c r="PKG158" s="60"/>
      <c r="PKH158" s="60"/>
      <c r="PKI158" s="60"/>
      <c r="PKJ158" s="60"/>
      <c r="PKK158" s="60"/>
      <c r="PKL158" s="60"/>
      <c r="PKM158" s="60"/>
      <c r="PKN158" s="60"/>
      <c r="PKO158" s="60"/>
      <c r="PKP158" s="60"/>
      <c r="PKQ158" s="60"/>
      <c r="PKR158" s="60"/>
      <c r="PKS158" s="60"/>
      <c r="PKT158" s="60"/>
      <c r="PKU158" s="60"/>
      <c r="PKV158" s="60"/>
      <c r="PKW158" s="60"/>
      <c r="PKX158" s="60"/>
      <c r="PKY158" s="60"/>
      <c r="PKZ158" s="60"/>
      <c r="PLA158" s="60"/>
      <c r="PLB158" s="60"/>
      <c r="PLC158" s="60"/>
      <c r="PLD158" s="60"/>
      <c r="PLE158" s="60"/>
      <c r="PLF158" s="60"/>
      <c r="PLG158" s="60"/>
      <c r="PLH158" s="60"/>
      <c r="PLI158" s="60"/>
      <c r="PLJ158" s="60"/>
      <c r="PLK158" s="60"/>
      <c r="PLL158" s="60"/>
      <c r="PLM158" s="60"/>
      <c r="PLN158" s="60"/>
      <c r="PLO158" s="60"/>
      <c r="PLP158" s="60"/>
      <c r="PLQ158" s="60"/>
      <c r="PLR158" s="60"/>
      <c r="PLS158" s="60"/>
      <c r="PLT158" s="60"/>
      <c r="PLU158" s="60"/>
      <c r="PLV158" s="60"/>
      <c r="PLW158" s="60"/>
      <c r="PLX158" s="60"/>
      <c r="PLY158" s="60"/>
      <c r="PLZ158" s="60"/>
      <c r="PMA158" s="60"/>
      <c r="PMB158" s="60"/>
      <c r="PMC158" s="60"/>
      <c r="PMD158" s="60"/>
      <c r="PME158" s="60"/>
      <c r="PMF158" s="60"/>
      <c r="PMG158" s="60"/>
      <c r="PMH158" s="60"/>
      <c r="PMI158" s="60"/>
      <c r="PMJ158" s="60"/>
      <c r="PMK158" s="60"/>
      <c r="PML158" s="60"/>
      <c r="PMM158" s="60"/>
      <c r="PMN158" s="60"/>
      <c r="PMO158" s="60"/>
      <c r="PMP158" s="60"/>
      <c r="PMQ158" s="60"/>
      <c r="PMR158" s="60"/>
      <c r="PMS158" s="60"/>
      <c r="PMT158" s="60"/>
      <c r="PMU158" s="60"/>
      <c r="PMV158" s="60"/>
      <c r="PMW158" s="60"/>
      <c r="PMX158" s="60"/>
      <c r="PMY158" s="60"/>
      <c r="PMZ158" s="60"/>
      <c r="PNA158" s="60"/>
      <c r="PNB158" s="60"/>
      <c r="PNC158" s="60"/>
      <c r="PND158" s="60"/>
      <c r="PNE158" s="60"/>
      <c r="PNF158" s="60"/>
      <c r="PNG158" s="60"/>
      <c r="PNH158" s="60"/>
      <c r="PNI158" s="60"/>
      <c r="PNJ158" s="60"/>
      <c r="PNK158" s="60"/>
      <c r="PNL158" s="60"/>
      <c r="PNM158" s="60"/>
      <c r="PNN158" s="60"/>
      <c r="PNO158" s="60"/>
      <c r="PNP158" s="60"/>
      <c r="PNQ158" s="60"/>
      <c r="PNR158" s="60"/>
      <c r="PNS158" s="60"/>
      <c r="PNT158" s="60"/>
      <c r="PNU158" s="60"/>
      <c r="PNV158" s="60"/>
      <c r="PNW158" s="60"/>
      <c r="PNX158" s="60"/>
      <c r="PNY158" s="60"/>
      <c r="PNZ158" s="60"/>
      <c r="POA158" s="60"/>
      <c r="POB158" s="60"/>
      <c r="POC158" s="60"/>
      <c r="POD158" s="60"/>
      <c r="POE158" s="60"/>
      <c r="POF158" s="60"/>
      <c r="POG158" s="60"/>
      <c r="POH158" s="60"/>
      <c r="POI158" s="60"/>
      <c r="POJ158" s="60"/>
      <c r="POK158" s="60"/>
      <c r="POL158" s="60"/>
      <c r="POM158" s="60"/>
      <c r="PON158" s="60"/>
      <c r="POO158" s="60"/>
      <c r="POP158" s="60"/>
      <c r="POQ158" s="60"/>
      <c r="POR158" s="60"/>
      <c r="POS158" s="60"/>
      <c r="POT158" s="60"/>
      <c r="POU158" s="60"/>
      <c r="POV158" s="60"/>
      <c r="POW158" s="60"/>
      <c r="POX158" s="60"/>
      <c r="POY158" s="60"/>
      <c r="POZ158" s="60"/>
      <c r="PPA158" s="60"/>
      <c r="PPB158" s="60"/>
      <c r="PPC158" s="60"/>
      <c r="PPD158" s="60"/>
      <c r="PPE158" s="60"/>
      <c r="PPF158" s="60"/>
      <c r="PPG158" s="60"/>
      <c r="PPH158" s="60"/>
      <c r="PPI158" s="60"/>
      <c r="PPJ158" s="60"/>
      <c r="PPK158" s="60"/>
      <c r="PPL158" s="60"/>
      <c r="PPM158" s="60"/>
      <c r="PPN158" s="60"/>
      <c r="PPO158" s="60"/>
      <c r="PPP158" s="60"/>
      <c r="PPQ158" s="60"/>
      <c r="PPR158" s="60"/>
      <c r="PPS158" s="60"/>
      <c r="PPT158" s="60"/>
      <c r="PPU158" s="60"/>
      <c r="PPV158" s="60"/>
      <c r="PPW158" s="60"/>
      <c r="PPX158" s="60"/>
      <c r="PPY158" s="60"/>
      <c r="PPZ158" s="60"/>
      <c r="PQA158" s="60"/>
      <c r="PQB158" s="60"/>
      <c r="PQC158" s="60"/>
      <c r="PQD158" s="60"/>
      <c r="PQE158" s="60"/>
      <c r="PQF158" s="60"/>
      <c r="PQG158" s="60"/>
      <c r="PQH158" s="60"/>
      <c r="PQI158" s="60"/>
      <c r="PQJ158" s="60"/>
      <c r="PQK158" s="60"/>
      <c r="PQL158" s="60"/>
      <c r="PQM158" s="60"/>
      <c r="PQN158" s="60"/>
      <c r="PQO158" s="60"/>
      <c r="PQP158" s="60"/>
      <c r="PQQ158" s="60"/>
      <c r="PQR158" s="60"/>
      <c r="PQS158" s="60"/>
      <c r="PQT158" s="60"/>
      <c r="PQU158" s="60"/>
      <c r="PQV158" s="60"/>
      <c r="PQW158" s="60"/>
      <c r="PQX158" s="60"/>
      <c r="PQY158" s="60"/>
      <c r="PQZ158" s="60"/>
      <c r="PRA158" s="60"/>
      <c r="PRB158" s="60"/>
      <c r="PRC158" s="60"/>
      <c r="PRD158" s="60"/>
      <c r="PRE158" s="60"/>
      <c r="PRF158" s="60"/>
      <c r="PRG158" s="60"/>
      <c r="PRH158" s="60"/>
      <c r="PRI158" s="60"/>
      <c r="PRJ158" s="60"/>
      <c r="PRK158" s="60"/>
      <c r="PRL158" s="60"/>
      <c r="PRM158" s="60"/>
      <c r="PRN158" s="60"/>
      <c r="PRO158" s="60"/>
      <c r="PRP158" s="60"/>
      <c r="PRQ158" s="60"/>
      <c r="PRR158" s="60"/>
      <c r="PRS158" s="60"/>
      <c r="PRT158" s="60"/>
      <c r="PRU158" s="60"/>
      <c r="PRV158" s="60"/>
      <c r="PRW158" s="60"/>
      <c r="PRX158" s="60"/>
      <c r="PRY158" s="60"/>
      <c r="PRZ158" s="60"/>
      <c r="PSA158" s="60"/>
      <c r="PSB158" s="60"/>
      <c r="PSC158" s="60"/>
      <c r="PSD158" s="60"/>
      <c r="PSE158" s="60"/>
      <c r="PSF158" s="60"/>
      <c r="PSG158" s="60"/>
      <c r="PSH158" s="60"/>
      <c r="PSI158" s="60"/>
      <c r="PSJ158" s="60"/>
      <c r="PSK158" s="60"/>
      <c r="PSL158" s="60"/>
      <c r="PSM158" s="60"/>
      <c r="PSN158" s="60"/>
      <c r="PSO158" s="60"/>
      <c r="PSP158" s="60"/>
      <c r="PSQ158" s="60"/>
      <c r="PSR158" s="60"/>
      <c r="PSS158" s="60"/>
      <c r="PST158" s="60"/>
      <c r="PSU158" s="60"/>
      <c r="PSV158" s="60"/>
      <c r="PSW158" s="60"/>
      <c r="PSX158" s="60"/>
      <c r="PSY158" s="60"/>
      <c r="PSZ158" s="60"/>
      <c r="PTA158" s="60"/>
      <c r="PTB158" s="60"/>
      <c r="PTC158" s="60"/>
      <c r="PTD158" s="60"/>
      <c r="PTE158" s="60"/>
      <c r="PTF158" s="60"/>
      <c r="PTG158" s="60"/>
      <c r="PTH158" s="60"/>
      <c r="PTI158" s="60"/>
      <c r="PTJ158" s="60"/>
      <c r="PTK158" s="60"/>
      <c r="PTL158" s="60"/>
      <c r="PTM158" s="60"/>
      <c r="PTN158" s="60"/>
      <c r="PTO158" s="60"/>
      <c r="PTP158" s="60"/>
      <c r="PTQ158" s="60"/>
      <c r="PTR158" s="60"/>
      <c r="PTS158" s="60"/>
      <c r="PTT158" s="60"/>
      <c r="PTU158" s="60"/>
      <c r="PTV158" s="60"/>
      <c r="PTW158" s="60"/>
      <c r="PTX158" s="60"/>
      <c r="PTY158" s="60"/>
      <c r="PTZ158" s="60"/>
      <c r="PUA158" s="60"/>
      <c r="PUB158" s="60"/>
      <c r="PUC158" s="60"/>
      <c r="PUD158" s="60"/>
      <c r="PUE158" s="60"/>
      <c r="PUF158" s="60"/>
      <c r="PUG158" s="60"/>
      <c r="PUH158" s="60"/>
      <c r="PUI158" s="60"/>
      <c r="PUJ158" s="60"/>
      <c r="PUK158" s="60"/>
      <c r="PUL158" s="60"/>
      <c r="PUM158" s="60"/>
      <c r="PUN158" s="60"/>
      <c r="PUO158" s="60"/>
      <c r="PUP158" s="60"/>
      <c r="PUQ158" s="60"/>
      <c r="PUR158" s="60"/>
      <c r="PUS158" s="60"/>
      <c r="PUT158" s="60"/>
      <c r="PUU158" s="60"/>
      <c r="PUV158" s="60"/>
      <c r="PUW158" s="60"/>
      <c r="PUX158" s="60"/>
      <c r="PUY158" s="60"/>
      <c r="PUZ158" s="60"/>
      <c r="PVA158" s="60"/>
      <c r="PVB158" s="60"/>
      <c r="PVC158" s="60"/>
      <c r="PVD158" s="60"/>
      <c r="PVE158" s="60"/>
      <c r="PVF158" s="60"/>
      <c r="PVG158" s="60"/>
      <c r="PVH158" s="60"/>
      <c r="PVI158" s="60"/>
      <c r="PVJ158" s="60"/>
      <c r="PVK158" s="60"/>
      <c r="PVL158" s="60"/>
      <c r="PVM158" s="60"/>
      <c r="PVN158" s="60"/>
      <c r="PVO158" s="60"/>
      <c r="PVP158" s="60"/>
      <c r="PVQ158" s="60"/>
      <c r="PVR158" s="60"/>
      <c r="PVS158" s="60"/>
      <c r="PVT158" s="60"/>
      <c r="PVU158" s="60"/>
      <c r="PVV158" s="60"/>
      <c r="PVW158" s="60"/>
      <c r="PVX158" s="60"/>
      <c r="PVY158" s="60"/>
      <c r="PVZ158" s="60"/>
      <c r="PWA158" s="60"/>
      <c r="PWB158" s="60"/>
      <c r="PWC158" s="60"/>
      <c r="PWD158" s="60"/>
      <c r="PWE158" s="60"/>
      <c r="PWF158" s="60"/>
      <c r="PWG158" s="60"/>
      <c r="PWH158" s="60"/>
      <c r="PWI158" s="60"/>
      <c r="PWJ158" s="60"/>
      <c r="PWK158" s="60"/>
      <c r="PWL158" s="60"/>
      <c r="PWM158" s="60"/>
      <c r="PWN158" s="60"/>
      <c r="PWO158" s="60"/>
      <c r="PWP158" s="60"/>
      <c r="PWQ158" s="60"/>
      <c r="PWR158" s="60"/>
      <c r="PWS158" s="60"/>
      <c r="PWT158" s="60"/>
      <c r="PWU158" s="60"/>
      <c r="PWV158" s="60"/>
      <c r="PWW158" s="60"/>
      <c r="PWX158" s="60"/>
      <c r="PWY158" s="60"/>
      <c r="PWZ158" s="60"/>
      <c r="PXA158" s="60"/>
      <c r="PXB158" s="60"/>
      <c r="PXC158" s="60"/>
      <c r="PXD158" s="60"/>
      <c r="PXE158" s="60"/>
      <c r="PXF158" s="60"/>
      <c r="PXG158" s="60"/>
      <c r="PXH158" s="60"/>
      <c r="PXI158" s="60"/>
      <c r="PXJ158" s="60"/>
      <c r="PXK158" s="60"/>
      <c r="PXL158" s="60"/>
      <c r="PXM158" s="60"/>
      <c r="PXN158" s="60"/>
      <c r="PXO158" s="60"/>
      <c r="PXP158" s="60"/>
      <c r="PXQ158" s="60"/>
      <c r="PXR158" s="60"/>
      <c r="PXS158" s="60"/>
      <c r="PXT158" s="60"/>
      <c r="PXU158" s="60"/>
      <c r="PXV158" s="60"/>
      <c r="PXW158" s="60"/>
      <c r="PXX158" s="60"/>
      <c r="PXY158" s="60"/>
      <c r="PXZ158" s="60"/>
      <c r="PYA158" s="60"/>
      <c r="PYB158" s="60"/>
      <c r="PYC158" s="60"/>
      <c r="PYD158" s="60"/>
      <c r="PYE158" s="60"/>
      <c r="PYF158" s="60"/>
      <c r="PYG158" s="60"/>
      <c r="PYH158" s="60"/>
      <c r="PYI158" s="60"/>
      <c r="PYJ158" s="60"/>
      <c r="PYK158" s="60"/>
      <c r="PYL158" s="60"/>
      <c r="PYM158" s="60"/>
      <c r="PYN158" s="60"/>
      <c r="PYO158" s="60"/>
      <c r="PYP158" s="60"/>
      <c r="PYQ158" s="60"/>
      <c r="PYR158" s="60"/>
      <c r="PYS158" s="60"/>
      <c r="PYT158" s="60"/>
      <c r="PYU158" s="60"/>
      <c r="PYV158" s="60"/>
      <c r="PYW158" s="60"/>
      <c r="PYX158" s="60"/>
      <c r="PYY158" s="60"/>
      <c r="PYZ158" s="60"/>
      <c r="PZA158" s="60"/>
      <c r="PZB158" s="60"/>
      <c r="PZC158" s="60"/>
      <c r="PZD158" s="60"/>
      <c r="PZE158" s="60"/>
      <c r="PZF158" s="60"/>
      <c r="PZG158" s="60"/>
      <c r="PZH158" s="60"/>
      <c r="PZI158" s="60"/>
      <c r="PZJ158" s="60"/>
      <c r="PZK158" s="60"/>
      <c r="PZL158" s="60"/>
      <c r="PZM158" s="60"/>
      <c r="PZN158" s="60"/>
      <c r="PZO158" s="60"/>
      <c r="PZP158" s="60"/>
      <c r="PZQ158" s="60"/>
      <c r="PZR158" s="60"/>
      <c r="PZS158" s="60"/>
      <c r="PZT158" s="60"/>
      <c r="PZU158" s="60"/>
      <c r="PZV158" s="60"/>
      <c r="PZW158" s="60"/>
      <c r="PZX158" s="60"/>
      <c r="PZY158" s="60"/>
      <c r="PZZ158" s="60"/>
      <c r="QAA158" s="60"/>
      <c r="QAB158" s="60"/>
      <c r="QAC158" s="60"/>
      <c r="QAD158" s="60"/>
      <c r="QAE158" s="60"/>
      <c r="QAF158" s="60"/>
      <c r="QAG158" s="60"/>
      <c r="QAH158" s="60"/>
      <c r="QAI158" s="60"/>
      <c r="QAJ158" s="60"/>
      <c r="QAK158" s="60"/>
      <c r="QAL158" s="60"/>
      <c r="QAM158" s="60"/>
      <c r="QAN158" s="60"/>
      <c r="QAO158" s="60"/>
      <c r="QAP158" s="60"/>
      <c r="QAQ158" s="60"/>
      <c r="QAR158" s="60"/>
      <c r="QAS158" s="60"/>
      <c r="QAT158" s="60"/>
      <c r="QAU158" s="60"/>
      <c r="QAV158" s="60"/>
      <c r="QAW158" s="60"/>
      <c r="QAX158" s="60"/>
      <c r="QAY158" s="60"/>
      <c r="QAZ158" s="60"/>
      <c r="QBA158" s="60"/>
      <c r="QBB158" s="60"/>
      <c r="QBC158" s="60"/>
      <c r="QBD158" s="60"/>
      <c r="QBE158" s="60"/>
      <c r="QBF158" s="60"/>
      <c r="QBG158" s="60"/>
      <c r="QBH158" s="60"/>
      <c r="QBI158" s="60"/>
      <c r="QBJ158" s="60"/>
      <c r="QBK158" s="60"/>
      <c r="QBL158" s="60"/>
      <c r="QBM158" s="60"/>
      <c r="QBN158" s="60"/>
      <c r="QBO158" s="60"/>
      <c r="QBP158" s="60"/>
      <c r="QBQ158" s="60"/>
      <c r="QBR158" s="60"/>
      <c r="QBS158" s="60"/>
      <c r="QBT158" s="60"/>
      <c r="QBU158" s="60"/>
      <c r="QBV158" s="60"/>
      <c r="QBW158" s="60"/>
      <c r="QBX158" s="60"/>
      <c r="QBY158" s="60"/>
      <c r="QBZ158" s="60"/>
      <c r="QCA158" s="60"/>
      <c r="QCB158" s="60"/>
      <c r="QCC158" s="60"/>
      <c r="QCD158" s="60"/>
      <c r="QCE158" s="60"/>
      <c r="QCF158" s="60"/>
      <c r="QCG158" s="60"/>
      <c r="QCH158" s="60"/>
      <c r="QCI158" s="60"/>
      <c r="QCJ158" s="60"/>
      <c r="QCK158" s="60"/>
      <c r="QCL158" s="60"/>
      <c r="QCM158" s="60"/>
      <c r="QCN158" s="60"/>
      <c r="QCO158" s="60"/>
      <c r="QCP158" s="60"/>
      <c r="QCQ158" s="60"/>
      <c r="QCR158" s="60"/>
      <c r="QCS158" s="60"/>
      <c r="QCT158" s="60"/>
      <c r="QCU158" s="60"/>
      <c r="QCV158" s="60"/>
      <c r="QCW158" s="60"/>
      <c r="QCX158" s="60"/>
      <c r="QCY158" s="60"/>
      <c r="QCZ158" s="60"/>
      <c r="QDA158" s="60"/>
      <c r="QDB158" s="60"/>
      <c r="QDC158" s="60"/>
      <c r="QDD158" s="60"/>
      <c r="QDE158" s="60"/>
      <c r="QDF158" s="60"/>
      <c r="QDG158" s="60"/>
      <c r="QDH158" s="60"/>
      <c r="QDI158" s="60"/>
      <c r="QDJ158" s="60"/>
      <c r="QDK158" s="60"/>
      <c r="QDL158" s="60"/>
      <c r="QDM158" s="60"/>
      <c r="QDN158" s="60"/>
      <c r="QDO158" s="60"/>
      <c r="QDP158" s="60"/>
      <c r="QDQ158" s="60"/>
      <c r="QDR158" s="60"/>
      <c r="QDS158" s="60"/>
      <c r="QDT158" s="60"/>
      <c r="QDU158" s="60"/>
      <c r="QDV158" s="60"/>
      <c r="QDW158" s="60"/>
      <c r="QDX158" s="60"/>
      <c r="QDY158" s="60"/>
      <c r="QDZ158" s="60"/>
      <c r="QEA158" s="60"/>
      <c r="QEB158" s="60"/>
      <c r="QEC158" s="60"/>
      <c r="QED158" s="60"/>
      <c r="QEE158" s="60"/>
      <c r="QEF158" s="60"/>
      <c r="QEG158" s="60"/>
      <c r="QEH158" s="60"/>
      <c r="QEI158" s="60"/>
      <c r="QEJ158" s="60"/>
      <c r="QEK158" s="60"/>
      <c r="QEL158" s="60"/>
      <c r="QEM158" s="60"/>
      <c r="QEN158" s="60"/>
      <c r="QEO158" s="60"/>
      <c r="QEP158" s="60"/>
      <c r="QEQ158" s="60"/>
      <c r="QER158" s="60"/>
      <c r="QES158" s="60"/>
      <c r="QET158" s="60"/>
      <c r="QEU158" s="60"/>
      <c r="QEV158" s="60"/>
      <c r="QEW158" s="60"/>
      <c r="QEX158" s="60"/>
      <c r="QEY158" s="60"/>
      <c r="QEZ158" s="60"/>
      <c r="QFA158" s="60"/>
      <c r="QFB158" s="60"/>
      <c r="QFC158" s="60"/>
      <c r="QFD158" s="60"/>
      <c r="QFE158" s="60"/>
      <c r="QFF158" s="60"/>
      <c r="QFG158" s="60"/>
      <c r="QFH158" s="60"/>
      <c r="QFI158" s="60"/>
      <c r="QFJ158" s="60"/>
      <c r="QFK158" s="60"/>
      <c r="QFL158" s="60"/>
      <c r="QFM158" s="60"/>
      <c r="QFN158" s="60"/>
      <c r="QFO158" s="60"/>
      <c r="QFP158" s="60"/>
      <c r="QFQ158" s="60"/>
      <c r="QFR158" s="60"/>
      <c r="QFS158" s="60"/>
      <c r="QFT158" s="60"/>
      <c r="QFU158" s="60"/>
      <c r="QFV158" s="60"/>
      <c r="QFW158" s="60"/>
      <c r="QFX158" s="60"/>
      <c r="QFY158" s="60"/>
      <c r="QFZ158" s="60"/>
      <c r="QGA158" s="60"/>
      <c r="QGB158" s="60"/>
      <c r="QGC158" s="60"/>
      <c r="QGD158" s="60"/>
      <c r="QGE158" s="60"/>
      <c r="QGF158" s="60"/>
      <c r="QGG158" s="60"/>
      <c r="QGH158" s="60"/>
      <c r="QGI158" s="60"/>
      <c r="QGJ158" s="60"/>
      <c r="QGK158" s="60"/>
      <c r="QGL158" s="60"/>
      <c r="QGM158" s="60"/>
      <c r="QGN158" s="60"/>
      <c r="QGO158" s="60"/>
      <c r="QGP158" s="60"/>
      <c r="QGQ158" s="60"/>
      <c r="QGR158" s="60"/>
      <c r="QGS158" s="60"/>
      <c r="QGT158" s="60"/>
      <c r="QGU158" s="60"/>
      <c r="QGV158" s="60"/>
      <c r="QGW158" s="60"/>
      <c r="QGX158" s="60"/>
      <c r="QGY158" s="60"/>
      <c r="QGZ158" s="60"/>
      <c r="QHA158" s="60"/>
      <c r="QHB158" s="60"/>
      <c r="QHC158" s="60"/>
      <c r="QHD158" s="60"/>
      <c r="QHE158" s="60"/>
      <c r="QHF158" s="60"/>
      <c r="QHG158" s="60"/>
      <c r="QHH158" s="60"/>
      <c r="QHI158" s="60"/>
      <c r="QHJ158" s="60"/>
      <c r="QHK158" s="60"/>
      <c r="QHL158" s="60"/>
      <c r="QHM158" s="60"/>
      <c r="QHN158" s="60"/>
      <c r="QHO158" s="60"/>
      <c r="QHP158" s="60"/>
      <c r="QHQ158" s="60"/>
      <c r="QHR158" s="60"/>
      <c r="QHS158" s="60"/>
      <c r="QHT158" s="60"/>
      <c r="QHU158" s="60"/>
      <c r="QHV158" s="60"/>
      <c r="QHW158" s="60"/>
      <c r="QHX158" s="60"/>
      <c r="QHY158" s="60"/>
      <c r="QHZ158" s="60"/>
      <c r="QIA158" s="60"/>
      <c r="QIB158" s="60"/>
      <c r="QIC158" s="60"/>
      <c r="QID158" s="60"/>
      <c r="QIE158" s="60"/>
      <c r="QIF158" s="60"/>
      <c r="QIG158" s="60"/>
      <c r="QIH158" s="60"/>
      <c r="QII158" s="60"/>
      <c r="QIJ158" s="60"/>
      <c r="QIK158" s="60"/>
      <c r="QIL158" s="60"/>
      <c r="QIM158" s="60"/>
      <c r="QIN158" s="60"/>
      <c r="QIO158" s="60"/>
      <c r="QIP158" s="60"/>
      <c r="QIQ158" s="60"/>
      <c r="QIR158" s="60"/>
      <c r="QIS158" s="60"/>
      <c r="QIT158" s="60"/>
      <c r="QIU158" s="60"/>
      <c r="QIV158" s="60"/>
      <c r="QIW158" s="60"/>
      <c r="QIX158" s="60"/>
      <c r="QIY158" s="60"/>
      <c r="QIZ158" s="60"/>
      <c r="QJA158" s="60"/>
      <c r="QJB158" s="60"/>
      <c r="QJC158" s="60"/>
      <c r="QJD158" s="60"/>
      <c r="QJE158" s="60"/>
      <c r="QJF158" s="60"/>
      <c r="QJG158" s="60"/>
      <c r="QJH158" s="60"/>
      <c r="QJI158" s="60"/>
      <c r="QJJ158" s="60"/>
      <c r="QJK158" s="60"/>
      <c r="QJL158" s="60"/>
      <c r="QJM158" s="60"/>
      <c r="QJN158" s="60"/>
      <c r="QJO158" s="60"/>
      <c r="QJP158" s="60"/>
      <c r="QJQ158" s="60"/>
      <c r="QJR158" s="60"/>
      <c r="QJS158" s="60"/>
      <c r="QJT158" s="60"/>
      <c r="QJU158" s="60"/>
      <c r="QJV158" s="60"/>
      <c r="QJW158" s="60"/>
      <c r="QJX158" s="60"/>
      <c r="QJY158" s="60"/>
      <c r="QJZ158" s="60"/>
      <c r="QKA158" s="60"/>
      <c r="QKB158" s="60"/>
      <c r="QKC158" s="60"/>
      <c r="QKD158" s="60"/>
      <c r="QKE158" s="60"/>
      <c r="QKF158" s="60"/>
      <c r="QKG158" s="60"/>
      <c r="QKH158" s="60"/>
      <c r="QKI158" s="60"/>
      <c r="QKJ158" s="60"/>
      <c r="QKK158" s="60"/>
      <c r="QKL158" s="60"/>
      <c r="QKM158" s="60"/>
      <c r="QKN158" s="60"/>
      <c r="QKO158" s="60"/>
      <c r="QKP158" s="60"/>
      <c r="QKQ158" s="60"/>
      <c r="QKR158" s="60"/>
      <c r="QKS158" s="60"/>
      <c r="QKT158" s="60"/>
      <c r="QKU158" s="60"/>
      <c r="QKV158" s="60"/>
      <c r="QKW158" s="60"/>
      <c r="QKX158" s="60"/>
      <c r="QKY158" s="60"/>
      <c r="QKZ158" s="60"/>
      <c r="QLA158" s="60"/>
      <c r="QLB158" s="60"/>
      <c r="QLC158" s="60"/>
      <c r="QLD158" s="60"/>
      <c r="QLE158" s="60"/>
      <c r="QLF158" s="60"/>
      <c r="QLG158" s="60"/>
      <c r="QLH158" s="60"/>
      <c r="QLI158" s="60"/>
      <c r="QLJ158" s="60"/>
      <c r="QLK158" s="60"/>
      <c r="QLL158" s="60"/>
      <c r="QLM158" s="60"/>
      <c r="QLN158" s="60"/>
      <c r="QLO158" s="60"/>
      <c r="QLP158" s="60"/>
      <c r="QLQ158" s="60"/>
      <c r="QLR158" s="60"/>
      <c r="QLS158" s="60"/>
      <c r="QLT158" s="60"/>
      <c r="QLU158" s="60"/>
      <c r="QLV158" s="60"/>
      <c r="QLW158" s="60"/>
      <c r="QLX158" s="60"/>
      <c r="QLY158" s="60"/>
      <c r="QLZ158" s="60"/>
      <c r="QMA158" s="60"/>
      <c r="QMB158" s="60"/>
      <c r="QMC158" s="60"/>
      <c r="QMD158" s="60"/>
      <c r="QME158" s="60"/>
      <c r="QMF158" s="60"/>
      <c r="QMG158" s="60"/>
      <c r="QMH158" s="60"/>
      <c r="QMI158" s="60"/>
      <c r="QMJ158" s="60"/>
      <c r="QMK158" s="60"/>
      <c r="QML158" s="60"/>
      <c r="QMM158" s="60"/>
      <c r="QMN158" s="60"/>
      <c r="QMO158" s="60"/>
      <c r="QMP158" s="60"/>
      <c r="QMQ158" s="60"/>
      <c r="QMR158" s="60"/>
      <c r="QMS158" s="60"/>
      <c r="QMT158" s="60"/>
      <c r="QMU158" s="60"/>
      <c r="QMV158" s="60"/>
      <c r="QMW158" s="60"/>
      <c r="QMX158" s="60"/>
      <c r="QMY158" s="60"/>
      <c r="QMZ158" s="60"/>
      <c r="QNA158" s="60"/>
      <c r="QNB158" s="60"/>
      <c r="QNC158" s="60"/>
      <c r="QND158" s="60"/>
      <c r="QNE158" s="60"/>
      <c r="QNF158" s="60"/>
      <c r="QNG158" s="60"/>
      <c r="QNH158" s="60"/>
      <c r="QNI158" s="60"/>
      <c r="QNJ158" s="60"/>
      <c r="QNK158" s="60"/>
      <c r="QNL158" s="60"/>
      <c r="QNM158" s="60"/>
      <c r="QNN158" s="60"/>
      <c r="QNO158" s="60"/>
      <c r="QNP158" s="60"/>
      <c r="QNQ158" s="60"/>
      <c r="QNR158" s="60"/>
      <c r="QNS158" s="60"/>
      <c r="QNT158" s="60"/>
      <c r="QNU158" s="60"/>
      <c r="QNV158" s="60"/>
      <c r="QNW158" s="60"/>
      <c r="QNX158" s="60"/>
      <c r="QNY158" s="60"/>
      <c r="QNZ158" s="60"/>
      <c r="QOA158" s="60"/>
      <c r="QOB158" s="60"/>
      <c r="QOC158" s="60"/>
      <c r="QOD158" s="60"/>
      <c r="QOE158" s="60"/>
      <c r="QOF158" s="60"/>
      <c r="QOG158" s="60"/>
      <c r="QOH158" s="60"/>
      <c r="QOI158" s="60"/>
      <c r="QOJ158" s="60"/>
      <c r="QOK158" s="60"/>
      <c r="QOL158" s="60"/>
      <c r="QOM158" s="60"/>
      <c r="QON158" s="60"/>
      <c r="QOO158" s="60"/>
      <c r="QOP158" s="60"/>
      <c r="QOQ158" s="60"/>
      <c r="QOR158" s="60"/>
      <c r="QOS158" s="60"/>
      <c r="QOT158" s="60"/>
      <c r="QOU158" s="60"/>
      <c r="QOV158" s="60"/>
      <c r="QOW158" s="60"/>
      <c r="QOX158" s="60"/>
      <c r="QOY158" s="60"/>
      <c r="QOZ158" s="60"/>
      <c r="QPA158" s="60"/>
      <c r="QPB158" s="60"/>
      <c r="QPC158" s="60"/>
      <c r="QPD158" s="60"/>
      <c r="QPE158" s="60"/>
      <c r="QPF158" s="60"/>
      <c r="QPG158" s="60"/>
      <c r="QPH158" s="60"/>
      <c r="QPI158" s="60"/>
      <c r="QPJ158" s="60"/>
      <c r="QPK158" s="60"/>
      <c r="QPL158" s="60"/>
      <c r="QPM158" s="60"/>
      <c r="QPN158" s="60"/>
      <c r="QPO158" s="60"/>
      <c r="QPP158" s="60"/>
      <c r="QPQ158" s="60"/>
      <c r="QPR158" s="60"/>
      <c r="QPS158" s="60"/>
      <c r="QPT158" s="60"/>
      <c r="QPU158" s="60"/>
      <c r="QPV158" s="60"/>
      <c r="QPW158" s="60"/>
      <c r="QPX158" s="60"/>
      <c r="QPY158" s="60"/>
      <c r="QPZ158" s="60"/>
      <c r="QQA158" s="60"/>
      <c r="QQB158" s="60"/>
      <c r="QQC158" s="60"/>
      <c r="QQD158" s="60"/>
      <c r="QQE158" s="60"/>
      <c r="QQF158" s="60"/>
      <c r="QQG158" s="60"/>
      <c r="QQH158" s="60"/>
      <c r="QQI158" s="60"/>
      <c r="QQJ158" s="60"/>
      <c r="QQK158" s="60"/>
      <c r="QQL158" s="60"/>
      <c r="QQM158" s="60"/>
      <c r="QQN158" s="60"/>
      <c r="QQO158" s="60"/>
      <c r="QQP158" s="60"/>
      <c r="QQQ158" s="60"/>
      <c r="QQR158" s="60"/>
      <c r="QQS158" s="60"/>
      <c r="QQT158" s="60"/>
      <c r="QQU158" s="60"/>
      <c r="QQV158" s="60"/>
      <c r="QQW158" s="60"/>
      <c r="QQX158" s="60"/>
      <c r="QQY158" s="60"/>
      <c r="QQZ158" s="60"/>
      <c r="QRA158" s="60"/>
      <c r="QRB158" s="60"/>
      <c r="QRC158" s="60"/>
      <c r="QRD158" s="60"/>
      <c r="QRE158" s="60"/>
      <c r="QRF158" s="60"/>
      <c r="QRG158" s="60"/>
      <c r="QRH158" s="60"/>
      <c r="QRI158" s="60"/>
      <c r="QRJ158" s="60"/>
      <c r="QRK158" s="60"/>
      <c r="QRL158" s="60"/>
      <c r="QRM158" s="60"/>
      <c r="QRN158" s="60"/>
      <c r="QRO158" s="60"/>
      <c r="QRP158" s="60"/>
      <c r="QRQ158" s="60"/>
      <c r="QRR158" s="60"/>
      <c r="QRS158" s="60"/>
      <c r="QRT158" s="60"/>
      <c r="QRU158" s="60"/>
      <c r="QRV158" s="60"/>
      <c r="QRW158" s="60"/>
      <c r="QRX158" s="60"/>
      <c r="QRY158" s="60"/>
      <c r="QRZ158" s="60"/>
      <c r="QSA158" s="60"/>
      <c r="QSB158" s="60"/>
      <c r="QSC158" s="60"/>
      <c r="QSD158" s="60"/>
      <c r="QSE158" s="60"/>
      <c r="QSF158" s="60"/>
      <c r="QSG158" s="60"/>
      <c r="QSH158" s="60"/>
      <c r="QSI158" s="60"/>
      <c r="QSJ158" s="60"/>
      <c r="QSK158" s="60"/>
      <c r="QSL158" s="60"/>
      <c r="QSM158" s="60"/>
      <c r="QSN158" s="60"/>
      <c r="QSO158" s="60"/>
      <c r="QSP158" s="60"/>
      <c r="QSQ158" s="60"/>
      <c r="QSR158" s="60"/>
      <c r="QSS158" s="60"/>
      <c r="QST158" s="60"/>
      <c r="QSU158" s="60"/>
      <c r="QSV158" s="60"/>
      <c r="QSW158" s="60"/>
      <c r="QSX158" s="60"/>
      <c r="QSY158" s="60"/>
      <c r="QSZ158" s="60"/>
      <c r="QTA158" s="60"/>
      <c r="QTB158" s="60"/>
      <c r="QTC158" s="60"/>
      <c r="QTD158" s="60"/>
      <c r="QTE158" s="60"/>
      <c r="QTF158" s="60"/>
      <c r="QTG158" s="60"/>
      <c r="QTH158" s="60"/>
      <c r="QTI158" s="60"/>
      <c r="QTJ158" s="60"/>
      <c r="QTK158" s="60"/>
      <c r="QTL158" s="60"/>
      <c r="QTM158" s="60"/>
      <c r="QTN158" s="60"/>
      <c r="QTO158" s="60"/>
      <c r="QTP158" s="60"/>
      <c r="QTQ158" s="60"/>
      <c r="QTR158" s="60"/>
      <c r="QTS158" s="60"/>
      <c r="QTT158" s="60"/>
      <c r="QTU158" s="60"/>
      <c r="QTV158" s="60"/>
      <c r="QTW158" s="60"/>
      <c r="QTX158" s="60"/>
      <c r="QTY158" s="60"/>
      <c r="QTZ158" s="60"/>
      <c r="QUA158" s="60"/>
      <c r="QUB158" s="60"/>
      <c r="QUC158" s="60"/>
      <c r="QUD158" s="60"/>
      <c r="QUE158" s="60"/>
      <c r="QUF158" s="60"/>
      <c r="QUG158" s="60"/>
      <c r="QUH158" s="60"/>
      <c r="QUI158" s="60"/>
      <c r="QUJ158" s="60"/>
      <c r="QUK158" s="60"/>
      <c r="QUL158" s="60"/>
      <c r="QUM158" s="60"/>
      <c r="QUN158" s="60"/>
      <c r="QUO158" s="60"/>
      <c r="QUP158" s="60"/>
      <c r="QUQ158" s="60"/>
      <c r="QUR158" s="60"/>
      <c r="QUS158" s="60"/>
      <c r="QUT158" s="60"/>
      <c r="QUU158" s="60"/>
      <c r="QUV158" s="60"/>
      <c r="QUW158" s="60"/>
      <c r="QUX158" s="60"/>
      <c r="QUY158" s="60"/>
      <c r="QUZ158" s="60"/>
      <c r="QVA158" s="60"/>
      <c r="QVB158" s="60"/>
      <c r="QVC158" s="60"/>
      <c r="QVD158" s="60"/>
      <c r="QVE158" s="60"/>
      <c r="QVF158" s="60"/>
      <c r="QVG158" s="60"/>
      <c r="QVH158" s="60"/>
      <c r="QVI158" s="60"/>
      <c r="QVJ158" s="60"/>
      <c r="QVK158" s="60"/>
      <c r="QVL158" s="60"/>
      <c r="QVM158" s="60"/>
      <c r="QVN158" s="60"/>
      <c r="QVO158" s="60"/>
      <c r="QVP158" s="60"/>
      <c r="QVQ158" s="60"/>
      <c r="QVR158" s="60"/>
      <c r="QVS158" s="60"/>
      <c r="QVT158" s="60"/>
      <c r="QVU158" s="60"/>
      <c r="QVV158" s="60"/>
      <c r="QVW158" s="60"/>
      <c r="QVX158" s="60"/>
      <c r="QVY158" s="60"/>
      <c r="QVZ158" s="60"/>
      <c r="QWA158" s="60"/>
      <c r="QWB158" s="60"/>
      <c r="QWC158" s="60"/>
      <c r="QWD158" s="60"/>
      <c r="QWE158" s="60"/>
      <c r="QWF158" s="60"/>
      <c r="QWG158" s="60"/>
      <c r="QWH158" s="60"/>
      <c r="QWI158" s="60"/>
      <c r="QWJ158" s="60"/>
      <c r="QWK158" s="60"/>
      <c r="QWL158" s="60"/>
      <c r="QWM158" s="60"/>
      <c r="QWN158" s="60"/>
      <c r="QWO158" s="60"/>
      <c r="QWP158" s="60"/>
      <c r="QWQ158" s="60"/>
      <c r="QWR158" s="60"/>
      <c r="QWS158" s="60"/>
      <c r="QWT158" s="60"/>
      <c r="QWU158" s="60"/>
      <c r="QWV158" s="60"/>
      <c r="QWW158" s="60"/>
      <c r="QWX158" s="60"/>
      <c r="QWY158" s="60"/>
      <c r="QWZ158" s="60"/>
      <c r="QXA158" s="60"/>
      <c r="QXB158" s="60"/>
      <c r="QXC158" s="60"/>
      <c r="QXD158" s="60"/>
      <c r="QXE158" s="60"/>
      <c r="QXF158" s="60"/>
      <c r="QXG158" s="60"/>
      <c r="QXH158" s="60"/>
      <c r="QXI158" s="60"/>
      <c r="QXJ158" s="60"/>
      <c r="QXK158" s="60"/>
      <c r="QXL158" s="60"/>
      <c r="QXM158" s="60"/>
      <c r="QXN158" s="60"/>
      <c r="QXO158" s="60"/>
      <c r="QXP158" s="60"/>
      <c r="QXQ158" s="60"/>
      <c r="QXR158" s="60"/>
      <c r="QXS158" s="60"/>
      <c r="QXT158" s="60"/>
      <c r="QXU158" s="60"/>
      <c r="QXV158" s="60"/>
      <c r="QXW158" s="60"/>
      <c r="QXX158" s="60"/>
      <c r="QXY158" s="60"/>
      <c r="QXZ158" s="60"/>
      <c r="QYA158" s="60"/>
      <c r="QYB158" s="60"/>
      <c r="QYC158" s="60"/>
      <c r="QYD158" s="60"/>
      <c r="QYE158" s="60"/>
      <c r="QYF158" s="60"/>
      <c r="QYG158" s="60"/>
      <c r="QYH158" s="60"/>
      <c r="QYI158" s="60"/>
      <c r="QYJ158" s="60"/>
      <c r="QYK158" s="60"/>
      <c r="QYL158" s="60"/>
      <c r="QYM158" s="60"/>
      <c r="QYN158" s="60"/>
      <c r="QYO158" s="60"/>
      <c r="QYP158" s="60"/>
      <c r="QYQ158" s="60"/>
      <c r="QYR158" s="60"/>
      <c r="QYS158" s="60"/>
      <c r="QYT158" s="60"/>
      <c r="QYU158" s="60"/>
      <c r="QYV158" s="60"/>
      <c r="QYW158" s="60"/>
      <c r="QYX158" s="60"/>
      <c r="QYY158" s="60"/>
      <c r="QYZ158" s="60"/>
      <c r="QZA158" s="60"/>
      <c r="QZB158" s="60"/>
      <c r="QZC158" s="60"/>
      <c r="QZD158" s="60"/>
      <c r="QZE158" s="60"/>
      <c r="QZF158" s="60"/>
      <c r="QZG158" s="60"/>
      <c r="QZH158" s="60"/>
      <c r="QZI158" s="60"/>
      <c r="QZJ158" s="60"/>
      <c r="QZK158" s="60"/>
      <c r="QZL158" s="60"/>
      <c r="QZM158" s="60"/>
      <c r="QZN158" s="60"/>
      <c r="QZO158" s="60"/>
      <c r="QZP158" s="60"/>
      <c r="QZQ158" s="60"/>
      <c r="QZR158" s="60"/>
      <c r="QZS158" s="60"/>
      <c r="QZT158" s="60"/>
      <c r="QZU158" s="60"/>
      <c r="QZV158" s="60"/>
      <c r="QZW158" s="60"/>
      <c r="QZX158" s="60"/>
      <c r="QZY158" s="60"/>
      <c r="QZZ158" s="60"/>
      <c r="RAA158" s="60"/>
      <c r="RAB158" s="60"/>
      <c r="RAC158" s="60"/>
      <c r="RAD158" s="60"/>
      <c r="RAE158" s="60"/>
      <c r="RAF158" s="60"/>
      <c r="RAG158" s="60"/>
      <c r="RAH158" s="60"/>
      <c r="RAI158" s="60"/>
      <c r="RAJ158" s="60"/>
      <c r="RAK158" s="60"/>
      <c r="RAL158" s="60"/>
      <c r="RAM158" s="60"/>
      <c r="RAN158" s="60"/>
      <c r="RAO158" s="60"/>
      <c r="RAP158" s="60"/>
      <c r="RAQ158" s="60"/>
      <c r="RAR158" s="60"/>
      <c r="RAS158" s="60"/>
      <c r="RAT158" s="60"/>
      <c r="RAU158" s="60"/>
      <c r="RAV158" s="60"/>
      <c r="RAW158" s="60"/>
      <c r="RAX158" s="60"/>
      <c r="RAY158" s="60"/>
      <c r="RAZ158" s="60"/>
      <c r="RBA158" s="60"/>
      <c r="RBB158" s="60"/>
      <c r="RBC158" s="60"/>
      <c r="RBD158" s="60"/>
      <c r="RBE158" s="60"/>
      <c r="RBF158" s="60"/>
      <c r="RBG158" s="60"/>
      <c r="RBH158" s="60"/>
      <c r="RBI158" s="60"/>
      <c r="RBJ158" s="60"/>
      <c r="RBK158" s="60"/>
      <c r="RBL158" s="60"/>
      <c r="RBM158" s="60"/>
      <c r="RBN158" s="60"/>
      <c r="RBO158" s="60"/>
      <c r="RBP158" s="60"/>
      <c r="RBQ158" s="60"/>
      <c r="RBR158" s="60"/>
      <c r="RBS158" s="60"/>
      <c r="RBT158" s="60"/>
      <c r="RBU158" s="60"/>
      <c r="RBV158" s="60"/>
      <c r="RBW158" s="60"/>
      <c r="RBX158" s="60"/>
      <c r="RBY158" s="60"/>
      <c r="RBZ158" s="60"/>
      <c r="RCA158" s="60"/>
      <c r="RCB158" s="60"/>
      <c r="RCC158" s="60"/>
      <c r="RCD158" s="60"/>
      <c r="RCE158" s="60"/>
      <c r="RCF158" s="60"/>
      <c r="RCG158" s="60"/>
      <c r="RCH158" s="60"/>
      <c r="RCI158" s="60"/>
      <c r="RCJ158" s="60"/>
      <c r="RCK158" s="60"/>
      <c r="RCL158" s="60"/>
      <c r="RCM158" s="60"/>
      <c r="RCN158" s="60"/>
      <c r="RCO158" s="60"/>
      <c r="RCP158" s="60"/>
      <c r="RCQ158" s="60"/>
      <c r="RCR158" s="60"/>
      <c r="RCS158" s="60"/>
      <c r="RCT158" s="60"/>
      <c r="RCU158" s="60"/>
      <c r="RCV158" s="60"/>
      <c r="RCW158" s="60"/>
      <c r="RCX158" s="60"/>
      <c r="RCY158" s="60"/>
      <c r="RCZ158" s="60"/>
      <c r="RDA158" s="60"/>
      <c r="RDB158" s="60"/>
      <c r="RDC158" s="60"/>
      <c r="RDD158" s="60"/>
      <c r="RDE158" s="60"/>
      <c r="RDF158" s="60"/>
      <c r="RDG158" s="60"/>
      <c r="RDH158" s="60"/>
      <c r="RDI158" s="60"/>
      <c r="RDJ158" s="60"/>
      <c r="RDK158" s="60"/>
      <c r="RDL158" s="60"/>
      <c r="RDM158" s="60"/>
      <c r="RDN158" s="60"/>
      <c r="RDO158" s="60"/>
      <c r="RDP158" s="60"/>
      <c r="RDQ158" s="60"/>
      <c r="RDR158" s="60"/>
      <c r="RDS158" s="60"/>
      <c r="RDT158" s="60"/>
      <c r="RDU158" s="60"/>
      <c r="RDV158" s="60"/>
      <c r="RDW158" s="60"/>
      <c r="RDX158" s="60"/>
      <c r="RDY158" s="60"/>
      <c r="RDZ158" s="60"/>
      <c r="REA158" s="60"/>
      <c r="REB158" s="60"/>
      <c r="REC158" s="60"/>
      <c r="RED158" s="60"/>
      <c r="REE158" s="60"/>
      <c r="REF158" s="60"/>
      <c r="REG158" s="60"/>
      <c r="REH158" s="60"/>
      <c r="REI158" s="60"/>
      <c r="REJ158" s="60"/>
      <c r="REK158" s="60"/>
      <c r="REL158" s="60"/>
      <c r="REM158" s="60"/>
      <c r="REN158" s="60"/>
      <c r="REO158" s="60"/>
      <c r="REP158" s="60"/>
      <c r="REQ158" s="60"/>
      <c r="RER158" s="60"/>
      <c r="RES158" s="60"/>
      <c r="RET158" s="60"/>
      <c r="REU158" s="60"/>
      <c r="REV158" s="60"/>
      <c r="REW158" s="60"/>
      <c r="REX158" s="60"/>
      <c r="REY158" s="60"/>
      <c r="REZ158" s="60"/>
      <c r="RFA158" s="60"/>
      <c r="RFB158" s="60"/>
      <c r="RFC158" s="60"/>
      <c r="RFD158" s="60"/>
      <c r="RFE158" s="60"/>
      <c r="RFF158" s="60"/>
      <c r="RFG158" s="60"/>
      <c r="RFH158" s="60"/>
      <c r="RFI158" s="60"/>
      <c r="RFJ158" s="60"/>
      <c r="RFK158" s="60"/>
      <c r="RFL158" s="60"/>
      <c r="RFM158" s="60"/>
      <c r="RFN158" s="60"/>
      <c r="RFO158" s="60"/>
      <c r="RFP158" s="60"/>
      <c r="RFQ158" s="60"/>
      <c r="RFR158" s="60"/>
      <c r="RFS158" s="60"/>
      <c r="RFT158" s="60"/>
      <c r="RFU158" s="60"/>
      <c r="RFV158" s="60"/>
      <c r="RFW158" s="60"/>
      <c r="RFX158" s="60"/>
      <c r="RFY158" s="60"/>
      <c r="RFZ158" s="60"/>
      <c r="RGA158" s="60"/>
      <c r="RGB158" s="60"/>
      <c r="RGC158" s="60"/>
      <c r="RGD158" s="60"/>
      <c r="RGE158" s="60"/>
      <c r="RGF158" s="60"/>
      <c r="RGG158" s="60"/>
      <c r="RGH158" s="60"/>
      <c r="RGI158" s="60"/>
      <c r="RGJ158" s="60"/>
      <c r="RGK158" s="60"/>
      <c r="RGL158" s="60"/>
      <c r="RGM158" s="60"/>
      <c r="RGN158" s="60"/>
      <c r="RGO158" s="60"/>
      <c r="RGP158" s="60"/>
      <c r="RGQ158" s="60"/>
      <c r="RGR158" s="60"/>
      <c r="RGS158" s="60"/>
      <c r="RGT158" s="60"/>
      <c r="RGU158" s="60"/>
      <c r="RGV158" s="60"/>
      <c r="RGW158" s="60"/>
      <c r="RGX158" s="60"/>
      <c r="RGY158" s="60"/>
      <c r="RGZ158" s="60"/>
      <c r="RHA158" s="60"/>
      <c r="RHB158" s="60"/>
      <c r="RHC158" s="60"/>
      <c r="RHD158" s="60"/>
      <c r="RHE158" s="60"/>
      <c r="RHF158" s="60"/>
      <c r="RHG158" s="60"/>
      <c r="RHH158" s="60"/>
      <c r="RHI158" s="60"/>
      <c r="RHJ158" s="60"/>
      <c r="RHK158" s="60"/>
      <c r="RHL158" s="60"/>
      <c r="RHM158" s="60"/>
      <c r="RHN158" s="60"/>
      <c r="RHO158" s="60"/>
      <c r="RHP158" s="60"/>
      <c r="RHQ158" s="60"/>
      <c r="RHR158" s="60"/>
      <c r="RHS158" s="60"/>
      <c r="RHT158" s="60"/>
      <c r="RHU158" s="60"/>
      <c r="RHV158" s="60"/>
      <c r="RHW158" s="60"/>
      <c r="RHX158" s="60"/>
      <c r="RHY158" s="60"/>
      <c r="RHZ158" s="60"/>
      <c r="RIA158" s="60"/>
      <c r="RIB158" s="60"/>
      <c r="RIC158" s="60"/>
      <c r="RID158" s="60"/>
      <c r="RIE158" s="60"/>
      <c r="RIF158" s="60"/>
      <c r="RIG158" s="60"/>
      <c r="RIH158" s="60"/>
      <c r="RII158" s="60"/>
      <c r="RIJ158" s="60"/>
      <c r="RIK158" s="60"/>
      <c r="RIL158" s="60"/>
      <c r="RIM158" s="60"/>
      <c r="RIN158" s="60"/>
      <c r="RIO158" s="60"/>
      <c r="RIP158" s="60"/>
      <c r="RIQ158" s="60"/>
      <c r="RIR158" s="60"/>
      <c r="RIS158" s="60"/>
      <c r="RIT158" s="60"/>
      <c r="RIU158" s="60"/>
      <c r="RIV158" s="60"/>
      <c r="RIW158" s="60"/>
      <c r="RIX158" s="60"/>
      <c r="RIY158" s="60"/>
      <c r="RIZ158" s="60"/>
      <c r="RJA158" s="60"/>
      <c r="RJB158" s="60"/>
      <c r="RJC158" s="60"/>
      <c r="RJD158" s="60"/>
      <c r="RJE158" s="60"/>
      <c r="RJF158" s="60"/>
      <c r="RJG158" s="60"/>
      <c r="RJH158" s="60"/>
      <c r="RJI158" s="60"/>
      <c r="RJJ158" s="60"/>
      <c r="RJK158" s="60"/>
      <c r="RJL158" s="60"/>
      <c r="RJM158" s="60"/>
      <c r="RJN158" s="60"/>
      <c r="RJO158" s="60"/>
      <c r="RJP158" s="60"/>
      <c r="RJQ158" s="60"/>
      <c r="RJR158" s="60"/>
      <c r="RJS158" s="60"/>
      <c r="RJT158" s="60"/>
      <c r="RJU158" s="60"/>
      <c r="RJV158" s="60"/>
      <c r="RJW158" s="60"/>
      <c r="RJX158" s="60"/>
      <c r="RJY158" s="60"/>
      <c r="RJZ158" s="60"/>
      <c r="RKA158" s="60"/>
      <c r="RKB158" s="60"/>
      <c r="RKC158" s="60"/>
      <c r="RKD158" s="60"/>
      <c r="RKE158" s="60"/>
      <c r="RKF158" s="60"/>
      <c r="RKG158" s="60"/>
      <c r="RKH158" s="60"/>
      <c r="RKI158" s="60"/>
      <c r="RKJ158" s="60"/>
      <c r="RKK158" s="60"/>
      <c r="RKL158" s="60"/>
      <c r="RKM158" s="60"/>
      <c r="RKN158" s="60"/>
      <c r="RKO158" s="60"/>
      <c r="RKP158" s="60"/>
      <c r="RKQ158" s="60"/>
      <c r="RKR158" s="60"/>
      <c r="RKS158" s="60"/>
      <c r="RKT158" s="60"/>
      <c r="RKU158" s="60"/>
      <c r="RKV158" s="60"/>
      <c r="RKW158" s="60"/>
      <c r="RKX158" s="60"/>
      <c r="RKY158" s="60"/>
      <c r="RKZ158" s="60"/>
      <c r="RLA158" s="60"/>
      <c r="RLB158" s="60"/>
      <c r="RLC158" s="60"/>
      <c r="RLD158" s="60"/>
      <c r="RLE158" s="60"/>
      <c r="RLF158" s="60"/>
      <c r="RLG158" s="60"/>
      <c r="RLH158" s="60"/>
      <c r="RLI158" s="60"/>
      <c r="RLJ158" s="60"/>
      <c r="RLK158" s="60"/>
      <c r="RLL158" s="60"/>
      <c r="RLM158" s="60"/>
      <c r="RLN158" s="60"/>
      <c r="RLO158" s="60"/>
      <c r="RLP158" s="60"/>
      <c r="RLQ158" s="60"/>
      <c r="RLR158" s="60"/>
      <c r="RLS158" s="60"/>
      <c r="RLT158" s="60"/>
      <c r="RLU158" s="60"/>
      <c r="RLV158" s="60"/>
      <c r="RLW158" s="60"/>
      <c r="RLX158" s="60"/>
      <c r="RLY158" s="60"/>
      <c r="RLZ158" s="60"/>
      <c r="RMA158" s="60"/>
      <c r="RMB158" s="60"/>
      <c r="RMC158" s="60"/>
      <c r="RMD158" s="60"/>
      <c r="RME158" s="60"/>
      <c r="RMF158" s="60"/>
      <c r="RMG158" s="60"/>
      <c r="RMH158" s="60"/>
      <c r="RMI158" s="60"/>
      <c r="RMJ158" s="60"/>
      <c r="RMK158" s="60"/>
      <c r="RML158" s="60"/>
      <c r="RMM158" s="60"/>
      <c r="RMN158" s="60"/>
      <c r="RMO158" s="60"/>
      <c r="RMP158" s="60"/>
      <c r="RMQ158" s="60"/>
      <c r="RMR158" s="60"/>
      <c r="RMS158" s="60"/>
      <c r="RMT158" s="60"/>
      <c r="RMU158" s="60"/>
      <c r="RMV158" s="60"/>
      <c r="RMW158" s="60"/>
      <c r="RMX158" s="60"/>
      <c r="RMY158" s="60"/>
      <c r="RMZ158" s="60"/>
      <c r="RNA158" s="60"/>
      <c r="RNB158" s="60"/>
      <c r="RNC158" s="60"/>
      <c r="RND158" s="60"/>
      <c r="RNE158" s="60"/>
      <c r="RNF158" s="60"/>
      <c r="RNG158" s="60"/>
      <c r="RNH158" s="60"/>
      <c r="RNI158" s="60"/>
      <c r="RNJ158" s="60"/>
      <c r="RNK158" s="60"/>
      <c r="RNL158" s="60"/>
      <c r="RNM158" s="60"/>
      <c r="RNN158" s="60"/>
      <c r="RNO158" s="60"/>
      <c r="RNP158" s="60"/>
      <c r="RNQ158" s="60"/>
      <c r="RNR158" s="60"/>
      <c r="RNS158" s="60"/>
      <c r="RNT158" s="60"/>
      <c r="RNU158" s="60"/>
      <c r="RNV158" s="60"/>
      <c r="RNW158" s="60"/>
      <c r="RNX158" s="60"/>
      <c r="RNY158" s="60"/>
      <c r="RNZ158" s="60"/>
      <c r="ROA158" s="60"/>
      <c r="ROB158" s="60"/>
      <c r="ROC158" s="60"/>
      <c r="ROD158" s="60"/>
      <c r="ROE158" s="60"/>
      <c r="ROF158" s="60"/>
      <c r="ROG158" s="60"/>
      <c r="ROH158" s="60"/>
      <c r="ROI158" s="60"/>
      <c r="ROJ158" s="60"/>
      <c r="ROK158" s="60"/>
      <c r="ROL158" s="60"/>
      <c r="ROM158" s="60"/>
      <c r="RON158" s="60"/>
      <c r="ROO158" s="60"/>
      <c r="ROP158" s="60"/>
      <c r="ROQ158" s="60"/>
      <c r="ROR158" s="60"/>
      <c r="ROS158" s="60"/>
      <c r="ROT158" s="60"/>
      <c r="ROU158" s="60"/>
      <c r="ROV158" s="60"/>
      <c r="ROW158" s="60"/>
      <c r="ROX158" s="60"/>
      <c r="ROY158" s="60"/>
      <c r="ROZ158" s="60"/>
      <c r="RPA158" s="60"/>
      <c r="RPB158" s="60"/>
      <c r="RPC158" s="60"/>
      <c r="RPD158" s="60"/>
      <c r="RPE158" s="60"/>
      <c r="RPF158" s="60"/>
      <c r="RPG158" s="60"/>
      <c r="RPH158" s="60"/>
      <c r="RPI158" s="60"/>
      <c r="RPJ158" s="60"/>
      <c r="RPK158" s="60"/>
      <c r="RPL158" s="60"/>
      <c r="RPM158" s="60"/>
      <c r="RPN158" s="60"/>
      <c r="RPO158" s="60"/>
      <c r="RPP158" s="60"/>
      <c r="RPQ158" s="60"/>
      <c r="RPR158" s="60"/>
      <c r="RPS158" s="60"/>
      <c r="RPT158" s="60"/>
      <c r="RPU158" s="60"/>
      <c r="RPV158" s="60"/>
      <c r="RPW158" s="60"/>
      <c r="RPX158" s="60"/>
      <c r="RPY158" s="60"/>
      <c r="RPZ158" s="60"/>
      <c r="RQA158" s="60"/>
      <c r="RQB158" s="60"/>
      <c r="RQC158" s="60"/>
      <c r="RQD158" s="60"/>
      <c r="RQE158" s="60"/>
      <c r="RQF158" s="60"/>
      <c r="RQG158" s="60"/>
      <c r="RQH158" s="60"/>
      <c r="RQI158" s="60"/>
      <c r="RQJ158" s="60"/>
      <c r="RQK158" s="60"/>
      <c r="RQL158" s="60"/>
      <c r="RQM158" s="60"/>
      <c r="RQN158" s="60"/>
      <c r="RQO158" s="60"/>
      <c r="RQP158" s="60"/>
      <c r="RQQ158" s="60"/>
      <c r="RQR158" s="60"/>
      <c r="RQS158" s="60"/>
      <c r="RQT158" s="60"/>
      <c r="RQU158" s="60"/>
      <c r="RQV158" s="60"/>
      <c r="RQW158" s="60"/>
      <c r="RQX158" s="60"/>
      <c r="RQY158" s="60"/>
      <c r="RQZ158" s="60"/>
      <c r="RRA158" s="60"/>
      <c r="RRB158" s="60"/>
      <c r="RRC158" s="60"/>
      <c r="RRD158" s="60"/>
      <c r="RRE158" s="60"/>
      <c r="RRF158" s="60"/>
      <c r="RRG158" s="60"/>
      <c r="RRH158" s="60"/>
      <c r="RRI158" s="60"/>
      <c r="RRJ158" s="60"/>
      <c r="RRK158" s="60"/>
      <c r="RRL158" s="60"/>
      <c r="RRM158" s="60"/>
      <c r="RRN158" s="60"/>
      <c r="RRO158" s="60"/>
      <c r="RRP158" s="60"/>
      <c r="RRQ158" s="60"/>
      <c r="RRR158" s="60"/>
      <c r="RRS158" s="60"/>
      <c r="RRT158" s="60"/>
      <c r="RRU158" s="60"/>
      <c r="RRV158" s="60"/>
      <c r="RRW158" s="60"/>
      <c r="RRX158" s="60"/>
      <c r="RRY158" s="60"/>
      <c r="RRZ158" s="60"/>
      <c r="RSA158" s="60"/>
      <c r="RSB158" s="60"/>
      <c r="RSC158" s="60"/>
      <c r="RSD158" s="60"/>
      <c r="RSE158" s="60"/>
      <c r="RSF158" s="60"/>
      <c r="RSG158" s="60"/>
      <c r="RSH158" s="60"/>
      <c r="RSI158" s="60"/>
      <c r="RSJ158" s="60"/>
      <c r="RSK158" s="60"/>
      <c r="RSL158" s="60"/>
      <c r="RSM158" s="60"/>
      <c r="RSN158" s="60"/>
      <c r="RSO158" s="60"/>
      <c r="RSP158" s="60"/>
      <c r="RSQ158" s="60"/>
      <c r="RSR158" s="60"/>
      <c r="RSS158" s="60"/>
      <c r="RST158" s="60"/>
      <c r="RSU158" s="60"/>
      <c r="RSV158" s="60"/>
      <c r="RSW158" s="60"/>
      <c r="RSX158" s="60"/>
      <c r="RSY158" s="60"/>
      <c r="RSZ158" s="60"/>
      <c r="RTA158" s="60"/>
      <c r="RTB158" s="60"/>
      <c r="RTC158" s="60"/>
      <c r="RTD158" s="60"/>
      <c r="RTE158" s="60"/>
      <c r="RTF158" s="60"/>
      <c r="RTG158" s="60"/>
      <c r="RTH158" s="60"/>
      <c r="RTI158" s="60"/>
      <c r="RTJ158" s="60"/>
      <c r="RTK158" s="60"/>
      <c r="RTL158" s="60"/>
      <c r="RTM158" s="60"/>
      <c r="RTN158" s="60"/>
      <c r="RTO158" s="60"/>
      <c r="RTP158" s="60"/>
      <c r="RTQ158" s="60"/>
      <c r="RTR158" s="60"/>
      <c r="RTS158" s="60"/>
      <c r="RTT158" s="60"/>
      <c r="RTU158" s="60"/>
      <c r="RTV158" s="60"/>
      <c r="RTW158" s="60"/>
      <c r="RTX158" s="60"/>
      <c r="RTY158" s="60"/>
      <c r="RTZ158" s="60"/>
      <c r="RUA158" s="60"/>
      <c r="RUB158" s="60"/>
      <c r="RUC158" s="60"/>
      <c r="RUD158" s="60"/>
      <c r="RUE158" s="60"/>
      <c r="RUF158" s="60"/>
      <c r="RUG158" s="60"/>
      <c r="RUH158" s="60"/>
      <c r="RUI158" s="60"/>
      <c r="RUJ158" s="60"/>
      <c r="RUK158" s="60"/>
      <c r="RUL158" s="60"/>
      <c r="RUM158" s="60"/>
      <c r="RUN158" s="60"/>
      <c r="RUO158" s="60"/>
      <c r="RUP158" s="60"/>
      <c r="RUQ158" s="60"/>
      <c r="RUR158" s="60"/>
      <c r="RUS158" s="60"/>
      <c r="RUT158" s="60"/>
      <c r="RUU158" s="60"/>
      <c r="RUV158" s="60"/>
      <c r="RUW158" s="60"/>
      <c r="RUX158" s="60"/>
      <c r="RUY158" s="60"/>
      <c r="RUZ158" s="60"/>
      <c r="RVA158" s="60"/>
      <c r="RVB158" s="60"/>
      <c r="RVC158" s="60"/>
      <c r="RVD158" s="60"/>
      <c r="RVE158" s="60"/>
      <c r="RVF158" s="60"/>
      <c r="RVG158" s="60"/>
      <c r="RVH158" s="60"/>
      <c r="RVI158" s="60"/>
      <c r="RVJ158" s="60"/>
      <c r="RVK158" s="60"/>
      <c r="RVL158" s="60"/>
      <c r="RVM158" s="60"/>
      <c r="RVN158" s="60"/>
      <c r="RVO158" s="60"/>
      <c r="RVP158" s="60"/>
      <c r="RVQ158" s="60"/>
      <c r="RVR158" s="60"/>
      <c r="RVS158" s="60"/>
      <c r="RVT158" s="60"/>
      <c r="RVU158" s="60"/>
      <c r="RVV158" s="60"/>
      <c r="RVW158" s="60"/>
      <c r="RVX158" s="60"/>
      <c r="RVY158" s="60"/>
      <c r="RVZ158" s="60"/>
      <c r="RWA158" s="60"/>
      <c r="RWB158" s="60"/>
      <c r="RWC158" s="60"/>
      <c r="RWD158" s="60"/>
      <c r="RWE158" s="60"/>
      <c r="RWF158" s="60"/>
      <c r="RWG158" s="60"/>
      <c r="RWH158" s="60"/>
      <c r="RWI158" s="60"/>
      <c r="RWJ158" s="60"/>
      <c r="RWK158" s="60"/>
      <c r="RWL158" s="60"/>
      <c r="RWM158" s="60"/>
      <c r="RWN158" s="60"/>
      <c r="RWO158" s="60"/>
      <c r="RWP158" s="60"/>
      <c r="RWQ158" s="60"/>
      <c r="RWR158" s="60"/>
      <c r="RWS158" s="60"/>
      <c r="RWT158" s="60"/>
      <c r="RWU158" s="60"/>
      <c r="RWV158" s="60"/>
      <c r="RWW158" s="60"/>
      <c r="RWX158" s="60"/>
      <c r="RWY158" s="60"/>
      <c r="RWZ158" s="60"/>
      <c r="RXA158" s="60"/>
      <c r="RXB158" s="60"/>
      <c r="RXC158" s="60"/>
      <c r="RXD158" s="60"/>
      <c r="RXE158" s="60"/>
      <c r="RXF158" s="60"/>
      <c r="RXG158" s="60"/>
      <c r="RXH158" s="60"/>
      <c r="RXI158" s="60"/>
      <c r="RXJ158" s="60"/>
      <c r="RXK158" s="60"/>
      <c r="RXL158" s="60"/>
      <c r="RXM158" s="60"/>
      <c r="RXN158" s="60"/>
      <c r="RXO158" s="60"/>
      <c r="RXP158" s="60"/>
      <c r="RXQ158" s="60"/>
      <c r="RXR158" s="60"/>
      <c r="RXS158" s="60"/>
      <c r="RXT158" s="60"/>
      <c r="RXU158" s="60"/>
      <c r="RXV158" s="60"/>
      <c r="RXW158" s="60"/>
      <c r="RXX158" s="60"/>
      <c r="RXY158" s="60"/>
      <c r="RXZ158" s="60"/>
      <c r="RYA158" s="60"/>
      <c r="RYB158" s="60"/>
      <c r="RYC158" s="60"/>
      <c r="RYD158" s="60"/>
      <c r="RYE158" s="60"/>
      <c r="RYF158" s="60"/>
      <c r="RYG158" s="60"/>
      <c r="RYH158" s="60"/>
      <c r="RYI158" s="60"/>
      <c r="RYJ158" s="60"/>
      <c r="RYK158" s="60"/>
      <c r="RYL158" s="60"/>
      <c r="RYM158" s="60"/>
      <c r="RYN158" s="60"/>
      <c r="RYO158" s="60"/>
      <c r="RYP158" s="60"/>
      <c r="RYQ158" s="60"/>
      <c r="RYR158" s="60"/>
      <c r="RYS158" s="60"/>
      <c r="RYT158" s="60"/>
      <c r="RYU158" s="60"/>
      <c r="RYV158" s="60"/>
      <c r="RYW158" s="60"/>
      <c r="RYX158" s="60"/>
      <c r="RYY158" s="60"/>
      <c r="RYZ158" s="60"/>
      <c r="RZA158" s="60"/>
      <c r="RZB158" s="60"/>
      <c r="RZC158" s="60"/>
      <c r="RZD158" s="60"/>
      <c r="RZE158" s="60"/>
      <c r="RZF158" s="60"/>
      <c r="RZG158" s="60"/>
      <c r="RZH158" s="60"/>
      <c r="RZI158" s="60"/>
      <c r="RZJ158" s="60"/>
      <c r="RZK158" s="60"/>
      <c r="RZL158" s="60"/>
      <c r="RZM158" s="60"/>
      <c r="RZN158" s="60"/>
      <c r="RZO158" s="60"/>
      <c r="RZP158" s="60"/>
      <c r="RZQ158" s="60"/>
      <c r="RZR158" s="60"/>
      <c r="RZS158" s="60"/>
      <c r="RZT158" s="60"/>
      <c r="RZU158" s="60"/>
      <c r="RZV158" s="60"/>
      <c r="RZW158" s="60"/>
      <c r="RZX158" s="60"/>
      <c r="RZY158" s="60"/>
      <c r="RZZ158" s="60"/>
      <c r="SAA158" s="60"/>
      <c r="SAB158" s="60"/>
      <c r="SAC158" s="60"/>
      <c r="SAD158" s="60"/>
      <c r="SAE158" s="60"/>
      <c r="SAF158" s="60"/>
      <c r="SAG158" s="60"/>
      <c r="SAH158" s="60"/>
      <c r="SAI158" s="60"/>
      <c r="SAJ158" s="60"/>
      <c r="SAK158" s="60"/>
      <c r="SAL158" s="60"/>
      <c r="SAM158" s="60"/>
      <c r="SAN158" s="60"/>
      <c r="SAO158" s="60"/>
      <c r="SAP158" s="60"/>
      <c r="SAQ158" s="60"/>
      <c r="SAR158" s="60"/>
      <c r="SAS158" s="60"/>
      <c r="SAT158" s="60"/>
      <c r="SAU158" s="60"/>
      <c r="SAV158" s="60"/>
      <c r="SAW158" s="60"/>
      <c r="SAX158" s="60"/>
      <c r="SAY158" s="60"/>
      <c r="SAZ158" s="60"/>
      <c r="SBA158" s="60"/>
      <c r="SBB158" s="60"/>
      <c r="SBC158" s="60"/>
      <c r="SBD158" s="60"/>
      <c r="SBE158" s="60"/>
      <c r="SBF158" s="60"/>
      <c r="SBG158" s="60"/>
      <c r="SBH158" s="60"/>
      <c r="SBI158" s="60"/>
      <c r="SBJ158" s="60"/>
      <c r="SBK158" s="60"/>
      <c r="SBL158" s="60"/>
      <c r="SBM158" s="60"/>
      <c r="SBN158" s="60"/>
      <c r="SBO158" s="60"/>
      <c r="SBP158" s="60"/>
      <c r="SBQ158" s="60"/>
      <c r="SBR158" s="60"/>
      <c r="SBS158" s="60"/>
      <c r="SBT158" s="60"/>
      <c r="SBU158" s="60"/>
      <c r="SBV158" s="60"/>
      <c r="SBW158" s="60"/>
      <c r="SBX158" s="60"/>
      <c r="SBY158" s="60"/>
      <c r="SBZ158" s="60"/>
      <c r="SCA158" s="60"/>
      <c r="SCB158" s="60"/>
      <c r="SCC158" s="60"/>
      <c r="SCD158" s="60"/>
      <c r="SCE158" s="60"/>
      <c r="SCF158" s="60"/>
      <c r="SCG158" s="60"/>
      <c r="SCH158" s="60"/>
      <c r="SCI158" s="60"/>
      <c r="SCJ158" s="60"/>
      <c r="SCK158" s="60"/>
      <c r="SCL158" s="60"/>
      <c r="SCM158" s="60"/>
      <c r="SCN158" s="60"/>
      <c r="SCO158" s="60"/>
      <c r="SCP158" s="60"/>
      <c r="SCQ158" s="60"/>
      <c r="SCR158" s="60"/>
      <c r="SCS158" s="60"/>
      <c r="SCT158" s="60"/>
      <c r="SCU158" s="60"/>
      <c r="SCV158" s="60"/>
      <c r="SCW158" s="60"/>
      <c r="SCX158" s="60"/>
      <c r="SCY158" s="60"/>
      <c r="SCZ158" s="60"/>
      <c r="SDA158" s="60"/>
      <c r="SDB158" s="60"/>
      <c r="SDC158" s="60"/>
      <c r="SDD158" s="60"/>
      <c r="SDE158" s="60"/>
      <c r="SDF158" s="60"/>
      <c r="SDG158" s="60"/>
      <c r="SDH158" s="60"/>
      <c r="SDI158" s="60"/>
      <c r="SDJ158" s="60"/>
      <c r="SDK158" s="60"/>
      <c r="SDL158" s="60"/>
      <c r="SDM158" s="60"/>
      <c r="SDN158" s="60"/>
      <c r="SDO158" s="60"/>
      <c r="SDP158" s="60"/>
      <c r="SDQ158" s="60"/>
      <c r="SDR158" s="60"/>
      <c r="SDS158" s="60"/>
      <c r="SDT158" s="60"/>
      <c r="SDU158" s="60"/>
      <c r="SDV158" s="60"/>
      <c r="SDW158" s="60"/>
      <c r="SDX158" s="60"/>
      <c r="SDY158" s="60"/>
      <c r="SDZ158" s="60"/>
      <c r="SEA158" s="60"/>
      <c r="SEB158" s="60"/>
      <c r="SEC158" s="60"/>
      <c r="SED158" s="60"/>
      <c r="SEE158" s="60"/>
      <c r="SEF158" s="60"/>
      <c r="SEG158" s="60"/>
      <c r="SEH158" s="60"/>
      <c r="SEI158" s="60"/>
      <c r="SEJ158" s="60"/>
      <c r="SEK158" s="60"/>
      <c r="SEL158" s="60"/>
      <c r="SEM158" s="60"/>
      <c r="SEN158" s="60"/>
      <c r="SEO158" s="60"/>
      <c r="SEP158" s="60"/>
      <c r="SEQ158" s="60"/>
      <c r="SER158" s="60"/>
      <c r="SES158" s="60"/>
      <c r="SET158" s="60"/>
      <c r="SEU158" s="60"/>
      <c r="SEV158" s="60"/>
      <c r="SEW158" s="60"/>
      <c r="SEX158" s="60"/>
      <c r="SEY158" s="60"/>
      <c r="SEZ158" s="60"/>
      <c r="SFA158" s="60"/>
      <c r="SFB158" s="60"/>
      <c r="SFC158" s="60"/>
      <c r="SFD158" s="60"/>
      <c r="SFE158" s="60"/>
      <c r="SFF158" s="60"/>
      <c r="SFG158" s="60"/>
      <c r="SFH158" s="60"/>
      <c r="SFI158" s="60"/>
      <c r="SFJ158" s="60"/>
      <c r="SFK158" s="60"/>
      <c r="SFL158" s="60"/>
      <c r="SFM158" s="60"/>
      <c r="SFN158" s="60"/>
      <c r="SFO158" s="60"/>
      <c r="SFP158" s="60"/>
      <c r="SFQ158" s="60"/>
      <c r="SFR158" s="60"/>
      <c r="SFS158" s="60"/>
      <c r="SFT158" s="60"/>
      <c r="SFU158" s="60"/>
      <c r="SFV158" s="60"/>
      <c r="SFW158" s="60"/>
      <c r="SFX158" s="60"/>
      <c r="SFY158" s="60"/>
      <c r="SFZ158" s="60"/>
      <c r="SGA158" s="60"/>
      <c r="SGB158" s="60"/>
      <c r="SGC158" s="60"/>
      <c r="SGD158" s="60"/>
      <c r="SGE158" s="60"/>
      <c r="SGF158" s="60"/>
      <c r="SGG158" s="60"/>
      <c r="SGH158" s="60"/>
      <c r="SGI158" s="60"/>
      <c r="SGJ158" s="60"/>
      <c r="SGK158" s="60"/>
      <c r="SGL158" s="60"/>
      <c r="SGM158" s="60"/>
      <c r="SGN158" s="60"/>
      <c r="SGO158" s="60"/>
      <c r="SGP158" s="60"/>
      <c r="SGQ158" s="60"/>
      <c r="SGR158" s="60"/>
      <c r="SGS158" s="60"/>
      <c r="SGT158" s="60"/>
      <c r="SGU158" s="60"/>
      <c r="SGV158" s="60"/>
      <c r="SGW158" s="60"/>
      <c r="SGX158" s="60"/>
      <c r="SGY158" s="60"/>
      <c r="SGZ158" s="60"/>
      <c r="SHA158" s="60"/>
      <c r="SHB158" s="60"/>
      <c r="SHC158" s="60"/>
      <c r="SHD158" s="60"/>
      <c r="SHE158" s="60"/>
      <c r="SHF158" s="60"/>
      <c r="SHG158" s="60"/>
      <c r="SHH158" s="60"/>
      <c r="SHI158" s="60"/>
      <c r="SHJ158" s="60"/>
      <c r="SHK158" s="60"/>
      <c r="SHL158" s="60"/>
      <c r="SHM158" s="60"/>
      <c r="SHN158" s="60"/>
      <c r="SHO158" s="60"/>
      <c r="SHP158" s="60"/>
      <c r="SHQ158" s="60"/>
      <c r="SHR158" s="60"/>
      <c r="SHS158" s="60"/>
      <c r="SHT158" s="60"/>
      <c r="SHU158" s="60"/>
      <c r="SHV158" s="60"/>
      <c r="SHW158" s="60"/>
      <c r="SHX158" s="60"/>
      <c r="SHY158" s="60"/>
      <c r="SHZ158" s="60"/>
      <c r="SIA158" s="60"/>
      <c r="SIB158" s="60"/>
      <c r="SIC158" s="60"/>
      <c r="SID158" s="60"/>
      <c r="SIE158" s="60"/>
      <c r="SIF158" s="60"/>
      <c r="SIG158" s="60"/>
      <c r="SIH158" s="60"/>
      <c r="SII158" s="60"/>
      <c r="SIJ158" s="60"/>
      <c r="SIK158" s="60"/>
      <c r="SIL158" s="60"/>
      <c r="SIM158" s="60"/>
      <c r="SIN158" s="60"/>
      <c r="SIO158" s="60"/>
      <c r="SIP158" s="60"/>
      <c r="SIQ158" s="60"/>
      <c r="SIR158" s="60"/>
      <c r="SIS158" s="60"/>
      <c r="SIT158" s="60"/>
      <c r="SIU158" s="60"/>
      <c r="SIV158" s="60"/>
      <c r="SIW158" s="60"/>
      <c r="SIX158" s="60"/>
      <c r="SIY158" s="60"/>
      <c r="SIZ158" s="60"/>
      <c r="SJA158" s="60"/>
      <c r="SJB158" s="60"/>
      <c r="SJC158" s="60"/>
      <c r="SJD158" s="60"/>
      <c r="SJE158" s="60"/>
      <c r="SJF158" s="60"/>
      <c r="SJG158" s="60"/>
      <c r="SJH158" s="60"/>
      <c r="SJI158" s="60"/>
      <c r="SJJ158" s="60"/>
      <c r="SJK158" s="60"/>
      <c r="SJL158" s="60"/>
      <c r="SJM158" s="60"/>
      <c r="SJN158" s="60"/>
      <c r="SJO158" s="60"/>
      <c r="SJP158" s="60"/>
      <c r="SJQ158" s="60"/>
      <c r="SJR158" s="60"/>
      <c r="SJS158" s="60"/>
      <c r="SJT158" s="60"/>
      <c r="SJU158" s="60"/>
      <c r="SJV158" s="60"/>
      <c r="SJW158" s="60"/>
      <c r="SJX158" s="60"/>
      <c r="SJY158" s="60"/>
      <c r="SJZ158" s="60"/>
      <c r="SKA158" s="60"/>
      <c r="SKB158" s="60"/>
      <c r="SKC158" s="60"/>
      <c r="SKD158" s="60"/>
      <c r="SKE158" s="60"/>
      <c r="SKF158" s="60"/>
      <c r="SKG158" s="60"/>
      <c r="SKH158" s="60"/>
      <c r="SKI158" s="60"/>
      <c r="SKJ158" s="60"/>
      <c r="SKK158" s="60"/>
      <c r="SKL158" s="60"/>
      <c r="SKM158" s="60"/>
      <c r="SKN158" s="60"/>
      <c r="SKO158" s="60"/>
      <c r="SKP158" s="60"/>
      <c r="SKQ158" s="60"/>
      <c r="SKR158" s="60"/>
      <c r="SKS158" s="60"/>
      <c r="SKT158" s="60"/>
      <c r="SKU158" s="60"/>
      <c r="SKV158" s="60"/>
      <c r="SKW158" s="60"/>
      <c r="SKX158" s="60"/>
      <c r="SKY158" s="60"/>
      <c r="SKZ158" s="60"/>
      <c r="SLA158" s="60"/>
      <c r="SLB158" s="60"/>
      <c r="SLC158" s="60"/>
      <c r="SLD158" s="60"/>
      <c r="SLE158" s="60"/>
      <c r="SLF158" s="60"/>
      <c r="SLG158" s="60"/>
      <c r="SLH158" s="60"/>
      <c r="SLI158" s="60"/>
      <c r="SLJ158" s="60"/>
      <c r="SLK158" s="60"/>
      <c r="SLL158" s="60"/>
      <c r="SLM158" s="60"/>
      <c r="SLN158" s="60"/>
      <c r="SLO158" s="60"/>
      <c r="SLP158" s="60"/>
      <c r="SLQ158" s="60"/>
      <c r="SLR158" s="60"/>
      <c r="SLS158" s="60"/>
      <c r="SLT158" s="60"/>
      <c r="SLU158" s="60"/>
      <c r="SLV158" s="60"/>
      <c r="SLW158" s="60"/>
      <c r="SLX158" s="60"/>
      <c r="SLY158" s="60"/>
      <c r="SLZ158" s="60"/>
      <c r="SMA158" s="60"/>
      <c r="SMB158" s="60"/>
      <c r="SMC158" s="60"/>
      <c r="SMD158" s="60"/>
      <c r="SME158" s="60"/>
      <c r="SMF158" s="60"/>
      <c r="SMG158" s="60"/>
      <c r="SMH158" s="60"/>
      <c r="SMI158" s="60"/>
      <c r="SMJ158" s="60"/>
      <c r="SMK158" s="60"/>
      <c r="SML158" s="60"/>
      <c r="SMM158" s="60"/>
      <c r="SMN158" s="60"/>
      <c r="SMO158" s="60"/>
      <c r="SMP158" s="60"/>
      <c r="SMQ158" s="60"/>
      <c r="SMR158" s="60"/>
      <c r="SMS158" s="60"/>
      <c r="SMT158" s="60"/>
      <c r="SMU158" s="60"/>
      <c r="SMV158" s="60"/>
      <c r="SMW158" s="60"/>
      <c r="SMX158" s="60"/>
      <c r="SMY158" s="60"/>
      <c r="SMZ158" s="60"/>
      <c r="SNA158" s="60"/>
      <c r="SNB158" s="60"/>
      <c r="SNC158" s="60"/>
      <c r="SND158" s="60"/>
      <c r="SNE158" s="60"/>
      <c r="SNF158" s="60"/>
      <c r="SNG158" s="60"/>
      <c r="SNH158" s="60"/>
      <c r="SNI158" s="60"/>
      <c r="SNJ158" s="60"/>
      <c r="SNK158" s="60"/>
      <c r="SNL158" s="60"/>
      <c r="SNM158" s="60"/>
      <c r="SNN158" s="60"/>
      <c r="SNO158" s="60"/>
      <c r="SNP158" s="60"/>
      <c r="SNQ158" s="60"/>
      <c r="SNR158" s="60"/>
      <c r="SNS158" s="60"/>
      <c r="SNT158" s="60"/>
      <c r="SNU158" s="60"/>
      <c r="SNV158" s="60"/>
      <c r="SNW158" s="60"/>
      <c r="SNX158" s="60"/>
      <c r="SNY158" s="60"/>
      <c r="SNZ158" s="60"/>
      <c r="SOA158" s="60"/>
      <c r="SOB158" s="60"/>
      <c r="SOC158" s="60"/>
      <c r="SOD158" s="60"/>
      <c r="SOE158" s="60"/>
      <c r="SOF158" s="60"/>
      <c r="SOG158" s="60"/>
      <c r="SOH158" s="60"/>
      <c r="SOI158" s="60"/>
      <c r="SOJ158" s="60"/>
      <c r="SOK158" s="60"/>
      <c r="SOL158" s="60"/>
      <c r="SOM158" s="60"/>
      <c r="SON158" s="60"/>
      <c r="SOO158" s="60"/>
      <c r="SOP158" s="60"/>
      <c r="SOQ158" s="60"/>
      <c r="SOR158" s="60"/>
      <c r="SOS158" s="60"/>
      <c r="SOT158" s="60"/>
      <c r="SOU158" s="60"/>
      <c r="SOV158" s="60"/>
      <c r="SOW158" s="60"/>
      <c r="SOX158" s="60"/>
      <c r="SOY158" s="60"/>
      <c r="SOZ158" s="60"/>
      <c r="SPA158" s="60"/>
      <c r="SPB158" s="60"/>
      <c r="SPC158" s="60"/>
      <c r="SPD158" s="60"/>
      <c r="SPE158" s="60"/>
      <c r="SPF158" s="60"/>
      <c r="SPG158" s="60"/>
      <c r="SPH158" s="60"/>
      <c r="SPI158" s="60"/>
      <c r="SPJ158" s="60"/>
      <c r="SPK158" s="60"/>
      <c r="SPL158" s="60"/>
      <c r="SPM158" s="60"/>
      <c r="SPN158" s="60"/>
      <c r="SPO158" s="60"/>
      <c r="SPP158" s="60"/>
      <c r="SPQ158" s="60"/>
      <c r="SPR158" s="60"/>
      <c r="SPS158" s="60"/>
      <c r="SPT158" s="60"/>
      <c r="SPU158" s="60"/>
      <c r="SPV158" s="60"/>
      <c r="SPW158" s="60"/>
      <c r="SPX158" s="60"/>
      <c r="SPY158" s="60"/>
      <c r="SPZ158" s="60"/>
      <c r="SQA158" s="60"/>
      <c r="SQB158" s="60"/>
      <c r="SQC158" s="60"/>
      <c r="SQD158" s="60"/>
      <c r="SQE158" s="60"/>
      <c r="SQF158" s="60"/>
      <c r="SQG158" s="60"/>
      <c r="SQH158" s="60"/>
      <c r="SQI158" s="60"/>
      <c r="SQJ158" s="60"/>
      <c r="SQK158" s="60"/>
      <c r="SQL158" s="60"/>
      <c r="SQM158" s="60"/>
      <c r="SQN158" s="60"/>
      <c r="SQO158" s="60"/>
      <c r="SQP158" s="60"/>
      <c r="SQQ158" s="60"/>
      <c r="SQR158" s="60"/>
      <c r="SQS158" s="60"/>
      <c r="SQT158" s="60"/>
      <c r="SQU158" s="60"/>
      <c r="SQV158" s="60"/>
      <c r="SQW158" s="60"/>
      <c r="SQX158" s="60"/>
      <c r="SQY158" s="60"/>
      <c r="SQZ158" s="60"/>
      <c r="SRA158" s="60"/>
      <c r="SRB158" s="60"/>
      <c r="SRC158" s="60"/>
      <c r="SRD158" s="60"/>
      <c r="SRE158" s="60"/>
      <c r="SRF158" s="60"/>
      <c r="SRG158" s="60"/>
      <c r="SRH158" s="60"/>
      <c r="SRI158" s="60"/>
      <c r="SRJ158" s="60"/>
      <c r="SRK158" s="60"/>
      <c r="SRL158" s="60"/>
      <c r="SRM158" s="60"/>
      <c r="SRN158" s="60"/>
      <c r="SRO158" s="60"/>
      <c r="SRP158" s="60"/>
      <c r="SRQ158" s="60"/>
      <c r="SRR158" s="60"/>
      <c r="SRS158" s="60"/>
      <c r="SRT158" s="60"/>
      <c r="SRU158" s="60"/>
      <c r="SRV158" s="60"/>
      <c r="SRW158" s="60"/>
      <c r="SRX158" s="60"/>
      <c r="SRY158" s="60"/>
      <c r="SRZ158" s="60"/>
      <c r="SSA158" s="60"/>
      <c r="SSB158" s="60"/>
      <c r="SSC158" s="60"/>
      <c r="SSD158" s="60"/>
      <c r="SSE158" s="60"/>
      <c r="SSF158" s="60"/>
      <c r="SSG158" s="60"/>
      <c r="SSH158" s="60"/>
      <c r="SSI158" s="60"/>
      <c r="SSJ158" s="60"/>
      <c r="SSK158" s="60"/>
      <c r="SSL158" s="60"/>
      <c r="SSM158" s="60"/>
      <c r="SSN158" s="60"/>
      <c r="SSO158" s="60"/>
      <c r="SSP158" s="60"/>
      <c r="SSQ158" s="60"/>
      <c r="SSR158" s="60"/>
      <c r="SSS158" s="60"/>
      <c r="SST158" s="60"/>
      <c r="SSU158" s="60"/>
      <c r="SSV158" s="60"/>
      <c r="SSW158" s="60"/>
      <c r="SSX158" s="60"/>
      <c r="SSY158" s="60"/>
      <c r="SSZ158" s="60"/>
      <c r="STA158" s="60"/>
      <c r="STB158" s="60"/>
      <c r="STC158" s="60"/>
      <c r="STD158" s="60"/>
      <c r="STE158" s="60"/>
      <c r="STF158" s="60"/>
      <c r="STG158" s="60"/>
      <c r="STH158" s="60"/>
      <c r="STI158" s="60"/>
      <c r="STJ158" s="60"/>
      <c r="STK158" s="60"/>
      <c r="STL158" s="60"/>
      <c r="STM158" s="60"/>
      <c r="STN158" s="60"/>
      <c r="STO158" s="60"/>
      <c r="STP158" s="60"/>
      <c r="STQ158" s="60"/>
      <c r="STR158" s="60"/>
      <c r="STS158" s="60"/>
      <c r="STT158" s="60"/>
      <c r="STU158" s="60"/>
      <c r="STV158" s="60"/>
      <c r="STW158" s="60"/>
      <c r="STX158" s="60"/>
      <c r="STY158" s="60"/>
      <c r="STZ158" s="60"/>
      <c r="SUA158" s="60"/>
      <c r="SUB158" s="60"/>
      <c r="SUC158" s="60"/>
      <c r="SUD158" s="60"/>
      <c r="SUE158" s="60"/>
      <c r="SUF158" s="60"/>
      <c r="SUG158" s="60"/>
      <c r="SUH158" s="60"/>
      <c r="SUI158" s="60"/>
      <c r="SUJ158" s="60"/>
      <c r="SUK158" s="60"/>
      <c r="SUL158" s="60"/>
      <c r="SUM158" s="60"/>
      <c r="SUN158" s="60"/>
      <c r="SUO158" s="60"/>
      <c r="SUP158" s="60"/>
      <c r="SUQ158" s="60"/>
      <c r="SUR158" s="60"/>
      <c r="SUS158" s="60"/>
      <c r="SUT158" s="60"/>
      <c r="SUU158" s="60"/>
      <c r="SUV158" s="60"/>
      <c r="SUW158" s="60"/>
      <c r="SUX158" s="60"/>
      <c r="SUY158" s="60"/>
      <c r="SUZ158" s="60"/>
      <c r="SVA158" s="60"/>
      <c r="SVB158" s="60"/>
      <c r="SVC158" s="60"/>
      <c r="SVD158" s="60"/>
      <c r="SVE158" s="60"/>
      <c r="SVF158" s="60"/>
      <c r="SVG158" s="60"/>
      <c r="SVH158" s="60"/>
      <c r="SVI158" s="60"/>
      <c r="SVJ158" s="60"/>
      <c r="SVK158" s="60"/>
      <c r="SVL158" s="60"/>
      <c r="SVM158" s="60"/>
      <c r="SVN158" s="60"/>
      <c r="SVO158" s="60"/>
      <c r="SVP158" s="60"/>
      <c r="SVQ158" s="60"/>
      <c r="SVR158" s="60"/>
      <c r="SVS158" s="60"/>
      <c r="SVT158" s="60"/>
      <c r="SVU158" s="60"/>
      <c r="SVV158" s="60"/>
      <c r="SVW158" s="60"/>
      <c r="SVX158" s="60"/>
      <c r="SVY158" s="60"/>
      <c r="SVZ158" s="60"/>
      <c r="SWA158" s="60"/>
      <c r="SWB158" s="60"/>
      <c r="SWC158" s="60"/>
      <c r="SWD158" s="60"/>
      <c r="SWE158" s="60"/>
      <c r="SWF158" s="60"/>
      <c r="SWG158" s="60"/>
      <c r="SWH158" s="60"/>
      <c r="SWI158" s="60"/>
      <c r="SWJ158" s="60"/>
      <c r="SWK158" s="60"/>
      <c r="SWL158" s="60"/>
      <c r="SWM158" s="60"/>
      <c r="SWN158" s="60"/>
      <c r="SWO158" s="60"/>
      <c r="SWP158" s="60"/>
      <c r="SWQ158" s="60"/>
      <c r="SWR158" s="60"/>
      <c r="SWS158" s="60"/>
      <c r="SWT158" s="60"/>
      <c r="SWU158" s="60"/>
      <c r="SWV158" s="60"/>
      <c r="SWW158" s="60"/>
      <c r="SWX158" s="60"/>
      <c r="SWY158" s="60"/>
      <c r="SWZ158" s="60"/>
      <c r="SXA158" s="60"/>
      <c r="SXB158" s="60"/>
      <c r="SXC158" s="60"/>
      <c r="SXD158" s="60"/>
      <c r="SXE158" s="60"/>
      <c r="SXF158" s="60"/>
      <c r="SXG158" s="60"/>
      <c r="SXH158" s="60"/>
      <c r="SXI158" s="60"/>
      <c r="SXJ158" s="60"/>
      <c r="SXK158" s="60"/>
      <c r="SXL158" s="60"/>
      <c r="SXM158" s="60"/>
      <c r="SXN158" s="60"/>
      <c r="SXO158" s="60"/>
      <c r="SXP158" s="60"/>
      <c r="SXQ158" s="60"/>
      <c r="SXR158" s="60"/>
      <c r="SXS158" s="60"/>
      <c r="SXT158" s="60"/>
      <c r="SXU158" s="60"/>
      <c r="SXV158" s="60"/>
      <c r="SXW158" s="60"/>
      <c r="SXX158" s="60"/>
      <c r="SXY158" s="60"/>
      <c r="SXZ158" s="60"/>
      <c r="SYA158" s="60"/>
      <c r="SYB158" s="60"/>
      <c r="SYC158" s="60"/>
      <c r="SYD158" s="60"/>
      <c r="SYE158" s="60"/>
      <c r="SYF158" s="60"/>
      <c r="SYG158" s="60"/>
      <c r="SYH158" s="60"/>
      <c r="SYI158" s="60"/>
      <c r="SYJ158" s="60"/>
      <c r="SYK158" s="60"/>
      <c r="SYL158" s="60"/>
      <c r="SYM158" s="60"/>
      <c r="SYN158" s="60"/>
      <c r="SYO158" s="60"/>
      <c r="SYP158" s="60"/>
      <c r="SYQ158" s="60"/>
      <c r="SYR158" s="60"/>
      <c r="SYS158" s="60"/>
      <c r="SYT158" s="60"/>
      <c r="SYU158" s="60"/>
      <c r="SYV158" s="60"/>
      <c r="SYW158" s="60"/>
      <c r="SYX158" s="60"/>
      <c r="SYY158" s="60"/>
      <c r="SYZ158" s="60"/>
      <c r="SZA158" s="60"/>
      <c r="SZB158" s="60"/>
      <c r="SZC158" s="60"/>
      <c r="SZD158" s="60"/>
      <c r="SZE158" s="60"/>
      <c r="SZF158" s="60"/>
      <c r="SZG158" s="60"/>
      <c r="SZH158" s="60"/>
      <c r="SZI158" s="60"/>
      <c r="SZJ158" s="60"/>
      <c r="SZK158" s="60"/>
      <c r="SZL158" s="60"/>
      <c r="SZM158" s="60"/>
      <c r="SZN158" s="60"/>
      <c r="SZO158" s="60"/>
      <c r="SZP158" s="60"/>
      <c r="SZQ158" s="60"/>
      <c r="SZR158" s="60"/>
      <c r="SZS158" s="60"/>
      <c r="SZT158" s="60"/>
      <c r="SZU158" s="60"/>
      <c r="SZV158" s="60"/>
      <c r="SZW158" s="60"/>
      <c r="SZX158" s="60"/>
      <c r="SZY158" s="60"/>
      <c r="SZZ158" s="60"/>
      <c r="TAA158" s="60"/>
      <c r="TAB158" s="60"/>
      <c r="TAC158" s="60"/>
      <c r="TAD158" s="60"/>
      <c r="TAE158" s="60"/>
      <c r="TAF158" s="60"/>
      <c r="TAG158" s="60"/>
      <c r="TAH158" s="60"/>
      <c r="TAI158" s="60"/>
      <c r="TAJ158" s="60"/>
      <c r="TAK158" s="60"/>
      <c r="TAL158" s="60"/>
      <c r="TAM158" s="60"/>
      <c r="TAN158" s="60"/>
      <c r="TAO158" s="60"/>
      <c r="TAP158" s="60"/>
      <c r="TAQ158" s="60"/>
      <c r="TAR158" s="60"/>
      <c r="TAS158" s="60"/>
      <c r="TAT158" s="60"/>
      <c r="TAU158" s="60"/>
      <c r="TAV158" s="60"/>
      <c r="TAW158" s="60"/>
      <c r="TAX158" s="60"/>
      <c r="TAY158" s="60"/>
      <c r="TAZ158" s="60"/>
      <c r="TBA158" s="60"/>
      <c r="TBB158" s="60"/>
      <c r="TBC158" s="60"/>
      <c r="TBD158" s="60"/>
      <c r="TBE158" s="60"/>
      <c r="TBF158" s="60"/>
      <c r="TBG158" s="60"/>
      <c r="TBH158" s="60"/>
      <c r="TBI158" s="60"/>
      <c r="TBJ158" s="60"/>
      <c r="TBK158" s="60"/>
      <c r="TBL158" s="60"/>
      <c r="TBM158" s="60"/>
      <c r="TBN158" s="60"/>
      <c r="TBO158" s="60"/>
      <c r="TBP158" s="60"/>
      <c r="TBQ158" s="60"/>
      <c r="TBR158" s="60"/>
      <c r="TBS158" s="60"/>
      <c r="TBT158" s="60"/>
      <c r="TBU158" s="60"/>
      <c r="TBV158" s="60"/>
      <c r="TBW158" s="60"/>
      <c r="TBX158" s="60"/>
      <c r="TBY158" s="60"/>
      <c r="TBZ158" s="60"/>
      <c r="TCA158" s="60"/>
      <c r="TCB158" s="60"/>
      <c r="TCC158" s="60"/>
      <c r="TCD158" s="60"/>
      <c r="TCE158" s="60"/>
      <c r="TCF158" s="60"/>
      <c r="TCG158" s="60"/>
      <c r="TCH158" s="60"/>
      <c r="TCI158" s="60"/>
      <c r="TCJ158" s="60"/>
      <c r="TCK158" s="60"/>
      <c r="TCL158" s="60"/>
      <c r="TCM158" s="60"/>
      <c r="TCN158" s="60"/>
      <c r="TCO158" s="60"/>
      <c r="TCP158" s="60"/>
      <c r="TCQ158" s="60"/>
      <c r="TCR158" s="60"/>
      <c r="TCS158" s="60"/>
      <c r="TCT158" s="60"/>
      <c r="TCU158" s="60"/>
      <c r="TCV158" s="60"/>
      <c r="TCW158" s="60"/>
      <c r="TCX158" s="60"/>
      <c r="TCY158" s="60"/>
      <c r="TCZ158" s="60"/>
      <c r="TDA158" s="60"/>
      <c r="TDB158" s="60"/>
      <c r="TDC158" s="60"/>
      <c r="TDD158" s="60"/>
      <c r="TDE158" s="60"/>
      <c r="TDF158" s="60"/>
      <c r="TDG158" s="60"/>
      <c r="TDH158" s="60"/>
      <c r="TDI158" s="60"/>
      <c r="TDJ158" s="60"/>
      <c r="TDK158" s="60"/>
      <c r="TDL158" s="60"/>
      <c r="TDM158" s="60"/>
      <c r="TDN158" s="60"/>
      <c r="TDO158" s="60"/>
      <c r="TDP158" s="60"/>
      <c r="TDQ158" s="60"/>
      <c r="TDR158" s="60"/>
      <c r="TDS158" s="60"/>
      <c r="TDT158" s="60"/>
      <c r="TDU158" s="60"/>
      <c r="TDV158" s="60"/>
      <c r="TDW158" s="60"/>
      <c r="TDX158" s="60"/>
      <c r="TDY158" s="60"/>
      <c r="TDZ158" s="60"/>
      <c r="TEA158" s="60"/>
      <c r="TEB158" s="60"/>
      <c r="TEC158" s="60"/>
      <c r="TED158" s="60"/>
      <c r="TEE158" s="60"/>
      <c r="TEF158" s="60"/>
      <c r="TEG158" s="60"/>
      <c r="TEH158" s="60"/>
      <c r="TEI158" s="60"/>
      <c r="TEJ158" s="60"/>
      <c r="TEK158" s="60"/>
      <c r="TEL158" s="60"/>
      <c r="TEM158" s="60"/>
      <c r="TEN158" s="60"/>
      <c r="TEO158" s="60"/>
      <c r="TEP158" s="60"/>
      <c r="TEQ158" s="60"/>
      <c r="TER158" s="60"/>
      <c r="TES158" s="60"/>
      <c r="TET158" s="60"/>
      <c r="TEU158" s="60"/>
      <c r="TEV158" s="60"/>
      <c r="TEW158" s="60"/>
      <c r="TEX158" s="60"/>
      <c r="TEY158" s="60"/>
      <c r="TEZ158" s="60"/>
      <c r="TFA158" s="60"/>
      <c r="TFB158" s="60"/>
      <c r="TFC158" s="60"/>
      <c r="TFD158" s="60"/>
      <c r="TFE158" s="60"/>
      <c r="TFF158" s="60"/>
      <c r="TFG158" s="60"/>
      <c r="TFH158" s="60"/>
      <c r="TFI158" s="60"/>
      <c r="TFJ158" s="60"/>
      <c r="TFK158" s="60"/>
      <c r="TFL158" s="60"/>
      <c r="TFM158" s="60"/>
      <c r="TFN158" s="60"/>
      <c r="TFO158" s="60"/>
      <c r="TFP158" s="60"/>
      <c r="TFQ158" s="60"/>
      <c r="TFR158" s="60"/>
      <c r="TFS158" s="60"/>
      <c r="TFT158" s="60"/>
      <c r="TFU158" s="60"/>
      <c r="TFV158" s="60"/>
      <c r="TFW158" s="60"/>
      <c r="TFX158" s="60"/>
      <c r="TFY158" s="60"/>
      <c r="TFZ158" s="60"/>
      <c r="TGA158" s="60"/>
      <c r="TGB158" s="60"/>
      <c r="TGC158" s="60"/>
      <c r="TGD158" s="60"/>
      <c r="TGE158" s="60"/>
      <c r="TGF158" s="60"/>
      <c r="TGG158" s="60"/>
      <c r="TGH158" s="60"/>
      <c r="TGI158" s="60"/>
      <c r="TGJ158" s="60"/>
      <c r="TGK158" s="60"/>
      <c r="TGL158" s="60"/>
      <c r="TGM158" s="60"/>
      <c r="TGN158" s="60"/>
      <c r="TGO158" s="60"/>
      <c r="TGP158" s="60"/>
      <c r="TGQ158" s="60"/>
      <c r="TGR158" s="60"/>
      <c r="TGS158" s="60"/>
      <c r="TGT158" s="60"/>
      <c r="TGU158" s="60"/>
      <c r="TGV158" s="60"/>
      <c r="TGW158" s="60"/>
      <c r="TGX158" s="60"/>
      <c r="TGY158" s="60"/>
      <c r="TGZ158" s="60"/>
      <c r="THA158" s="60"/>
      <c r="THB158" s="60"/>
      <c r="THC158" s="60"/>
      <c r="THD158" s="60"/>
      <c r="THE158" s="60"/>
      <c r="THF158" s="60"/>
      <c r="THG158" s="60"/>
      <c r="THH158" s="60"/>
      <c r="THI158" s="60"/>
      <c r="THJ158" s="60"/>
      <c r="THK158" s="60"/>
      <c r="THL158" s="60"/>
      <c r="THM158" s="60"/>
      <c r="THN158" s="60"/>
      <c r="THO158" s="60"/>
      <c r="THP158" s="60"/>
      <c r="THQ158" s="60"/>
      <c r="THR158" s="60"/>
      <c r="THS158" s="60"/>
      <c r="THT158" s="60"/>
      <c r="THU158" s="60"/>
      <c r="THV158" s="60"/>
      <c r="THW158" s="60"/>
      <c r="THX158" s="60"/>
      <c r="THY158" s="60"/>
      <c r="THZ158" s="60"/>
      <c r="TIA158" s="60"/>
      <c r="TIB158" s="60"/>
      <c r="TIC158" s="60"/>
      <c r="TID158" s="60"/>
      <c r="TIE158" s="60"/>
      <c r="TIF158" s="60"/>
      <c r="TIG158" s="60"/>
      <c r="TIH158" s="60"/>
      <c r="TII158" s="60"/>
      <c r="TIJ158" s="60"/>
      <c r="TIK158" s="60"/>
      <c r="TIL158" s="60"/>
      <c r="TIM158" s="60"/>
      <c r="TIN158" s="60"/>
      <c r="TIO158" s="60"/>
      <c r="TIP158" s="60"/>
      <c r="TIQ158" s="60"/>
      <c r="TIR158" s="60"/>
      <c r="TIS158" s="60"/>
      <c r="TIT158" s="60"/>
      <c r="TIU158" s="60"/>
      <c r="TIV158" s="60"/>
      <c r="TIW158" s="60"/>
      <c r="TIX158" s="60"/>
      <c r="TIY158" s="60"/>
      <c r="TIZ158" s="60"/>
      <c r="TJA158" s="60"/>
      <c r="TJB158" s="60"/>
      <c r="TJC158" s="60"/>
      <c r="TJD158" s="60"/>
      <c r="TJE158" s="60"/>
      <c r="TJF158" s="60"/>
      <c r="TJG158" s="60"/>
      <c r="TJH158" s="60"/>
      <c r="TJI158" s="60"/>
      <c r="TJJ158" s="60"/>
      <c r="TJK158" s="60"/>
      <c r="TJL158" s="60"/>
      <c r="TJM158" s="60"/>
      <c r="TJN158" s="60"/>
      <c r="TJO158" s="60"/>
      <c r="TJP158" s="60"/>
      <c r="TJQ158" s="60"/>
      <c r="TJR158" s="60"/>
      <c r="TJS158" s="60"/>
      <c r="TJT158" s="60"/>
      <c r="TJU158" s="60"/>
      <c r="TJV158" s="60"/>
      <c r="TJW158" s="60"/>
      <c r="TJX158" s="60"/>
      <c r="TJY158" s="60"/>
      <c r="TJZ158" s="60"/>
      <c r="TKA158" s="60"/>
      <c r="TKB158" s="60"/>
      <c r="TKC158" s="60"/>
      <c r="TKD158" s="60"/>
      <c r="TKE158" s="60"/>
      <c r="TKF158" s="60"/>
      <c r="TKG158" s="60"/>
      <c r="TKH158" s="60"/>
      <c r="TKI158" s="60"/>
      <c r="TKJ158" s="60"/>
      <c r="TKK158" s="60"/>
      <c r="TKL158" s="60"/>
      <c r="TKM158" s="60"/>
      <c r="TKN158" s="60"/>
      <c r="TKO158" s="60"/>
      <c r="TKP158" s="60"/>
      <c r="TKQ158" s="60"/>
      <c r="TKR158" s="60"/>
      <c r="TKS158" s="60"/>
      <c r="TKT158" s="60"/>
      <c r="TKU158" s="60"/>
      <c r="TKV158" s="60"/>
      <c r="TKW158" s="60"/>
      <c r="TKX158" s="60"/>
      <c r="TKY158" s="60"/>
      <c r="TKZ158" s="60"/>
      <c r="TLA158" s="60"/>
      <c r="TLB158" s="60"/>
      <c r="TLC158" s="60"/>
      <c r="TLD158" s="60"/>
      <c r="TLE158" s="60"/>
      <c r="TLF158" s="60"/>
      <c r="TLG158" s="60"/>
      <c r="TLH158" s="60"/>
      <c r="TLI158" s="60"/>
      <c r="TLJ158" s="60"/>
      <c r="TLK158" s="60"/>
      <c r="TLL158" s="60"/>
      <c r="TLM158" s="60"/>
      <c r="TLN158" s="60"/>
      <c r="TLO158" s="60"/>
      <c r="TLP158" s="60"/>
      <c r="TLQ158" s="60"/>
      <c r="TLR158" s="60"/>
      <c r="TLS158" s="60"/>
      <c r="TLT158" s="60"/>
      <c r="TLU158" s="60"/>
      <c r="TLV158" s="60"/>
      <c r="TLW158" s="60"/>
      <c r="TLX158" s="60"/>
      <c r="TLY158" s="60"/>
      <c r="TLZ158" s="60"/>
      <c r="TMA158" s="60"/>
      <c r="TMB158" s="60"/>
      <c r="TMC158" s="60"/>
      <c r="TMD158" s="60"/>
      <c r="TME158" s="60"/>
      <c r="TMF158" s="60"/>
      <c r="TMG158" s="60"/>
      <c r="TMH158" s="60"/>
      <c r="TMI158" s="60"/>
      <c r="TMJ158" s="60"/>
      <c r="TMK158" s="60"/>
      <c r="TML158" s="60"/>
      <c r="TMM158" s="60"/>
      <c r="TMN158" s="60"/>
      <c r="TMO158" s="60"/>
      <c r="TMP158" s="60"/>
      <c r="TMQ158" s="60"/>
      <c r="TMR158" s="60"/>
      <c r="TMS158" s="60"/>
      <c r="TMT158" s="60"/>
      <c r="TMU158" s="60"/>
      <c r="TMV158" s="60"/>
      <c r="TMW158" s="60"/>
      <c r="TMX158" s="60"/>
      <c r="TMY158" s="60"/>
      <c r="TMZ158" s="60"/>
      <c r="TNA158" s="60"/>
      <c r="TNB158" s="60"/>
      <c r="TNC158" s="60"/>
      <c r="TND158" s="60"/>
      <c r="TNE158" s="60"/>
      <c r="TNF158" s="60"/>
      <c r="TNG158" s="60"/>
      <c r="TNH158" s="60"/>
      <c r="TNI158" s="60"/>
      <c r="TNJ158" s="60"/>
      <c r="TNK158" s="60"/>
      <c r="TNL158" s="60"/>
      <c r="TNM158" s="60"/>
      <c r="TNN158" s="60"/>
      <c r="TNO158" s="60"/>
      <c r="TNP158" s="60"/>
      <c r="TNQ158" s="60"/>
      <c r="TNR158" s="60"/>
      <c r="TNS158" s="60"/>
      <c r="TNT158" s="60"/>
      <c r="TNU158" s="60"/>
      <c r="TNV158" s="60"/>
      <c r="TNW158" s="60"/>
      <c r="TNX158" s="60"/>
      <c r="TNY158" s="60"/>
      <c r="TNZ158" s="60"/>
      <c r="TOA158" s="60"/>
      <c r="TOB158" s="60"/>
      <c r="TOC158" s="60"/>
      <c r="TOD158" s="60"/>
      <c r="TOE158" s="60"/>
      <c r="TOF158" s="60"/>
      <c r="TOG158" s="60"/>
      <c r="TOH158" s="60"/>
      <c r="TOI158" s="60"/>
      <c r="TOJ158" s="60"/>
      <c r="TOK158" s="60"/>
      <c r="TOL158" s="60"/>
      <c r="TOM158" s="60"/>
      <c r="TON158" s="60"/>
      <c r="TOO158" s="60"/>
      <c r="TOP158" s="60"/>
      <c r="TOQ158" s="60"/>
      <c r="TOR158" s="60"/>
      <c r="TOS158" s="60"/>
      <c r="TOT158" s="60"/>
      <c r="TOU158" s="60"/>
      <c r="TOV158" s="60"/>
      <c r="TOW158" s="60"/>
      <c r="TOX158" s="60"/>
      <c r="TOY158" s="60"/>
      <c r="TOZ158" s="60"/>
      <c r="TPA158" s="60"/>
      <c r="TPB158" s="60"/>
      <c r="TPC158" s="60"/>
      <c r="TPD158" s="60"/>
      <c r="TPE158" s="60"/>
      <c r="TPF158" s="60"/>
      <c r="TPG158" s="60"/>
      <c r="TPH158" s="60"/>
      <c r="TPI158" s="60"/>
      <c r="TPJ158" s="60"/>
      <c r="TPK158" s="60"/>
      <c r="TPL158" s="60"/>
      <c r="TPM158" s="60"/>
      <c r="TPN158" s="60"/>
      <c r="TPO158" s="60"/>
      <c r="TPP158" s="60"/>
      <c r="TPQ158" s="60"/>
      <c r="TPR158" s="60"/>
      <c r="TPS158" s="60"/>
      <c r="TPT158" s="60"/>
      <c r="TPU158" s="60"/>
      <c r="TPV158" s="60"/>
      <c r="TPW158" s="60"/>
      <c r="TPX158" s="60"/>
      <c r="TPY158" s="60"/>
      <c r="TPZ158" s="60"/>
      <c r="TQA158" s="60"/>
      <c r="TQB158" s="60"/>
      <c r="TQC158" s="60"/>
      <c r="TQD158" s="60"/>
      <c r="TQE158" s="60"/>
      <c r="TQF158" s="60"/>
      <c r="TQG158" s="60"/>
      <c r="TQH158" s="60"/>
      <c r="TQI158" s="60"/>
      <c r="TQJ158" s="60"/>
      <c r="TQK158" s="60"/>
      <c r="TQL158" s="60"/>
      <c r="TQM158" s="60"/>
      <c r="TQN158" s="60"/>
      <c r="TQO158" s="60"/>
      <c r="TQP158" s="60"/>
      <c r="TQQ158" s="60"/>
      <c r="TQR158" s="60"/>
      <c r="TQS158" s="60"/>
      <c r="TQT158" s="60"/>
      <c r="TQU158" s="60"/>
      <c r="TQV158" s="60"/>
      <c r="TQW158" s="60"/>
      <c r="TQX158" s="60"/>
      <c r="TQY158" s="60"/>
      <c r="TQZ158" s="60"/>
      <c r="TRA158" s="60"/>
      <c r="TRB158" s="60"/>
      <c r="TRC158" s="60"/>
      <c r="TRD158" s="60"/>
      <c r="TRE158" s="60"/>
      <c r="TRF158" s="60"/>
      <c r="TRG158" s="60"/>
      <c r="TRH158" s="60"/>
      <c r="TRI158" s="60"/>
      <c r="TRJ158" s="60"/>
      <c r="TRK158" s="60"/>
      <c r="TRL158" s="60"/>
      <c r="TRM158" s="60"/>
      <c r="TRN158" s="60"/>
      <c r="TRO158" s="60"/>
      <c r="TRP158" s="60"/>
      <c r="TRQ158" s="60"/>
      <c r="TRR158" s="60"/>
      <c r="TRS158" s="60"/>
      <c r="TRT158" s="60"/>
      <c r="TRU158" s="60"/>
      <c r="TRV158" s="60"/>
      <c r="TRW158" s="60"/>
      <c r="TRX158" s="60"/>
      <c r="TRY158" s="60"/>
      <c r="TRZ158" s="60"/>
      <c r="TSA158" s="60"/>
      <c r="TSB158" s="60"/>
      <c r="TSC158" s="60"/>
      <c r="TSD158" s="60"/>
      <c r="TSE158" s="60"/>
      <c r="TSF158" s="60"/>
      <c r="TSG158" s="60"/>
      <c r="TSH158" s="60"/>
      <c r="TSI158" s="60"/>
      <c r="TSJ158" s="60"/>
      <c r="TSK158" s="60"/>
      <c r="TSL158" s="60"/>
      <c r="TSM158" s="60"/>
      <c r="TSN158" s="60"/>
      <c r="TSO158" s="60"/>
      <c r="TSP158" s="60"/>
      <c r="TSQ158" s="60"/>
      <c r="TSR158" s="60"/>
      <c r="TSS158" s="60"/>
      <c r="TST158" s="60"/>
      <c r="TSU158" s="60"/>
      <c r="TSV158" s="60"/>
      <c r="TSW158" s="60"/>
      <c r="TSX158" s="60"/>
      <c r="TSY158" s="60"/>
      <c r="TSZ158" s="60"/>
      <c r="TTA158" s="60"/>
      <c r="TTB158" s="60"/>
      <c r="TTC158" s="60"/>
      <c r="TTD158" s="60"/>
      <c r="TTE158" s="60"/>
      <c r="TTF158" s="60"/>
      <c r="TTG158" s="60"/>
      <c r="TTH158" s="60"/>
      <c r="TTI158" s="60"/>
      <c r="TTJ158" s="60"/>
      <c r="TTK158" s="60"/>
      <c r="TTL158" s="60"/>
      <c r="TTM158" s="60"/>
      <c r="TTN158" s="60"/>
      <c r="TTO158" s="60"/>
      <c r="TTP158" s="60"/>
      <c r="TTQ158" s="60"/>
      <c r="TTR158" s="60"/>
      <c r="TTS158" s="60"/>
      <c r="TTT158" s="60"/>
      <c r="TTU158" s="60"/>
      <c r="TTV158" s="60"/>
      <c r="TTW158" s="60"/>
      <c r="TTX158" s="60"/>
      <c r="TTY158" s="60"/>
      <c r="TTZ158" s="60"/>
      <c r="TUA158" s="60"/>
      <c r="TUB158" s="60"/>
      <c r="TUC158" s="60"/>
      <c r="TUD158" s="60"/>
      <c r="TUE158" s="60"/>
      <c r="TUF158" s="60"/>
      <c r="TUG158" s="60"/>
      <c r="TUH158" s="60"/>
      <c r="TUI158" s="60"/>
      <c r="TUJ158" s="60"/>
      <c r="TUK158" s="60"/>
      <c r="TUL158" s="60"/>
      <c r="TUM158" s="60"/>
      <c r="TUN158" s="60"/>
      <c r="TUO158" s="60"/>
      <c r="TUP158" s="60"/>
      <c r="TUQ158" s="60"/>
      <c r="TUR158" s="60"/>
      <c r="TUS158" s="60"/>
      <c r="TUT158" s="60"/>
      <c r="TUU158" s="60"/>
      <c r="TUV158" s="60"/>
      <c r="TUW158" s="60"/>
      <c r="TUX158" s="60"/>
      <c r="TUY158" s="60"/>
      <c r="TUZ158" s="60"/>
      <c r="TVA158" s="60"/>
      <c r="TVB158" s="60"/>
      <c r="TVC158" s="60"/>
      <c r="TVD158" s="60"/>
      <c r="TVE158" s="60"/>
      <c r="TVF158" s="60"/>
      <c r="TVG158" s="60"/>
      <c r="TVH158" s="60"/>
      <c r="TVI158" s="60"/>
      <c r="TVJ158" s="60"/>
      <c r="TVK158" s="60"/>
      <c r="TVL158" s="60"/>
      <c r="TVM158" s="60"/>
      <c r="TVN158" s="60"/>
      <c r="TVO158" s="60"/>
      <c r="TVP158" s="60"/>
      <c r="TVQ158" s="60"/>
      <c r="TVR158" s="60"/>
      <c r="TVS158" s="60"/>
      <c r="TVT158" s="60"/>
      <c r="TVU158" s="60"/>
      <c r="TVV158" s="60"/>
      <c r="TVW158" s="60"/>
      <c r="TVX158" s="60"/>
      <c r="TVY158" s="60"/>
      <c r="TVZ158" s="60"/>
      <c r="TWA158" s="60"/>
      <c r="TWB158" s="60"/>
      <c r="TWC158" s="60"/>
      <c r="TWD158" s="60"/>
      <c r="TWE158" s="60"/>
      <c r="TWF158" s="60"/>
      <c r="TWG158" s="60"/>
      <c r="TWH158" s="60"/>
      <c r="TWI158" s="60"/>
      <c r="TWJ158" s="60"/>
      <c r="TWK158" s="60"/>
      <c r="TWL158" s="60"/>
      <c r="TWM158" s="60"/>
      <c r="TWN158" s="60"/>
      <c r="TWO158" s="60"/>
      <c r="TWP158" s="60"/>
      <c r="TWQ158" s="60"/>
      <c r="TWR158" s="60"/>
      <c r="TWS158" s="60"/>
      <c r="TWT158" s="60"/>
      <c r="TWU158" s="60"/>
      <c r="TWV158" s="60"/>
      <c r="TWW158" s="60"/>
      <c r="TWX158" s="60"/>
      <c r="TWY158" s="60"/>
      <c r="TWZ158" s="60"/>
      <c r="TXA158" s="60"/>
      <c r="TXB158" s="60"/>
      <c r="TXC158" s="60"/>
      <c r="TXD158" s="60"/>
      <c r="TXE158" s="60"/>
      <c r="TXF158" s="60"/>
      <c r="TXG158" s="60"/>
      <c r="TXH158" s="60"/>
      <c r="TXI158" s="60"/>
      <c r="TXJ158" s="60"/>
      <c r="TXK158" s="60"/>
      <c r="TXL158" s="60"/>
      <c r="TXM158" s="60"/>
      <c r="TXN158" s="60"/>
      <c r="TXO158" s="60"/>
      <c r="TXP158" s="60"/>
      <c r="TXQ158" s="60"/>
      <c r="TXR158" s="60"/>
      <c r="TXS158" s="60"/>
      <c r="TXT158" s="60"/>
      <c r="TXU158" s="60"/>
      <c r="TXV158" s="60"/>
      <c r="TXW158" s="60"/>
      <c r="TXX158" s="60"/>
      <c r="TXY158" s="60"/>
      <c r="TXZ158" s="60"/>
      <c r="TYA158" s="60"/>
      <c r="TYB158" s="60"/>
      <c r="TYC158" s="60"/>
      <c r="TYD158" s="60"/>
      <c r="TYE158" s="60"/>
      <c r="TYF158" s="60"/>
      <c r="TYG158" s="60"/>
      <c r="TYH158" s="60"/>
      <c r="TYI158" s="60"/>
      <c r="TYJ158" s="60"/>
      <c r="TYK158" s="60"/>
      <c r="TYL158" s="60"/>
      <c r="TYM158" s="60"/>
      <c r="TYN158" s="60"/>
      <c r="TYO158" s="60"/>
      <c r="TYP158" s="60"/>
      <c r="TYQ158" s="60"/>
      <c r="TYR158" s="60"/>
      <c r="TYS158" s="60"/>
      <c r="TYT158" s="60"/>
      <c r="TYU158" s="60"/>
      <c r="TYV158" s="60"/>
      <c r="TYW158" s="60"/>
      <c r="TYX158" s="60"/>
      <c r="TYY158" s="60"/>
      <c r="TYZ158" s="60"/>
      <c r="TZA158" s="60"/>
      <c r="TZB158" s="60"/>
      <c r="TZC158" s="60"/>
      <c r="TZD158" s="60"/>
      <c r="TZE158" s="60"/>
      <c r="TZF158" s="60"/>
      <c r="TZG158" s="60"/>
      <c r="TZH158" s="60"/>
      <c r="TZI158" s="60"/>
      <c r="TZJ158" s="60"/>
      <c r="TZK158" s="60"/>
      <c r="TZL158" s="60"/>
      <c r="TZM158" s="60"/>
      <c r="TZN158" s="60"/>
      <c r="TZO158" s="60"/>
      <c r="TZP158" s="60"/>
      <c r="TZQ158" s="60"/>
      <c r="TZR158" s="60"/>
      <c r="TZS158" s="60"/>
      <c r="TZT158" s="60"/>
      <c r="TZU158" s="60"/>
      <c r="TZV158" s="60"/>
      <c r="TZW158" s="60"/>
      <c r="TZX158" s="60"/>
      <c r="TZY158" s="60"/>
      <c r="TZZ158" s="60"/>
      <c r="UAA158" s="60"/>
      <c r="UAB158" s="60"/>
      <c r="UAC158" s="60"/>
      <c r="UAD158" s="60"/>
      <c r="UAE158" s="60"/>
      <c r="UAF158" s="60"/>
      <c r="UAG158" s="60"/>
      <c r="UAH158" s="60"/>
      <c r="UAI158" s="60"/>
      <c r="UAJ158" s="60"/>
      <c r="UAK158" s="60"/>
      <c r="UAL158" s="60"/>
      <c r="UAM158" s="60"/>
      <c r="UAN158" s="60"/>
      <c r="UAO158" s="60"/>
      <c r="UAP158" s="60"/>
      <c r="UAQ158" s="60"/>
      <c r="UAR158" s="60"/>
      <c r="UAS158" s="60"/>
      <c r="UAT158" s="60"/>
      <c r="UAU158" s="60"/>
      <c r="UAV158" s="60"/>
      <c r="UAW158" s="60"/>
      <c r="UAX158" s="60"/>
      <c r="UAY158" s="60"/>
      <c r="UAZ158" s="60"/>
      <c r="UBA158" s="60"/>
      <c r="UBB158" s="60"/>
      <c r="UBC158" s="60"/>
      <c r="UBD158" s="60"/>
      <c r="UBE158" s="60"/>
      <c r="UBF158" s="60"/>
      <c r="UBG158" s="60"/>
      <c r="UBH158" s="60"/>
      <c r="UBI158" s="60"/>
      <c r="UBJ158" s="60"/>
      <c r="UBK158" s="60"/>
      <c r="UBL158" s="60"/>
      <c r="UBM158" s="60"/>
      <c r="UBN158" s="60"/>
      <c r="UBO158" s="60"/>
      <c r="UBP158" s="60"/>
      <c r="UBQ158" s="60"/>
      <c r="UBR158" s="60"/>
      <c r="UBS158" s="60"/>
      <c r="UBT158" s="60"/>
      <c r="UBU158" s="60"/>
      <c r="UBV158" s="60"/>
      <c r="UBW158" s="60"/>
      <c r="UBX158" s="60"/>
      <c r="UBY158" s="60"/>
      <c r="UBZ158" s="60"/>
      <c r="UCA158" s="60"/>
      <c r="UCB158" s="60"/>
      <c r="UCC158" s="60"/>
      <c r="UCD158" s="60"/>
      <c r="UCE158" s="60"/>
      <c r="UCF158" s="60"/>
      <c r="UCG158" s="60"/>
      <c r="UCH158" s="60"/>
      <c r="UCI158" s="60"/>
      <c r="UCJ158" s="60"/>
      <c r="UCK158" s="60"/>
      <c r="UCL158" s="60"/>
      <c r="UCM158" s="60"/>
      <c r="UCN158" s="60"/>
      <c r="UCO158" s="60"/>
      <c r="UCP158" s="60"/>
      <c r="UCQ158" s="60"/>
      <c r="UCR158" s="60"/>
      <c r="UCS158" s="60"/>
      <c r="UCT158" s="60"/>
      <c r="UCU158" s="60"/>
      <c r="UCV158" s="60"/>
      <c r="UCW158" s="60"/>
      <c r="UCX158" s="60"/>
      <c r="UCY158" s="60"/>
      <c r="UCZ158" s="60"/>
      <c r="UDA158" s="60"/>
      <c r="UDB158" s="60"/>
      <c r="UDC158" s="60"/>
      <c r="UDD158" s="60"/>
      <c r="UDE158" s="60"/>
      <c r="UDF158" s="60"/>
      <c r="UDG158" s="60"/>
      <c r="UDH158" s="60"/>
      <c r="UDI158" s="60"/>
      <c r="UDJ158" s="60"/>
      <c r="UDK158" s="60"/>
      <c r="UDL158" s="60"/>
      <c r="UDM158" s="60"/>
      <c r="UDN158" s="60"/>
      <c r="UDO158" s="60"/>
      <c r="UDP158" s="60"/>
      <c r="UDQ158" s="60"/>
      <c r="UDR158" s="60"/>
      <c r="UDS158" s="60"/>
      <c r="UDT158" s="60"/>
      <c r="UDU158" s="60"/>
      <c r="UDV158" s="60"/>
      <c r="UDW158" s="60"/>
      <c r="UDX158" s="60"/>
      <c r="UDY158" s="60"/>
      <c r="UDZ158" s="60"/>
      <c r="UEA158" s="60"/>
      <c r="UEB158" s="60"/>
      <c r="UEC158" s="60"/>
      <c r="UED158" s="60"/>
      <c r="UEE158" s="60"/>
      <c r="UEF158" s="60"/>
      <c r="UEG158" s="60"/>
      <c r="UEH158" s="60"/>
      <c r="UEI158" s="60"/>
      <c r="UEJ158" s="60"/>
      <c r="UEK158" s="60"/>
      <c r="UEL158" s="60"/>
      <c r="UEM158" s="60"/>
      <c r="UEN158" s="60"/>
      <c r="UEO158" s="60"/>
      <c r="UEP158" s="60"/>
      <c r="UEQ158" s="60"/>
      <c r="UER158" s="60"/>
      <c r="UES158" s="60"/>
      <c r="UET158" s="60"/>
      <c r="UEU158" s="60"/>
      <c r="UEV158" s="60"/>
      <c r="UEW158" s="60"/>
      <c r="UEX158" s="60"/>
      <c r="UEY158" s="60"/>
      <c r="UEZ158" s="60"/>
      <c r="UFA158" s="60"/>
      <c r="UFB158" s="60"/>
      <c r="UFC158" s="60"/>
      <c r="UFD158" s="60"/>
      <c r="UFE158" s="60"/>
      <c r="UFF158" s="60"/>
      <c r="UFG158" s="60"/>
      <c r="UFH158" s="60"/>
      <c r="UFI158" s="60"/>
      <c r="UFJ158" s="60"/>
      <c r="UFK158" s="60"/>
      <c r="UFL158" s="60"/>
      <c r="UFM158" s="60"/>
      <c r="UFN158" s="60"/>
      <c r="UFO158" s="60"/>
      <c r="UFP158" s="60"/>
      <c r="UFQ158" s="60"/>
      <c r="UFR158" s="60"/>
      <c r="UFS158" s="60"/>
      <c r="UFT158" s="60"/>
      <c r="UFU158" s="60"/>
      <c r="UFV158" s="60"/>
      <c r="UFW158" s="60"/>
      <c r="UFX158" s="60"/>
      <c r="UFY158" s="60"/>
      <c r="UFZ158" s="60"/>
      <c r="UGA158" s="60"/>
      <c r="UGB158" s="60"/>
      <c r="UGC158" s="60"/>
      <c r="UGD158" s="60"/>
      <c r="UGE158" s="60"/>
      <c r="UGF158" s="60"/>
      <c r="UGG158" s="60"/>
      <c r="UGH158" s="60"/>
      <c r="UGI158" s="60"/>
      <c r="UGJ158" s="60"/>
      <c r="UGK158" s="60"/>
      <c r="UGL158" s="60"/>
      <c r="UGM158" s="60"/>
      <c r="UGN158" s="60"/>
      <c r="UGO158" s="60"/>
      <c r="UGP158" s="60"/>
      <c r="UGQ158" s="60"/>
      <c r="UGR158" s="60"/>
      <c r="UGS158" s="60"/>
      <c r="UGT158" s="60"/>
      <c r="UGU158" s="60"/>
      <c r="UGV158" s="60"/>
      <c r="UGW158" s="60"/>
      <c r="UGX158" s="60"/>
      <c r="UGY158" s="60"/>
      <c r="UGZ158" s="60"/>
      <c r="UHA158" s="60"/>
      <c r="UHB158" s="60"/>
      <c r="UHC158" s="60"/>
      <c r="UHD158" s="60"/>
      <c r="UHE158" s="60"/>
      <c r="UHF158" s="60"/>
      <c r="UHG158" s="60"/>
      <c r="UHH158" s="60"/>
      <c r="UHI158" s="60"/>
      <c r="UHJ158" s="60"/>
      <c r="UHK158" s="60"/>
      <c r="UHL158" s="60"/>
      <c r="UHM158" s="60"/>
      <c r="UHN158" s="60"/>
      <c r="UHO158" s="60"/>
      <c r="UHP158" s="60"/>
      <c r="UHQ158" s="60"/>
      <c r="UHR158" s="60"/>
      <c r="UHS158" s="60"/>
      <c r="UHT158" s="60"/>
      <c r="UHU158" s="60"/>
      <c r="UHV158" s="60"/>
      <c r="UHW158" s="60"/>
      <c r="UHX158" s="60"/>
      <c r="UHY158" s="60"/>
      <c r="UHZ158" s="60"/>
      <c r="UIA158" s="60"/>
      <c r="UIB158" s="60"/>
      <c r="UIC158" s="60"/>
      <c r="UID158" s="60"/>
      <c r="UIE158" s="60"/>
      <c r="UIF158" s="60"/>
      <c r="UIG158" s="60"/>
      <c r="UIH158" s="60"/>
      <c r="UII158" s="60"/>
      <c r="UIJ158" s="60"/>
      <c r="UIK158" s="60"/>
      <c r="UIL158" s="60"/>
      <c r="UIM158" s="60"/>
      <c r="UIN158" s="60"/>
      <c r="UIO158" s="60"/>
      <c r="UIP158" s="60"/>
      <c r="UIQ158" s="60"/>
      <c r="UIR158" s="60"/>
      <c r="UIS158" s="60"/>
      <c r="UIT158" s="60"/>
      <c r="UIU158" s="60"/>
      <c r="UIV158" s="60"/>
      <c r="UIW158" s="60"/>
      <c r="UIX158" s="60"/>
      <c r="UIY158" s="60"/>
      <c r="UIZ158" s="60"/>
      <c r="UJA158" s="60"/>
      <c r="UJB158" s="60"/>
      <c r="UJC158" s="60"/>
      <c r="UJD158" s="60"/>
      <c r="UJE158" s="60"/>
      <c r="UJF158" s="60"/>
      <c r="UJG158" s="60"/>
      <c r="UJH158" s="60"/>
      <c r="UJI158" s="60"/>
      <c r="UJJ158" s="60"/>
      <c r="UJK158" s="60"/>
      <c r="UJL158" s="60"/>
      <c r="UJM158" s="60"/>
      <c r="UJN158" s="60"/>
      <c r="UJO158" s="60"/>
      <c r="UJP158" s="60"/>
      <c r="UJQ158" s="60"/>
      <c r="UJR158" s="60"/>
      <c r="UJS158" s="60"/>
      <c r="UJT158" s="60"/>
      <c r="UJU158" s="60"/>
      <c r="UJV158" s="60"/>
      <c r="UJW158" s="60"/>
      <c r="UJX158" s="60"/>
      <c r="UJY158" s="60"/>
      <c r="UJZ158" s="60"/>
      <c r="UKA158" s="60"/>
      <c r="UKB158" s="60"/>
      <c r="UKC158" s="60"/>
      <c r="UKD158" s="60"/>
      <c r="UKE158" s="60"/>
      <c r="UKF158" s="60"/>
      <c r="UKG158" s="60"/>
      <c r="UKH158" s="60"/>
      <c r="UKI158" s="60"/>
      <c r="UKJ158" s="60"/>
      <c r="UKK158" s="60"/>
      <c r="UKL158" s="60"/>
      <c r="UKM158" s="60"/>
      <c r="UKN158" s="60"/>
      <c r="UKO158" s="60"/>
      <c r="UKP158" s="60"/>
      <c r="UKQ158" s="60"/>
      <c r="UKR158" s="60"/>
      <c r="UKS158" s="60"/>
      <c r="UKT158" s="60"/>
      <c r="UKU158" s="60"/>
      <c r="UKV158" s="60"/>
      <c r="UKW158" s="60"/>
      <c r="UKX158" s="60"/>
      <c r="UKY158" s="60"/>
      <c r="UKZ158" s="60"/>
      <c r="ULA158" s="60"/>
      <c r="ULB158" s="60"/>
      <c r="ULC158" s="60"/>
      <c r="ULD158" s="60"/>
      <c r="ULE158" s="60"/>
      <c r="ULF158" s="60"/>
      <c r="ULG158" s="60"/>
      <c r="ULH158" s="60"/>
      <c r="ULI158" s="60"/>
      <c r="ULJ158" s="60"/>
      <c r="ULK158" s="60"/>
      <c r="ULL158" s="60"/>
      <c r="ULM158" s="60"/>
      <c r="ULN158" s="60"/>
      <c r="ULO158" s="60"/>
      <c r="ULP158" s="60"/>
      <c r="ULQ158" s="60"/>
      <c r="ULR158" s="60"/>
      <c r="ULS158" s="60"/>
      <c r="ULT158" s="60"/>
      <c r="ULU158" s="60"/>
      <c r="ULV158" s="60"/>
      <c r="ULW158" s="60"/>
      <c r="ULX158" s="60"/>
      <c r="ULY158" s="60"/>
      <c r="ULZ158" s="60"/>
      <c r="UMA158" s="60"/>
      <c r="UMB158" s="60"/>
      <c r="UMC158" s="60"/>
      <c r="UMD158" s="60"/>
      <c r="UME158" s="60"/>
      <c r="UMF158" s="60"/>
      <c r="UMG158" s="60"/>
      <c r="UMH158" s="60"/>
      <c r="UMI158" s="60"/>
      <c r="UMJ158" s="60"/>
      <c r="UMK158" s="60"/>
      <c r="UML158" s="60"/>
      <c r="UMM158" s="60"/>
      <c r="UMN158" s="60"/>
      <c r="UMO158" s="60"/>
      <c r="UMP158" s="60"/>
      <c r="UMQ158" s="60"/>
      <c r="UMR158" s="60"/>
      <c r="UMS158" s="60"/>
      <c r="UMT158" s="60"/>
      <c r="UMU158" s="60"/>
      <c r="UMV158" s="60"/>
      <c r="UMW158" s="60"/>
      <c r="UMX158" s="60"/>
      <c r="UMY158" s="60"/>
      <c r="UMZ158" s="60"/>
      <c r="UNA158" s="60"/>
      <c r="UNB158" s="60"/>
      <c r="UNC158" s="60"/>
      <c r="UND158" s="60"/>
      <c r="UNE158" s="60"/>
      <c r="UNF158" s="60"/>
      <c r="UNG158" s="60"/>
      <c r="UNH158" s="60"/>
      <c r="UNI158" s="60"/>
      <c r="UNJ158" s="60"/>
      <c r="UNK158" s="60"/>
      <c r="UNL158" s="60"/>
      <c r="UNM158" s="60"/>
      <c r="UNN158" s="60"/>
      <c r="UNO158" s="60"/>
      <c r="UNP158" s="60"/>
      <c r="UNQ158" s="60"/>
      <c r="UNR158" s="60"/>
      <c r="UNS158" s="60"/>
      <c r="UNT158" s="60"/>
      <c r="UNU158" s="60"/>
      <c r="UNV158" s="60"/>
      <c r="UNW158" s="60"/>
      <c r="UNX158" s="60"/>
      <c r="UNY158" s="60"/>
      <c r="UNZ158" s="60"/>
      <c r="UOA158" s="60"/>
      <c r="UOB158" s="60"/>
      <c r="UOC158" s="60"/>
      <c r="UOD158" s="60"/>
      <c r="UOE158" s="60"/>
      <c r="UOF158" s="60"/>
      <c r="UOG158" s="60"/>
      <c r="UOH158" s="60"/>
      <c r="UOI158" s="60"/>
      <c r="UOJ158" s="60"/>
      <c r="UOK158" s="60"/>
      <c r="UOL158" s="60"/>
      <c r="UOM158" s="60"/>
      <c r="UON158" s="60"/>
      <c r="UOO158" s="60"/>
      <c r="UOP158" s="60"/>
      <c r="UOQ158" s="60"/>
      <c r="UOR158" s="60"/>
      <c r="UOS158" s="60"/>
      <c r="UOT158" s="60"/>
      <c r="UOU158" s="60"/>
      <c r="UOV158" s="60"/>
      <c r="UOW158" s="60"/>
      <c r="UOX158" s="60"/>
      <c r="UOY158" s="60"/>
      <c r="UOZ158" s="60"/>
      <c r="UPA158" s="60"/>
      <c r="UPB158" s="60"/>
      <c r="UPC158" s="60"/>
      <c r="UPD158" s="60"/>
      <c r="UPE158" s="60"/>
      <c r="UPF158" s="60"/>
      <c r="UPG158" s="60"/>
      <c r="UPH158" s="60"/>
      <c r="UPI158" s="60"/>
      <c r="UPJ158" s="60"/>
      <c r="UPK158" s="60"/>
      <c r="UPL158" s="60"/>
      <c r="UPM158" s="60"/>
      <c r="UPN158" s="60"/>
      <c r="UPO158" s="60"/>
      <c r="UPP158" s="60"/>
      <c r="UPQ158" s="60"/>
      <c r="UPR158" s="60"/>
      <c r="UPS158" s="60"/>
      <c r="UPT158" s="60"/>
      <c r="UPU158" s="60"/>
      <c r="UPV158" s="60"/>
      <c r="UPW158" s="60"/>
      <c r="UPX158" s="60"/>
      <c r="UPY158" s="60"/>
      <c r="UPZ158" s="60"/>
      <c r="UQA158" s="60"/>
      <c r="UQB158" s="60"/>
      <c r="UQC158" s="60"/>
      <c r="UQD158" s="60"/>
      <c r="UQE158" s="60"/>
      <c r="UQF158" s="60"/>
      <c r="UQG158" s="60"/>
      <c r="UQH158" s="60"/>
      <c r="UQI158" s="60"/>
      <c r="UQJ158" s="60"/>
      <c r="UQK158" s="60"/>
      <c r="UQL158" s="60"/>
      <c r="UQM158" s="60"/>
      <c r="UQN158" s="60"/>
      <c r="UQO158" s="60"/>
      <c r="UQP158" s="60"/>
      <c r="UQQ158" s="60"/>
      <c r="UQR158" s="60"/>
      <c r="UQS158" s="60"/>
      <c r="UQT158" s="60"/>
      <c r="UQU158" s="60"/>
      <c r="UQV158" s="60"/>
      <c r="UQW158" s="60"/>
      <c r="UQX158" s="60"/>
      <c r="UQY158" s="60"/>
      <c r="UQZ158" s="60"/>
      <c r="URA158" s="60"/>
      <c r="URB158" s="60"/>
      <c r="URC158" s="60"/>
      <c r="URD158" s="60"/>
      <c r="URE158" s="60"/>
      <c r="URF158" s="60"/>
      <c r="URG158" s="60"/>
      <c r="URH158" s="60"/>
      <c r="URI158" s="60"/>
      <c r="URJ158" s="60"/>
      <c r="URK158" s="60"/>
      <c r="URL158" s="60"/>
      <c r="URM158" s="60"/>
      <c r="URN158" s="60"/>
      <c r="URO158" s="60"/>
      <c r="URP158" s="60"/>
      <c r="URQ158" s="60"/>
      <c r="URR158" s="60"/>
      <c r="URS158" s="60"/>
      <c r="URT158" s="60"/>
      <c r="URU158" s="60"/>
      <c r="URV158" s="60"/>
      <c r="URW158" s="60"/>
      <c r="URX158" s="60"/>
      <c r="URY158" s="60"/>
      <c r="URZ158" s="60"/>
      <c r="USA158" s="60"/>
      <c r="USB158" s="60"/>
      <c r="USC158" s="60"/>
      <c r="USD158" s="60"/>
      <c r="USE158" s="60"/>
      <c r="USF158" s="60"/>
      <c r="USG158" s="60"/>
      <c r="USH158" s="60"/>
      <c r="USI158" s="60"/>
      <c r="USJ158" s="60"/>
      <c r="USK158" s="60"/>
      <c r="USL158" s="60"/>
      <c r="USM158" s="60"/>
      <c r="USN158" s="60"/>
      <c r="USO158" s="60"/>
      <c r="USP158" s="60"/>
      <c r="USQ158" s="60"/>
      <c r="USR158" s="60"/>
      <c r="USS158" s="60"/>
      <c r="UST158" s="60"/>
      <c r="USU158" s="60"/>
      <c r="USV158" s="60"/>
      <c r="USW158" s="60"/>
      <c r="USX158" s="60"/>
      <c r="USY158" s="60"/>
      <c r="USZ158" s="60"/>
      <c r="UTA158" s="60"/>
      <c r="UTB158" s="60"/>
      <c r="UTC158" s="60"/>
      <c r="UTD158" s="60"/>
      <c r="UTE158" s="60"/>
      <c r="UTF158" s="60"/>
      <c r="UTG158" s="60"/>
      <c r="UTH158" s="60"/>
      <c r="UTI158" s="60"/>
      <c r="UTJ158" s="60"/>
      <c r="UTK158" s="60"/>
      <c r="UTL158" s="60"/>
      <c r="UTM158" s="60"/>
      <c r="UTN158" s="60"/>
      <c r="UTO158" s="60"/>
      <c r="UTP158" s="60"/>
      <c r="UTQ158" s="60"/>
      <c r="UTR158" s="60"/>
      <c r="UTS158" s="60"/>
      <c r="UTT158" s="60"/>
      <c r="UTU158" s="60"/>
      <c r="UTV158" s="60"/>
      <c r="UTW158" s="60"/>
      <c r="UTX158" s="60"/>
      <c r="UTY158" s="60"/>
      <c r="UTZ158" s="60"/>
      <c r="UUA158" s="60"/>
      <c r="UUB158" s="60"/>
      <c r="UUC158" s="60"/>
      <c r="UUD158" s="60"/>
      <c r="UUE158" s="60"/>
      <c r="UUF158" s="60"/>
      <c r="UUG158" s="60"/>
      <c r="UUH158" s="60"/>
      <c r="UUI158" s="60"/>
      <c r="UUJ158" s="60"/>
      <c r="UUK158" s="60"/>
      <c r="UUL158" s="60"/>
      <c r="UUM158" s="60"/>
      <c r="UUN158" s="60"/>
      <c r="UUO158" s="60"/>
      <c r="UUP158" s="60"/>
      <c r="UUQ158" s="60"/>
      <c r="UUR158" s="60"/>
      <c r="UUS158" s="60"/>
      <c r="UUT158" s="60"/>
      <c r="UUU158" s="60"/>
      <c r="UUV158" s="60"/>
      <c r="UUW158" s="60"/>
      <c r="UUX158" s="60"/>
      <c r="UUY158" s="60"/>
      <c r="UUZ158" s="60"/>
      <c r="UVA158" s="60"/>
      <c r="UVB158" s="60"/>
      <c r="UVC158" s="60"/>
      <c r="UVD158" s="60"/>
      <c r="UVE158" s="60"/>
      <c r="UVF158" s="60"/>
      <c r="UVG158" s="60"/>
      <c r="UVH158" s="60"/>
      <c r="UVI158" s="60"/>
      <c r="UVJ158" s="60"/>
      <c r="UVK158" s="60"/>
      <c r="UVL158" s="60"/>
      <c r="UVM158" s="60"/>
      <c r="UVN158" s="60"/>
      <c r="UVO158" s="60"/>
      <c r="UVP158" s="60"/>
      <c r="UVQ158" s="60"/>
      <c r="UVR158" s="60"/>
      <c r="UVS158" s="60"/>
      <c r="UVT158" s="60"/>
      <c r="UVU158" s="60"/>
      <c r="UVV158" s="60"/>
      <c r="UVW158" s="60"/>
      <c r="UVX158" s="60"/>
      <c r="UVY158" s="60"/>
      <c r="UVZ158" s="60"/>
      <c r="UWA158" s="60"/>
      <c r="UWB158" s="60"/>
      <c r="UWC158" s="60"/>
      <c r="UWD158" s="60"/>
      <c r="UWE158" s="60"/>
      <c r="UWF158" s="60"/>
      <c r="UWG158" s="60"/>
      <c r="UWH158" s="60"/>
      <c r="UWI158" s="60"/>
      <c r="UWJ158" s="60"/>
      <c r="UWK158" s="60"/>
      <c r="UWL158" s="60"/>
      <c r="UWM158" s="60"/>
      <c r="UWN158" s="60"/>
      <c r="UWO158" s="60"/>
      <c r="UWP158" s="60"/>
      <c r="UWQ158" s="60"/>
      <c r="UWR158" s="60"/>
      <c r="UWS158" s="60"/>
      <c r="UWT158" s="60"/>
      <c r="UWU158" s="60"/>
      <c r="UWV158" s="60"/>
      <c r="UWW158" s="60"/>
      <c r="UWX158" s="60"/>
      <c r="UWY158" s="60"/>
      <c r="UWZ158" s="60"/>
      <c r="UXA158" s="60"/>
      <c r="UXB158" s="60"/>
      <c r="UXC158" s="60"/>
      <c r="UXD158" s="60"/>
      <c r="UXE158" s="60"/>
      <c r="UXF158" s="60"/>
      <c r="UXG158" s="60"/>
      <c r="UXH158" s="60"/>
      <c r="UXI158" s="60"/>
      <c r="UXJ158" s="60"/>
      <c r="UXK158" s="60"/>
      <c r="UXL158" s="60"/>
      <c r="UXM158" s="60"/>
      <c r="UXN158" s="60"/>
      <c r="UXO158" s="60"/>
      <c r="UXP158" s="60"/>
      <c r="UXQ158" s="60"/>
      <c r="UXR158" s="60"/>
      <c r="UXS158" s="60"/>
      <c r="UXT158" s="60"/>
      <c r="UXU158" s="60"/>
      <c r="UXV158" s="60"/>
      <c r="UXW158" s="60"/>
      <c r="UXX158" s="60"/>
      <c r="UXY158" s="60"/>
      <c r="UXZ158" s="60"/>
      <c r="UYA158" s="60"/>
      <c r="UYB158" s="60"/>
      <c r="UYC158" s="60"/>
      <c r="UYD158" s="60"/>
      <c r="UYE158" s="60"/>
      <c r="UYF158" s="60"/>
      <c r="UYG158" s="60"/>
      <c r="UYH158" s="60"/>
      <c r="UYI158" s="60"/>
      <c r="UYJ158" s="60"/>
      <c r="UYK158" s="60"/>
      <c r="UYL158" s="60"/>
      <c r="UYM158" s="60"/>
      <c r="UYN158" s="60"/>
      <c r="UYO158" s="60"/>
      <c r="UYP158" s="60"/>
      <c r="UYQ158" s="60"/>
      <c r="UYR158" s="60"/>
      <c r="UYS158" s="60"/>
      <c r="UYT158" s="60"/>
      <c r="UYU158" s="60"/>
      <c r="UYV158" s="60"/>
      <c r="UYW158" s="60"/>
      <c r="UYX158" s="60"/>
      <c r="UYY158" s="60"/>
      <c r="UYZ158" s="60"/>
      <c r="UZA158" s="60"/>
      <c r="UZB158" s="60"/>
      <c r="UZC158" s="60"/>
      <c r="UZD158" s="60"/>
      <c r="UZE158" s="60"/>
      <c r="UZF158" s="60"/>
      <c r="UZG158" s="60"/>
      <c r="UZH158" s="60"/>
      <c r="UZI158" s="60"/>
      <c r="UZJ158" s="60"/>
      <c r="UZK158" s="60"/>
      <c r="UZL158" s="60"/>
      <c r="UZM158" s="60"/>
      <c r="UZN158" s="60"/>
      <c r="UZO158" s="60"/>
      <c r="UZP158" s="60"/>
      <c r="UZQ158" s="60"/>
      <c r="UZR158" s="60"/>
      <c r="UZS158" s="60"/>
      <c r="UZT158" s="60"/>
      <c r="UZU158" s="60"/>
      <c r="UZV158" s="60"/>
      <c r="UZW158" s="60"/>
      <c r="UZX158" s="60"/>
      <c r="UZY158" s="60"/>
      <c r="UZZ158" s="60"/>
      <c r="VAA158" s="60"/>
      <c r="VAB158" s="60"/>
      <c r="VAC158" s="60"/>
      <c r="VAD158" s="60"/>
      <c r="VAE158" s="60"/>
      <c r="VAF158" s="60"/>
      <c r="VAG158" s="60"/>
      <c r="VAH158" s="60"/>
      <c r="VAI158" s="60"/>
      <c r="VAJ158" s="60"/>
      <c r="VAK158" s="60"/>
      <c r="VAL158" s="60"/>
      <c r="VAM158" s="60"/>
      <c r="VAN158" s="60"/>
      <c r="VAO158" s="60"/>
      <c r="VAP158" s="60"/>
      <c r="VAQ158" s="60"/>
      <c r="VAR158" s="60"/>
      <c r="VAS158" s="60"/>
      <c r="VAT158" s="60"/>
      <c r="VAU158" s="60"/>
      <c r="VAV158" s="60"/>
      <c r="VAW158" s="60"/>
      <c r="VAX158" s="60"/>
      <c r="VAY158" s="60"/>
      <c r="VAZ158" s="60"/>
      <c r="VBA158" s="60"/>
      <c r="VBB158" s="60"/>
      <c r="VBC158" s="60"/>
      <c r="VBD158" s="60"/>
      <c r="VBE158" s="60"/>
      <c r="VBF158" s="60"/>
      <c r="VBG158" s="60"/>
      <c r="VBH158" s="60"/>
      <c r="VBI158" s="60"/>
      <c r="VBJ158" s="60"/>
      <c r="VBK158" s="60"/>
      <c r="VBL158" s="60"/>
      <c r="VBM158" s="60"/>
      <c r="VBN158" s="60"/>
      <c r="VBO158" s="60"/>
      <c r="VBP158" s="60"/>
      <c r="VBQ158" s="60"/>
      <c r="VBR158" s="60"/>
      <c r="VBS158" s="60"/>
      <c r="VBT158" s="60"/>
      <c r="VBU158" s="60"/>
      <c r="VBV158" s="60"/>
      <c r="VBW158" s="60"/>
      <c r="VBX158" s="60"/>
      <c r="VBY158" s="60"/>
      <c r="VBZ158" s="60"/>
      <c r="VCA158" s="60"/>
      <c r="VCB158" s="60"/>
      <c r="VCC158" s="60"/>
      <c r="VCD158" s="60"/>
      <c r="VCE158" s="60"/>
      <c r="VCF158" s="60"/>
      <c r="VCG158" s="60"/>
      <c r="VCH158" s="60"/>
      <c r="VCI158" s="60"/>
      <c r="VCJ158" s="60"/>
      <c r="VCK158" s="60"/>
      <c r="VCL158" s="60"/>
      <c r="VCM158" s="60"/>
      <c r="VCN158" s="60"/>
      <c r="VCO158" s="60"/>
      <c r="VCP158" s="60"/>
      <c r="VCQ158" s="60"/>
      <c r="VCR158" s="60"/>
      <c r="VCS158" s="60"/>
      <c r="VCT158" s="60"/>
      <c r="VCU158" s="60"/>
      <c r="VCV158" s="60"/>
      <c r="VCW158" s="60"/>
      <c r="VCX158" s="60"/>
      <c r="VCY158" s="60"/>
      <c r="VCZ158" s="60"/>
      <c r="VDA158" s="60"/>
      <c r="VDB158" s="60"/>
      <c r="VDC158" s="60"/>
      <c r="VDD158" s="60"/>
      <c r="VDE158" s="60"/>
      <c r="VDF158" s="60"/>
      <c r="VDG158" s="60"/>
      <c r="VDH158" s="60"/>
      <c r="VDI158" s="60"/>
      <c r="VDJ158" s="60"/>
      <c r="VDK158" s="60"/>
      <c r="VDL158" s="60"/>
      <c r="VDM158" s="60"/>
      <c r="VDN158" s="60"/>
      <c r="VDO158" s="60"/>
      <c r="VDP158" s="60"/>
      <c r="VDQ158" s="60"/>
      <c r="VDR158" s="60"/>
      <c r="VDS158" s="60"/>
      <c r="VDT158" s="60"/>
      <c r="VDU158" s="60"/>
      <c r="VDV158" s="60"/>
      <c r="VDW158" s="60"/>
      <c r="VDX158" s="60"/>
      <c r="VDY158" s="60"/>
      <c r="VDZ158" s="60"/>
      <c r="VEA158" s="60"/>
      <c r="VEB158" s="60"/>
      <c r="VEC158" s="60"/>
      <c r="VED158" s="60"/>
      <c r="VEE158" s="60"/>
      <c r="VEF158" s="60"/>
      <c r="VEG158" s="60"/>
      <c r="VEH158" s="60"/>
      <c r="VEI158" s="60"/>
      <c r="VEJ158" s="60"/>
      <c r="VEK158" s="60"/>
      <c r="VEL158" s="60"/>
      <c r="VEM158" s="60"/>
      <c r="VEN158" s="60"/>
      <c r="VEO158" s="60"/>
      <c r="VEP158" s="60"/>
      <c r="VEQ158" s="60"/>
      <c r="VER158" s="60"/>
      <c r="VES158" s="60"/>
      <c r="VET158" s="60"/>
      <c r="VEU158" s="60"/>
      <c r="VEV158" s="60"/>
      <c r="VEW158" s="60"/>
      <c r="VEX158" s="60"/>
      <c r="VEY158" s="60"/>
      <c r="VEZ158" s="60"/>
      <c r="VFA158" s="60"/>
      <c r="VFB158" s="60"/>
      <c r="VFC158" s="60"/>
      <c r="VFD158" s="60"/>
      <c r="VFE158" s="60"/>
      <c r="VFF158" s="60"/>
      <c r="VFG158" s="60"/>
      <c r="VFH158" s="60"/>
      <c r="VFI158" s="60"/>
      <c r="VFJ158" s="60"/>
      <c r="VFK158" s="60"/>
      <c r="VFL158" s="60"/>
      <c r="VFM158" s="60"/>
      <c r="VFN158" s="60"/>
      <c r="VFO158" s="60"/>
      <c r="VFP158" s="60"/>
      <c r="VFQ158" s="60"/>
      <c r="VFR158" s="60"/>
      <c r="VFS158" s="60"/>
      <c r="VFT158" s="60"/>
      <c r="VFU158" s="60"/>
      <c r="VFV158" s="60"/>
      <c r="VFW158" s="60"/>
      <c r="VFX158" s="60"/>
      <c r="VFY158" s="60"/>
      <c r="VFZ158" s="60"/>
      <c r="VGA158" s="60"/>
      <c r="VGB158" s="60"/>
      <c r="VGC158" s="60"/>
      <c r="VGD158" s="60"/>
      <c r="VGE158" s="60"/>
      <c r="VGF158" s="60"/>
      <c r="VGG158" s="60"/>
      <c r="VGH158" s="60"/>
      <c r="VGI158" s="60"/>
      <c r="VGJ158" s="60"/>
      <c r="VGK158" s="60"/>
      <c r="VGL158" s="60"/>
      <c r="VGM158" s="60"/>
      <c r="VGN158" s="60"/>
      <c r="VGO158" s="60"/>
      <c r="VGP158" s="60"/>
      <c r="VGQ158" s="60"/>
      <c r="VGR158" s="60"/>
      <c r="VGS158" s="60"/>
      <c r="VGT158" s="60"/>
      <c r="VGU158" s="60"/>
      <c r="VGV158" s="60"/>
      <c r="VGW158" s="60"/>
      <c r="VGX158" s="60"/>
      <c r="VGY158" s="60"/>
      <c r="VGZ158" s="60"/>
      <c r="VHA158" s="60"/>
      <c r="VHB158" s="60"/>
      <c r="VHC158" s="60"/>
      <c r="VHD158" s="60"/>
      <c r="VHE158" s="60"/>
      <c r="VHF158" s="60"/>
      <c r="VHG158" s="60"/>
      <c r="VHH158" s="60"/>
      <c r="VHI158" s="60"/>
      <c r="VHJ158" s="60"/>
      <c r="VHK158" s="60"/>
      <c r="VHL158" s="60"/>
      <c r="VHM158" s="60"/>
      <c r="VHN158" s="60"/>
      <c r="VHO158" s="60"/>
      <c r="VHP158" s="60"/>
      <c r="VHQ158" s="60"/>
      <c r="VHR158" s="60"/>
      <c r="VHS158" s="60"/>
      <c r="VHT158" s="60"/>
      <c r="VHU158" s="60"/>
      <c r="VHV158" s="60"/>
      <c r="VHW158" s="60"/>
      <c r="VHX158" s="60"/>
      <c r="VHY158" s="60"/>
      <c r="VHZ158" s="60"/>
      <c r="VIA158" s="60"/>
      <c r="VIB158" s="60"/>
      <c r="VIC158" s="60"/>
      <c r="VID158" s="60"/>
      <c r="VIE158" s="60"/>
      <c r="VIF158" s="60"/>
      <c r="VIG158" s="60"/>
      <c r="VIH158" s="60"/>
      <c r="VII158" s="60"/>
      <c r="VIJ158" s="60"/>
      <c r="VIK158" s="60"/>
      <c r="VIL158" s="60"/>
      <c r="VIM158" s="60"/>
      <c r="VIN158" s="60"/>
      <c r="VIO158" s="60"/>
      <c r="VIP158" s="60"/>
      <c r="VIQ158" s="60"/>
      <c r="VIR158" s="60"/>
      <c r="VIS158" s="60"/>
      <c r="VIT158" s="60"/>
      <c r="VIU158" s="60"/>
      <c r="VIV158" s="60"/>
      <c r="VIW158" s="60"/>
      <c r="VIX158" s="60"/>
      <c r="VIY158" s="60"/>
      <c r="VIZ158" s="60"/>
      <c r="VJA158" s="60"/>
      <c r="VJB158" s="60"/>
      <c r="VJC158" s="60"/>
      <c r="VJD158" s="60"/>
      <c r="VJE158" s="60"/>
      <c r="VJF158" s="60"/>
      <c r="VJG158" s="60"/>
      <c r="VJH158" s="60"/>
      <c r="VJI158" s="60"/>
      <c r="VJJ158" s="60"/>
      <c r="VJK158" s="60"/>
      <c r="VJL158" s="60"/>
      <c r="VJM158" s="60"/>
      <c r="VJN158" s="60"/>
      <c r="VJO158" s="60"/>
      <c r="VJP158" s="60"/>
      <c r="VJQ158" s="60"/>
      <c r="VJR158" s="60"/>
      <c r="VJS158" s="60"/>
      <c r="VJT158" s="60"/>
      <c r="VJU158" s="60"/>
      <c r="VJV158" s="60"/>
      <c r="VJW158" s="60"/>
      <c r="VJX158" s="60"/>
      <c r="VJY158" s="60"/>
      <c r="VJZ158" s="60"/>
      <c r="VKA158" s="60"/>
      <c r="VKB158" s="60"/>
      <c r="VKC158" s="60"/>
      <c r="VKD158" s="60"/>
      <c r="VKE158" s="60"/>
      <c r="VKF158" s="60"/>
      <c r="VKG158" s="60"/>
      <c r="VKH158" s="60"/>
      <c r="VKI158" s="60"/>
      <c r="VKJ158" s="60"/>
      <c r="VKK158" s="60"/>
      <c r="VKL158" s="60"/>
      <c r="VKM158" s="60"/>
      <c r="VKN158" s="60"/>
      <c r="VKO158" s="60"/>
      <c r="VKP158" s="60"/>
      <c r="VKQ158" s="60"/>
      <c r="VKR158" s="60"/>
      <c r="VKS158" s="60"/>
      <c r="VKT158" s="60"/>
      <c r="VKU158" s="60"/>
      <c r="VKV158" s="60"/>
      <c r="VKW158" s="60"/>
      <c r="VKX158" s="60"/>
      <c r="VKY158" s="60"/>
      <c r="VKZ158" s="60"/>
      <c r="VLA158" s="60"/>
      <c r="VLB158" s="60"/>
      <c r="VLC158" s="60"/>
      <c r="VLD158" s="60"/>
      <c r="VLE158" s="60"/>
      <c r="VLF158" s="60"/>
      <c r="VLG158" s="60"/>
      <c r="VLH158" s="60"/>
      <c r="VLI158" s="60"/>
      <c r="VLJ158" s="60"/>
      <c r="VLK158" s="60"/>
      <c r="VLL158" s="60"/>
      <c r="VLM158" s="60"/>
      <c r="VLN158" s="60"/>
      <c r="VLO158" s="60"/>
      <c r="VLP158" s="60"/>
      <c r="VLQ158" s="60"/>
      <c r="VLR158" s="60"/>
      <c r="VLS158" s="60"/>
      <c r="VLT158" s="60"/>
      <c r="VLU158" s="60"/>
      <c r="VLV158" s="60"/>
      <c r="VLW158" s="60"/>
      <c r="VLX158" s="60"/>
      <c r="VLY158" s="60"/>
      <c r="VLZ158" s="60"/>
      <c r="VMA158" s="60"/>
      <c r="VMB158" s="60"/>
      <c r="VMC158" s="60"/>
      <c r="VMD158" s="60"/>
      <c r="VME158" s="60"/>
      <c r="VMF158" s="60"/>
      <c r="VMG158" s="60"/>
      <c r="VMH158" s="60"/>
      <c r="VMI158" s="60"/>
      <c r="VMJ158" s="60"/>
      <c r="VMK158" s="60"/>
      <c r="VML158" s="60"/>
      <c r="VMM158" s="60"/>
      <c r="VMN158" s="60"/>
      <c r="VMO158" s="60"/>
      <c r="VMP158" s="60"/>
      <c r="VMQ158" s="60"/>
      <c r="VMR158" s="60"/>
      <c r="VMS158" s="60"/>
      <c r="VMT158" s="60"/>
      <c r="VMU158" s="60"/>
      <c r="VMV158" s="60"/>
      <c r="VMW158" s="60"/>
      <c r="VMX158" s="60"/>
      <c r="VMY158" s="60"/>
      <c r="VMZ158" s="60"/>
      <c r="VNA158" s="60"/>
      <c r="VNB158" s="60"/>
      <c r="VNC158" s="60"/>
      <c r="VND158" s="60"/>
      <c r="VNE158" s="60"/>
      <c r="VNF158" s="60"/>
      <c r="VNG158" s="60"/>
      <c r="VNH158" s="60"/>
      <c r="VNI158" s="60"/>
      <c r="VNJ158" s="60"/>
      <c r="VNK158" s="60"/>
      <c r="VNL158" s="60"/>
      <c r="VNM158" s="60"/>
      <c r="VNN158" s="60"/>
      <c r="VNO158" s="60"/>
      <c r="VNP158" s="60"/>
      <c r="VNQ158" s="60"/>
      <c r="VNR158" s="60"/>
      <c r="VNS158" s="60"/>
      <c r="VNT158" s="60"/>
      <c r="VNU158" s="60"/>
      <c r="VNV158" s="60"/>
      <c r="VNW158" s="60"/>
      <c r="VNX158" s="60"/>
      <c r="VNY158" s="60"/>
      <c r="VNZ158" s="60"/>
      <c r="VOA158" s="60"/>
      <c r="VOB158" s="60"/>
      <c r="VOC158" s="60"/>
      <c r="VOD158" s="60"/>
      <c r="VOE158" s="60"/>
      <c r="VOF158" s="60"/>
      <c r="VOG158" s="60"/>
      <c r="VOH158" s="60"/>
      <c r="VOI158" s="60"/>
      <c r="VOJ158" s="60"/>
      <c r="VOK158" s="60"/>
      <c r="VOL158" s="60"/>
      <c r="VOM158" s="60"/>
      <c r="VON158" s="60"/>
      <c r="VOO158" s="60"/>
      <c r="VOP158" s="60"/>
      <c r="VOQ158" s="60"/>
      <c r="VOR158" s="60"/>
      <c r="VOS158" s="60"/>
      <c r="VOT158" s="60"/>
      <c r="VOU158" s="60"/>
      <c r="VOV158" s="60"/>
      <c r="VOW158" s="60"/>
      <c r="VOX158" s="60"/>
      <c r="VOY158" s="60"/>
      <c r="VOZ158" s="60"/>
      <c r="VPA158" s="60"/>
      <c r="VPB158" s="60"/>
      <c r="VPC158" s="60"/>
      <c r="VPD158" s="60"/>
      <c r="VPE158" s="60"/>
      <c r="VPF158" s="60"/>
      <c r="VPG158" s="60"/>
      <c r="VPH158" s="60"/>
      <c r="VPI158" s="60"/>
      <c r="VPJ158" s="60"/>
      <c r="VPK158" s="60"/>
      <c r="VPL158" s="60"/>
      <c r="VPM158" s="60"/>
      <c r="VPN158" s="60"/>
      <c r="VPO158" s="60"/>
      <c r="VPP158" s="60"/>
      <c r="VPQ158" s="60"/>
      <c r="VPR158" s="60"/>
      <c r="VPS158" s="60"/>
      <c r="VPT158" s="60"/>
      <c r="VPU158" s="60"/>
      <c r="VPV158" s="60"/>
      <c r="VPW158" s="60"/>
      <c r="VPX158" s="60"/>
      <c r="VPY158" s="60"/>
      <c r="VPZ158" s="60"/>
      <c r="VQA158" s="60"/>
      <c r="VQB158" s="60"/>
      <c r="VQC158" s="60"/>
      <c r="VQD158" s="60"/>
      <c r="VQE158" s="60"/>
      <c r="VQF158" s="60"/>
      <c r="VQG158" s="60"/>
      <c r="VQH158" s="60"/>
      <c r="VQI158" s="60"/>
      <c r="VQJ158" s="60"/>
      <c r="VQK158" s="60"/>
      <c r="VQL158" s="60"/>
      <c r="VQM158" s="60"/>
      <c r="VQN158" s="60"/>
      <c r="VQO158" s="60"/>
      <c r="VQP158" s="60"/>
      <c r="VQQ158" s="60"/>
      <c r="VQR158" s="60"/>
      <c r="VQS158" s="60"/>
      <c r="VQT158" s="60"/>
      <c r="VQU158" s="60"/>
      <c r="VQV158" s="60"/>
      <c r="VQW158" s="60"/>
      <c r="VQX158" s="60"/>
      <c r="VQY158" s="60"/>
      <c r="VQZ158" s="60"/>
      <c r="VRA158" s="60"/>
      <c r="VRB158" s="60"/>
      <c r="VRC158" s="60"/>
      <c r="VRD158" s="60"/>
      <c r="VRE158" s="60"/>
      <c r="VRF158" s="60"/>
      <c r="VRG158" s="60"/>
      <c r="VRH158" s="60"/>
      <c r="VRI158" s="60"/>
      <c r="VRJ158" s="60"/>
      <c r="VRK158" s="60"/>
      <c r="VRL158" s="60"/>
      <c r="VRM158" s="60"/>
      <c r="VRN158" s="60"/>
      <c r="VRO158" s="60"/>
      <c r="VRP158" s="60"/>
      <c r="VRQ158" s="60"/>
      <c r="VRR158" s="60"/>
      <c r="VRS158" s="60"/>
      <c r="VRT158" s="60"/>
      <c r="VRU158" s="60"/>
      <c r="VRV158" s="60"/>
      <c r="VRW158" s="60"/>
      <c r="VRX158" s="60"/>
      <c r="VRY158" s="60"/>
      <c r="VRZ158" s="60"/>
      <c r="VSA158" s="60"/>
      <c r="VSB158" s="60"/>
      <c r="VSC158" s="60"/>
      <c r="VSD158" s="60"/>
      <c r="VSE158" s="60"/>
      <c r="VSF158" s="60"/>
      <c r="VSG158" s="60"/>
      <c r="VSH158" s="60"/>
      <c r="VSI158" s="60"/>
      <c r="VSJ158" s="60"/>
      <c r="VSK158" s="60"/>
      <c r="VSL158" s="60"/>
      <c r="VSM158" s="60"/>
      <c r="VSN158" s="60"/>
      <c r="VSO158" s="60"/>
      <c r="VSP158" s="60"/>
      <c r="VSQ158" s="60"/>
      <c r="VSR158" s="60"/>
      <c r="VSS158" s="60"/>
      <c r="VST158" s="60"/>
      <c r="VSU158" s="60"/>
      <c r="VSV158" s="60"/>
      <c r="VSW158" s="60"/>
      <c r="VSX158" s="60"/>
      <c r="VSY158" s="60"/>
      <c r="VSZ158" s="60"/>
      <c r="VTA158" s="60"/>
      <c r="VTB158" s="60"/>
      <c r="VTC158" s="60"/>
      <c r="VTD158" s="60"/>
      <c r="VTE158" s="60"/>
      <c r="VTF158" s="60"/>
      <c r="VTG158" s="60"/>
      <c r="VTH158" s="60"/>
      <c r="VTI158" s="60"/>
      <c r="VTJ158" s="60"/>
      <c r="VTK158" s="60"/>
      <c r="VTL158" s="60"/>
      <c r="VTM158" s="60"/>
      <c r="VTN158" s="60"/>
      <c r="VTO158" s="60"/>
      <c r="VTP158" s="60"/>
      <c r="VTQ158" s="60"/>
      <c r="VTR158" s="60"/>
      <c r="VTS158" s="60"/>
      <c r="VTT158" s="60"/>
      <c r="VTU158" s="60"/>
      <c r="VTV158" s="60"/>
      <c r="VTW158" s="60"/>
      <c r="VTX158" s="60"/>
      <c r="VTY158" s="60"/>
      <c r="VTZ158" s="60"/>
      <c r="VUA158" s="60"/>
      <c r="VUB158" s="60"/>
      <c r="VUC158" s="60"/>
      <c r="VUD158" s="60"/>
      <c r="VUE158" s="60"/>
      <c r="VUF158" s="60"/>
      <c r="VUG158" s="60"/>
      <c r="VUH158" s="60"/>
      <c r="VUI158" s="60"/>
      <c r="VUJ158" s="60"/>
      <c r="VUK158" s="60"/>
      <c r="VUL158" s="60"/>
      <c r="VUM158" s="60"/>
      <c r="VUN158" s="60"/>
      <c r="VUO158" s="60"/>
      <c r="VUP158" s="60"/>
      <c r="VUQ158" s="60"/>
      <c r="VUR158" s="60"/>
      <c r="VUS158" s="60"/>
      <c r="VUT158" s="60"/>
      <c r="VUU158" s="60"/>
      <c r="VUV158" s="60"/>
      <c r="VUW158" s="60"/>
      <c r="VUX158" s="60"/>
      <c r="VUY158" s="60"/>
      <c r="VUZ158" s="60"/>
      <c r="VVA158" s="60"/>
      <c r="VVB158" s="60"/>
      <c r="VVC158" s="60"/>
      <c r="VVD158" s="60"/>
      <c r="VVE158" s="60"/>
      <c r="VVF158" s="60"/>
      <c r="VVG158" s="60"/>
      <c r="VVH158" s="60"/>
      <c r="VVI158" s="60"/>
      <c r="VVJ158" s="60"/>
      <c r="VVK158" s="60"/>
      <c r="VVL158" s="60"/>
      <c r="VVM158" s="60"/>
      <c r="VVN158" s="60"/>
      <c r="VVO158" s="60"/>
      <c r="VVP158" s="60"/>
      <c r="VVQ158" s="60"/>
      <c r="VVR158" s="60"/>
      <c r="VVS158" s="60"/>
      <c r="VVT158" s="60"/>
      <c r="VVU158" s="60"/>
      <c r="VVV158" s="60"/>
      <c r="VVW158" s="60"/>
      <c r="VVX158" s="60"/>
      <c r="VVY158" s="60"/>
      <c r="VVZ158" s="60"/>
      <c r="VWA158" s="60"/>
      <c r="VWB158" s="60"/>
      <c r="VWC158" s="60"/>
      <c r="VWD158" s="60"/>
      <c r="VWE158" s="60"/>
      <c r="VWF158" s="60"/>
      <c r="VWG158" s="60"/>
      <c r="VWH158" s="60"/>
      <c r="VWI158" s="60"/>
      <c r="VWJ158" s="60"/>
      <c r="VWK158" s="60"/>
      <c r="VWL158" s="60"/>
      <c r="VWM158" s="60"/>
      <c r="VWN158" s="60"/>
      <c r="VWO158" s="60"/>
      <c r="VWP158" s="60"/>
      <c r="VWQ158" s="60"/>
      <c r="VWR158" s="60"/>
      <c r="VWS158" s="60"/>
      <c r="VWT158" s="60"/>
      <c r="VWU158" s="60"/>
      <c r="VWV158" s="60"/>
      <c r="VWW158" s="60"/>
      <c r="VWX158" s="60"/>
      <c r="VWY158" s="60"/>
      <c r="VWZ158" s="60"/>
      <c r="VXA158" s="60"/>
      <c r="VXB158" s="60"/>
      <c r="VXC158" s="60"/>
      <c r="VXD158" s="60"/>
      <c r="VXE158" s="60"/>
      <c r="VXF158" s="60"/>
      <c r="VXG158" s="60"/>
      <c r="VXH158" s="60"/>
      <c r="VXI158" s="60"/>
      <c r="VXJ158" s="60"/>
      <c r="VXK158" s="60"/>
      <c r="VXL158" s="60"/>
      <c r="VXM158" s="60"/>
      <c r="VXN158" s="60"/>
      <c r="VXO158" s="60"/>
      <c r="VXP158" s="60"/>
      <c r="VXQ158" s="60"/>
      <c r="VXR158" s="60"/>
      <c r="VXS158" s="60"/>
      <c r="VXT158" s="60"/>
      <c r="VXU158" s="60"/>
      <c r="VXV158" s="60"/>
      <c r="VXW158" s="60"/>
      <c r="VXX158" s="60"/>
      <c r="VXY158" s="60"/>
      <c r="VXZ158" s="60"/>
      <c r="VYA158" s="60"/>
      <c r="VYB158" s="60"/>
      <c r="VYC158" s="60"/>
      <c r="VYD158" s="60"/>
      <c r="VYE158" s="60"/>
      <c r="VYF158" s="60"/>
      <c r="VYG158" s="60"/>
      <c r="VYH158" s="60"/>
      <c r="VYI158" s="60"/>
      <c r="VYJ158" s="60"/>
      <c r="VYK158" s="60"/>
      <c r="VYL158" s="60"/>
      <c r="VYM158" s="60"/>
      <c r="VYN158" s="60"/>
      <c r="VYO158" s="60"/>
      <c r="VYP158" s="60"/>
      <c r="VYQ158" s="60"/>
      <c r="VYR158" s="60"/>
      <c r="VYS158" s="60"/>
      <c r="VYT158" s="60"/>
      <c r="VYU158" s="60"/>
      <c r="VYV158" s="60"/>
      <c r="VYW158" s="60"/>
      <c r="VYX158" s="60"/>
      <c r="VYY158" s="60"/>
      <c r="VYZ158" s="60"/>
      <c r="VZA158" s="60"/>
      <c r="VZB158" s="60"/>
      <c r="VZC158" s="60"/>
      <c r="VZD158" s="60"/>
      <c r="VZE158" s="60"/>
      <c r="VZF158" s="60"/>
      <c r="VZG158" s="60"/>
      <c r="VZH158" s="60"/>
      <c r="VZI158" s="60"/>
      <c r="VZJ158" s="60"/>
      <c r="VZK158" s="60"/>
      <c r="VZL158" s="60"/>
      <c r="VZM158" s="60"/>
      <c r="VZN158" s="60"/>
      <c r="VZO158" s="60"/>
      <c r="VZP158" s="60"/>
      <c r="VZQ158" s="60"/>
      <c r="VZR158" s="60"/>
      <c r="VZS158" s="60"/>
      <c r="VZT158" s="60"/>
      <c r="VZU158" s="60"/>
      <c r="VZV158" s="60"/>
      <c r="VZW158" s="60"/>
      <c r="VZX158" s="60"/>
      <c r="VZY158" s="60"/>
      <c r="VZZ158" s="60"/>
      <c r="WAA158" s="60"/>
      <c r="WAB158" s="60"/>
      <c r="WAC158" s="60"/>
      <c r="WAD158" s="60"/>
      <c r="WAE158" s="60"/>
      <c r="WAF158" s="60"/>
      <c r="WAG158" s="60"/>
      <c r="WAH158" s="60"/>
      <c r="WAI158" s="60"/>
      <c r="WAJ158" s="60"/>
      <c r="WAK158" s="60"/>
      <c r="WAL158" s="60"/>
      <c r="WAM158" s="60"/>
      <c r="WAN158" s="60"/>
      <c r="WAO158" s="60"/>
      <c r="WAP158" s="60"/>
      <c r="WAQ158" s="60"/>
      <c r="WAR158" s="60"/>
      <c r="WAS158" s="60"/>
      <c r="WAT158" s="60"/>
      <c r="WAU158" s="60"/>
      <c r="WAV158" s="60"/>
      <c r="WAW158" s="60"/>
      <c r="WAX158" s="60"/>
      <c r="WAY158" s="60"/>
      <c r="WAZ158" s="60"/>
      <c r="WBA158" s="60"/>
      <c r="WBB158" s="60"/>
      <c r="WBC158" s="60"/>
      <c r="WBD158" s="60"/>
      <c r="WBE158" s="60"/>
      <c r="WBF158" s="60"/>
      <c r="WBG158" s="60"/>
      <c r="WBH158" s="60"/>
      <c r="WBI158" s="60"/>
      <c r="WBJ158" s="60"/>
      <c r="WBK158" s="60"/>
      <c r="WBL158" s="60"/>
      <c r="WBM158" s="60"/>
      <c r="WBN158" s="60"/>
      <c r="WBO158" s="60"/>
      <c r="WBP158" s="60"/>
      <c r="WBQ158" s="60"/>
      <c r="WBR158" s="60"/>
      <c r="WBS158" s="60"/>
      <c r="WBT158" s="60"/>
      <c r="WBU158" s="60"/>
      <c r="WBV158" s="60"/>
      <c r="WBW158" s="60"/>
      <c r="WBX158" s="60"/>
      <c r="WBY158" s="60"/>
      <c r="WBZ158" s="60"/>
      <c r="WCA158" s="60"/>
      <c r="WCB158" s="60"/>
      <c r="WCC158" s="60"/>
      <c r="WCD158" s="60"/>
      <c r="WCE158" s="60"/>
      <c r="WCF158" s="60"/>
      <c r="WCG158" s="60"/>
      <c r="WCH158" s="60"/>
      <c r="WCI158" s="60"/>
      <c r="WCJ158" s="60"/>
      <c r="WCK158" s="60"/>
      <c r="WCL158" s="60"/>
      <c r="WCM158" s="60"/>
      <c r="WCN158" s="60"/>
      <c r="WCO158" s="60"/>
      <c r="WCP158" s="60"/>
      <c r="WCQ158" s="60"/>
      <c r="WCR158" s="60"/>
      <c r="WCS158" s="60"/>
      <c r="WCT158" s="60"/>
      <c r="WCU158" s="60"/>
      <c r="WCV158" s="60"/>
      <c r="WCW158" s="60"/>
      <c r="WCX158" s="60"/>
      <c r="WCY158" s="60"/>
      <c r="WCZ158" s="60"/>
      <c r="WDA158" s="60"/>
      <c r="WDB158" s="60"/>
      <c r="WDC158" s="60"/>
      <c r="WDD158" s="60"/>
      <c r="WDE158" s="60"/>
      <c r="WDF158" s="60"/>
      <c r="WDG158" s="60"/>
      <c r="WDH158" s="60"/>
      <c r="WDI158" s="60"/>
      <c r="WDJ158" s="60"/>
      <c r="WDK158" s="60"/>
      <c r="WDL158" s="60"/>
      <c r="WDM158" s="60"/>
      <c r="WDN158" s="60"/>
      <c r="WDO158" s="60"/>
      <c r="WDP158" s="60"/>
      <c r="WDQ158" s="60"/>
      <c r="WDR158" s="60"/>
      <c r="WDS158" s="60"/>
      <c r="WDT158" s="60"/>
      <c r="WDU158" s="60"/>
      <c r="WDV158" s="60"/>
      <c r="WDW158" s="60"/>
      <c r="WDX158" s="60"/>
      <c r="WDY158" s="60"/>
      <c r="WDZ158" s="60"/>
      <c r="WEA158" s="60"/>
      <c r="WEB158" s="60"/>
      <c r="WEC158" s="60"/>
      <c r="WED158" s="60"/>
      <c r="WEE158" s="60"/>
      <c r="WEF158" s="60"/>
      <c r="WEG158" s="60"/>
      <c r="WEH158" s="60"/>
      <c r="WEI158" s="60"/>
      <c r="WEJ158" s="60"/>
      <c r="WEK158" s="60"/>
      <c r="WEL158" s="60"/>
      <c r="WEM158" s="60"/>
      <c r="WEN158" s="60"/>
      <c r="WEO158" s="60"/>
      <c r="WEP158" s="60"/>
      <c r="WEQ158" s="60"/>
      <c r="WER158" s="60"/>
      <c r="WES158" s="60"/>
      <c r="WET158" s="60"/>
      <c r="WEU158" s="60"/>
      <c r="WEV158" s="60"/>
      <c r="WEW158" s="60"/>
      <c r="WEX158" s="60"/>
      <c r="WEY158" s="60"/>
      <c r="WEZ158" s="60"/>
      <c r="WFA158" s="60"/>
      <c r="WFB158" s="60"/>
      <c r="WFC158" s="60"/>
      <c r="WFD158" s="60"/>
      <c r="WFE158" s="60"/>
      <c r="WFF158" s="60"/>
      <c r="WFG158" s="60"/>
      <c r="WFH158" s="60"/>
      <c r="WFI158" s="60"/>
      <c r="WFJ158" s="60"/>
      <c r="WFK158" s="60"/>
      <c r="WFL158" s="60"/>
      <c r="WFM158" s="60"/>
      <c r="WFN158" s="60"/>
      <c r="WFO158" s="60"/>
      <c r="WFP158" s="60"/>
      <c r="WFQ158" s="60"/>
      <c r="WFR158" s="60"/>
      <c r="WFS158" s="60"/>
      <c r="WFT158" s="60"/>
      <c r="WFU158" s="60"/>
      <c r="WFV158" s="60"/>
      <c r="WFW158" s="60"/>
      <c r="WFX158" s="60"/>
      <c r="WFY158" s="60"/>
      <c r="WFZ158" s="60"/>
      <c r="WGA158" s="60"/>
      <c r="WGB158" s="60"/>
      <c r="WGC158" s="60"/>
      <c r="WGD158" s="60"/>
      <c r="WGE158" s="60"/>
      <c r="WGF158" s="60"/>
      <c r="WGG158" s="60"/>
      <c r="WGH158" s="60"/>
      <c r="WGI158" s="60"/>
      <c r="WGJ158" s="60"/>
      <c r="WGK158" s="60"/>
      <c r="WGL158" s="60"/>
      <c r="WGM158" s="60"/>
      <c r="WGN158" s="60"/>
      <c r="WGO158" s="60"/>
      <c r="WGP158" s="60"/>
      <c r="WGQ158" s="60"/>
      <c r="WGR158" s="60"/>
      <c r="WGS158" s="60"/>
      <c r="WGT158" s="60"/>
      <c r="WGU158" s="60"/>
      <c r="WGV158" s="60"/>
      <c r="WGW158" s="60"/>
      <c r="WGX158" s="60"/>
      <c r="WGY158" s="60"/>
      <c r="WGZ158" s="60"/>
      <c r="WHA158" s="60"/>
      <c r="WHB158" s="60"/>
      <c r="WHC158" s="60"/>
      <c r="WHD158" s="60"/>
      <c r="WHE158" s="60"/>
      <c r="WHF158" s="60"/>
      <c r="WHG158" s="60"/>
      <c r="WHH158" s="60"/>
      <c r="WHI158" s="60"/>
      <c r="WHJ158" s="60"/>
      <c r="WHK158" s="60"/>
      <c r="WHL158" s="60"/>
      <c r="WHM158" s="60"/>
      <c r="WHN158" s="60"/>
      <c r="WHO158" s="60"/>
      <c r="WHP158" s="60"/>
      <c r="WHQ158" s="60"/>
      <c r="WHR158" s="60"/>
      <c r="WHS158" s="60"/>
      <c r="WHT158" s="60"/>
      <c r="WHU158" s="60"/>
      <c r="WHV158" s="60"/>
      <c r="WHW158" s="60"/>
      <c r="WHX158" s="60"/>
      <c r="WHY158" s="60"/>
      <c r="WHZ158" s="60"/>
      <c r="WIA158" s="60"/>
      <c r="WIB158" s="60"/>
      <c r="WIC158" s="60"/>
      <c r="WID158" s="60"/>
      <c r="WIE158" s="60"/>
      <c r="WIF158" s="60"/>
      <c r="WIG158" s="60"/>
      <c r="WIH158" s="60"/>
      <c r="WII158" s="60"/>
      <c r="WIJ158" s="60"/>
      <c r="WIK158" s="60"/>
      <c r="WIL158" s="60"/>
      <c r="WIM158" s="60"/>
      <c r="WIN158" s="60"/>
      <c r="WIO158" s="60"/>
      <c r="WIP158" s="60"/>
      <c r="WIQ158" s="60"/>
      <c r="WIR158" s="60"/>
      <c r="WIS158" s="60"/>
      <c r="WIT158" s="60"/>
      <c r="WIU158" s="60"/>
      <c r="WIV158" s="60"/>
      <c r="WIW158" s="60"/>
      <c r="WIX158" s="60"/>
      <c r="WIY158" s="60"/>
      <c r="WIZ158" s="60"/>
      <c r="WJA158" s="60"/>
      <c r="WJB158" s="60"/>
      <c r="WJC158" s="60"/>
      <c r="WJD158" s="60"/>
      <c r="WJE158" s="60"/>
      <c r="WJF158" s="60"/>
      <c r="WJG158" s="60"/>
      <c r="WJH158" s="60"/>
      <c r="WJI158" s="60"/>
      <c r="WJJ158" s="60"/>
      <c r="WJK158" s="60"/>
      <c r="WJL158" s="60"/>
      <c r="WJM158" s="60"/>
      <c r="WJN158" s="60"/>
      <c r="WJO158" s="60"/>
      <c r="WJP158" s="60"/>
      <c r="WJQ158" s="60"/>
      <c r="WJR158" s="60"/>
      <c r="WJS158" s="60"/>
      <c r="WJT158" s="60"/>
      <c r="WJU158" s="60"/>
      <c r="WJV158" s="60"/>
      <c r="WJW158" s="60"/>
      <c r="WJX158" s="60"/>
      <c r="WJY158" s="60"/>
      <c r="WJZ158" s="60"/>
      <c r="WKA158" s="60"/>
      <c r="WKB158" s="60"/>
      <c r="WKC158" s="60"/>
      <c r="WKD158" s="60"/>
      <c r="WKE158" s="60"/>
      <c r="WKF158" s="60"/>
      <c r="WKG158" s="60"/>
      <c r="WKH158" s="60"/>
      <c r="WKI158" s="60"/>
      <c r="WKJ158" s="60"/>
      <c r="WKK158" s="60"/>
      <c r="WKL158" s="60"/>
      <c r="WKM158" s="60"/>
      <c r="WKN158" s="60"/>
      <c r="WKO158" s="60"/>
      <c r="WKP158" s="60"/>
      <c r="WKQ158" s="60"/>
      <c r="WKR158" s="60"/>
      <c r="WKS158" s="60"/>
      <c r="WKT158" s="60"/>
      <c r="WKU158" s="60"/>
      <c r="WKV158" s="60"/>
      <c r="WKW158" s="60"/>
      <c r="WKX158" s="60"/>
      <c r="WKY158" s="60"/>
      <c r="WKZ158" s="60"/>
      <c r="WLA158" s="60"/>
      <c r="WLB158" s="60"/>
      <c r="WLC158" s="60"/>
      <c r="WLD158" s="60"/>
      <c r="WLE158" s="60"/>
      <c r="WLF158" s="60"/>
      <c r="WLG158" s="60"/>
      <c r="WLH158" s="60"/>
      <c r="WLI158" s="60"/>
      <c r="WLJ158" s="60"/>
      <c r="WLK158" s="60"/>
      <c r="WLL158" s="60"/>
      <c r="WLM158" s="60"/>
      <c r="WLN158" s="60"/>
      <c r="WLO158" s="60"/>
      <c r="WLP158" s="60"/>
      <c r="WLQ158" s="60"/>
      <c r="WLR158" s="60"/>
      <c r="WLS158" s="60"/>
      <c r="WLT158" s="60"/>
      <c r="WLU158" s="60"/>
      <c r="WLV158" s="60"/>
      <c r="WLW158" s="60"/>
      <c r="WLX158" s="60"/>
      <c r="WLY158" s="60"/>
      <c r="WLZ158" s="60"/>
      <c r="WMA158" s="60"/>
      <c r="WMB158" s="60"/>
      <c r="WMC158" s="60"/>
      <c r="WMD158" s="60"/>
      <c r="WME158" s="60"/>
      <c r="WMF158" s="60"/>
      <c r="WMG158" s="60"/>
      <c r="WMH158" s="60"/>
      <c r="WMI158" s="60"/>
      <c r="WMJ158" s="60"/>
      <c r="WMK158" s="60"/>
      <c r="WML158" s="60"/>
      <c r="WMM158" s="60"/>
      <c r="WMN158" s="60"/>
      <c r="WMO158" s="60"/>
      <c r="WMP158" s="60"/>
      <c r="WMQ158" s="60"/>
      <c r="WMR158" s="60"/>
      <c r="WMS158" s="60"/>
      <c r="WMT158" s="60"/>
      <c r="WMU158" s="60"/>
      <c r="WMV158" s="60"/>
      <c r="WMW158" s="60"/>
      <c r="WMX158" s="60"/>
      <c r="WMY158" s="60"/>
      <c r="WMZ158" s="60"/>
      <c r="WNA158" s="60"/>
      <c r="WNB158" s="60"/>
      <c r="WNC158" s="60"/>
      <c r="WND158" s="60"/>
      <c r="WNE158" s="60"/>
      <c r="WNF158" s="60"/>
      <c r="WNG158" s="60"/>
      <c r="WNH158" s="60"/>
      <c r="WNI158" s="60"/>
      <c r="WNJ158" s="60"/>
      <c r="WNK158" s="60"/>
      <c r="WNL158" s="60"/>
      <c r="WNM158" s="60"/>
      <c r="WNN158" s="60"/>
      <c r="WNO158" s="60"/>
      <c r="WNP158" s="60"/>
      <c r="WNQ158" s="60"/>
      <c r="WNR158" s="60"/>
      <c r="WNS158" s="60"/>
      <c r="WNT158" s="60"/>
      <c r="WNU158" s="60"/>
      <c r="WNV158" s="60"/>
      <c r="WNW158" s="60"/>
      <c r="WNX158" s="60"/>
      <c r="WNY158" s="60"/>
      <c r="WNZ158" s="60"/>
      <c r="WOA158" s="60"/>
      <c r="WOB158" s="60"/>
      <c r="WOC158" s="60"/>
      <c r="WOD158" s="60"/>
      <c r="WOE158" s="60"/>
      <c r="WOF158" s="60"/>
      <c r="WOG158" s="60"/>
      <c r="WOH158" s="60"/>
      <c r="WOI158" s="60"/>
      <c r="WOJ158" s="60"/>
      <c r="WOK158" s="60"/>
      <c r="WOL158" s="60"/>
      <c r="WOM158" s="60"/>
      <c r="WON158" s="60"/>
      <c r="WOO158" s="60"/>
      <c r="WOP158" s="60"/>
      <c r="WOQ158" s="60"/>
      <c r="WOR158" s="60"/>
      <c r="WOS158" s="60"/>
      <c r="WOT158" s="60"/>
      <c r="WOU158" s="60"/>
      <c r="WOV158" s="60"/>
      <c r="WOW158" s="60"/>
      <c r="WOX158" s="60"/>
      <c r="WOY158" s="60"/>
      <c r="WOZ158" s="60"/>
      <c r="WPA158" s="60"/>
      <c r="WPB158" s="60"/>
      <c r="WPC158" s="60"/>
      <c r="WPD158" s="60"/>
      <c r="WPE158" s="60"/>
      <c r="WPF158" s="60"/>
      <c r="WPG158" s="60"/>
      <c r="WPH158" s="60"/>
      <c r="WPI158" s="60"/>
      <c r="WPJ158" s="60"/>
      <c r="WPK158" s="60"/>
      <c r="WPL158" s="60"/>
      <c r="WPM158" s="60"/>
      <c r="WPN158" s="60"/>
      <c r="WPO158" s="60"/>
      <c r="WPP158" s="60"/>
      <c r="WPQ158" s="60"/>
      <c r="WPR158" s="60"/>
      <c r="WPS158" s="60"/>
      <c r="WPT158" s="60"/>
      <c r="WPU158" s="60"/>
      <c r="WPV158" s="60"/>
      <c r="WPW158" s="60"/>
      <c r="WPX158" s="60"/>
      <c r="WPY158" s="60"/>
      <c r="WPZ158" s="60"/>
      <c r="WQA158" s="60"/>
      <c r="WQB158" s="60"/>
      <c r="WQC158" s="60"/>
      <c r="WQD158" s="60"/>
      <c r="WQE158" s="60"/>
      <c r="WQF158" s="60"/>
      <c r="WQG158" s="60"/>
      <c r="WQH158" s="60"/>
      <c r="WQI158" s="60"/>
      <c r="WQJ158" s="60"/>
      <c r="WQK158" s="60"/>
      <c r="WQL158" s="60"/>
      <c r="WQM158" s="60"/>
      <c r="WQN158" s="60"/>
      <c r="WQO158" s="60"/>
      <c r="WQP158" s="60"/>
      <c r="WQQ158" s="60"/>
      <c r="WQR158" s="60"/>
      <c r="WQS158" s="60"/>
      <c r="WQT158" s="60"/>
      <c r="WQU158" s="60"/>
      <c r="WQV158" s="60"/>
      <c r="WQW158" s="60"/>
      <c r="WQX158" s="60"/>
      <c r="WQY158" s="60"/>
      <c r="WQZ158" s="60"/>
      <c r="WRA158" s="60"/>
      <c r="WRB158" s="60"/>
      <c r="WRC158" s="60"/>
      <c r="WRD158" s="60"/>
      <c r="WRE158" s="60"/>
      <c r="WRF158" s="60"/>
      <c r="WRG158" s="60"/>
      <c r="WRH158" s="60"/>
      <c r="WRI158" s="60"/>
      <c r="WRJ158" s="60"/>
      <c r="WRK158" s="60"/>
      <c r="WRL158" s="60"/>
      <c r="WRM158" s="60"/>
      <c r="WRN158" s="60"/>
      <c r="WRO158" s="60"/>
      <c r="WRP158" s="60"/>
      <c r="WRQ158" s="60"/>
      <c r="WRR158" s="60"/>
      <c r="WRS158" s="60"/>
      <c r="WRT158" s="60"/>
      <c r="WRU158" s="60"/>
      <c r="WRV158" s="60"/>
      <c r="WRW158" s="60"/>
      <c r="WRX158" s="60"/>
      <c r="WRY158" s="60"/>
      <c r="WRZ158" s="60"/>
      <c r="WSA158" s="60"/>
      <c r="WSB158" s="60"/>
      <c r="WSC158" s="60"/>
      <c r="WSD158" s="60"/>
      <c r="WSE158" s="60"/>
      <c r="WSF158" s="60"/>
      <c r="WSG158" s="60"/>
      <c r="WSH158" s="60"/>
      <c r="WSI158" s="60"/>
      <c r="WSJ158" s="60"/>
      <c r="WSK158" s="60"/>
      <c r="WSL158" s="60"/>
      <c r="WSM158" s="60"/>
      <c r="WSN158" s="60"/>
      <c r="WSO158" s="60"/>
      <c r="WSP158" s="60"/>
      <c r="WSQ158" s="60"/>
      <c r="WSR158" s="60"/>
      <c r="WSS158" s="60"/>
      <c r="WST158" s="60"/>
      <c r="WSU158" s="60"/>
      <c r="WSV158" s="60"/>
      <c r="WSW158" s="60"/>
      <c r="WSX158" s="60"/>
      <c r="WSY158" s="60"/>
      <c r="WSZ158" s="60"/>
      <c r="WTA158" s="60"/>
      <c r="WTB158" s="60"/>
      <c r="WTC158" s="60"/>
      <c r="WTD158" s="60"/>
      <c r="WTE158" s="60"/>
      <c r="WTF158" s="60"/>
      <c r="WTG158" s="60"/>
      <c r="WTH158" s="60"/>
      <c r="WTI158" s="60"/>
      <c r="WTJ158" s="60"/>
      <c r="WTK158" s="60"/>
      <c r="WTL158" s="60"/>
      <c r="WTM158" s="60"/>
      <c r="WTN158" s="60"/>
      <c r="WTO158" s="60"/>
      <c r="WTP158" s="60"/>
      <c r="WTQ158" s="60"/>
      <c r="WTR158" s="60"/>
      <c r="WTS158" s="60"/>
      <c r="WTT158" s="60"/>
      <c r="WTU158" s="60"/>
      <c r="WTV158" s="60"/>
      <c r="WTW158" s="60"/>
      <c r="WTX158" s="60"/>
      <c r="WTY158" s="60"/>
      <c r="WTZ158" s="60"/>
      <c r="WUA158" s="60"/>
      <c r="WUB158" s="60"/>
      <c r="WUC158" s="60"/>
      <c r="WUD158" s="60"/>
      <c r="WUE158" s="60"/>
      <c r="WUF158" s="60"/>
      <c r="WUG158" s="60"/>
      <c r="WUH158" s="60"/>
      <c r="WUI158" s="60"/>
      <c r="WUJ158" s="60"/>
      <c r="WUK158" s="60"/>
      <c r="WUL158" s="60"/>
      <c r="WUM158" s="60"/>
      <c r="WUN158" s="60"/>
      <c r="WUO158" s="60"/>
      <c r="WUP158" s="60"/>
      <c r="WUQ158" s="60"/>
      <c r="WUR158" s="60"/>
      <c r="WUS158" s="60"/>
      <c r="WUT158" s="60"/>
      <c r="WUU158" s="60"/>
      <c r="WUV158" s="60"/>
      <c r="WUW158" s="60"/>
      <c r="WUX158" s="60"/>
      <c r="WUY158" s="60"/>
      <c r="WUZ158" s="60"/>
      <c r="WVA158" s="60"/>
      <c r="WVB158" s="60"/>
      <c r="WVC158" s="60"/>
      <c r="WVD158" s="60"/>
      <c r="WVE158" s="60"/>
      <c r="WVF158" s="60"/>
      <c r="WVG158" s="60"/>
      <c r="WVH158" s="60"/>
      <c r="WVI158" s="60"/>
      <c r="WVJ158" s="60"/>
      <c r="WVK158" s="60"/>
      <c r="WVL158" s="60"/>
      <c r="WVM158" s="60"/>
      <c r="WVN158" s="60"/>
      <c r="WVO158" s="60"/>
      <c r="WVP158" s="60"/>
      <c r="WVQ158" s="60"/>
      <c r="WVR158" s="60"/>
      <c r="WVS158" s="60"/>
      <c r="WVT158" s="60"/>
      <c r="WVU158" s="60"/>
      <c r="WVV158" s="60"/>
      <c r="WVW158" s="60"/>
      <c r="WVX158" s="60"/>
      <c r="WVY158" s="60"/>
      <c r="WVZ158" s="60"/>
      <c r="WWA158" s="60"/>
      <c r="WWB158" s="60"/>
      <c r="WWC158" s="60"/>
      <c r="WWD158" s="60"/>
      <c r="WWE158" s="60"/>
      <c r="WWF158" s="60"/>
      <c r="WWG158" s="60"/>
      <c r="WWH158" s="60"/>
      <c r="WWI158" s="60"/>
      <c r="WWJ158" s="60"/>
      <c r="WWK158" s="60"/>
      <c r="WWL158" s="60"/>
      <c r="WWM158" s="60"/>
      <c r="WWN158" s="60"/>
      <c r="WWO158" s="60"/>
      <c r="WWP158" s="60"/>
      <c r="WWQ158" s="60"/>
      <c r="WWR158" s="60"/>
      <c r="WWS158" s="60"/>
      <c r="WWT158" s="60"/>
      <c r="WWU158" s="60"/>
      <c r="WWV158" s="60"/>
      <c r="WWW158" s="60"/>
      <c r="WWX158" s="60"/>
      <c r="WWY158" s="60"/>
      <c r="WWZ158" s="60"/>
      <c r="WXA158" s="60"/>
      <c r="WXB158" s="60"/>
      <c r="WXC158" s="60"/>
      <c r="WXD158" s="60"/>
      <c r="WXE158" s="60"/>
      <c r="WXF158" s="60"/>
      <c r="WXG158" s="60"/>
      <c r="WXH158" s="60"/>
      <c r="WXI158" s="60"/>
      <c r="WXJ158" s="60"/>
      <c r="WXK158" s="60"/>
      <c r="WXL158" s="60"/>
      <c r="WXM158" s="60"/>
      <c r="WXN158" s="60"/>
      <c r="WXO158" s="60"/>
      <c r="WXP158" s="60"/>
      <c r="WXQ158" s="60"/>
      <c r="WXR158" s="60"/>
      <c r="WXS158" s="60"/>
      <c r="WXT158" s="60"/>
      <c r="WXU158" s="60"/>
      <c r="WXV158" s="60"/>
      <c r="WXW158" s="60"/>
      <c r="WXX158" s="60"/>
      <c r="WXY158" s="60"/>
      <c r="WXZ158" s="60"/>
      <c r="WYA158" s="60"/>
      <c r="WYB158" s="60"/>
      <c r="WYC158" s="60"/>
      <c r="WYD158" s="60"/>
      <c r="WYE158" s="60"/>
      <c r="WYF158" s="60"/>
      <c r="WYG158" s="60"/>
      <c r="WYH158" s="60"/>
      <c r="WYI158" s="60"/>
      <c r="WYJ158" s="60"/>
      <c r="WYK158" s="60"/>
      <c r="WYL158" s="60"/>
      <c r="WYM158" s="60"/>
      <c r="WYN158" s="60"/>
      <c r="WYO158" s="60"/>
      <c r="WYP158" s="60"/>
      <c r="WYQ158" s="60"/>
      <c r="WYR158" s="60"/>
      <c r="WYS158" s="60"/>
      <c r="WYT158" s="60"/>
      <c r="WYU158" s="60"/>
      <c r="WYV158" s="60"/>
      <c r="WYW158" s="60"/>
      <c r="WYX158" s="60"/>
      <c r="WYY158" s="60"/>
      <c r="WYZ158" s="60"/>
      <c r="WZA158" s="60"/>
      <c r="WZB158" s="60"/>
      <c r="WZC158" s="60"/>
      <c r="WZD158" s="60"/>
      <c r="WZE158" s="60"/>
      <c r="WZF158" s="60"/>
      <c r="WZG158" s="60"/>
      <c r="WZH158" s="60"/>
      <c r="WZI158" s="60"/>
      <c r="WZJ158" s="60"/>
      <c r="WZK158" s="60"/>
      <c r="WZL158" s="60"/>
      <c r="WZM158" s="60"/>
      <c r="WZN158" s="60"/>
      <c r="WZO158" s="60"/>
      <c r="WZP158" s="60"/>
      <c r="WZQ158" s="60"/>
      <c r="WZR158" s="60"/>
      <c r="WZS158" s="60"/>
      <c r="WZT158" s="60"/>
      <c r="WZU158" s="60"/>
      <c r="WZV158" s="60"/>
      <c r="WZW158" s="60"/>
      <c r="WZX158" s="60"/>
      <c r="WZY158" s="60"/>
      <c r="WZZ158" s="60"/>
      <c r="XAA158" s="60"/>
      <c r="XAB158" s="60"/>
      <c r="XAC158" s="60"/>
      <c r="XAD158" s="60"/>
      <c r="XAE158" s="60"/>
      <c r="XAF158" s="60"/>
      <c r="XAG158" s="60"/>
      <c r="XAH158" s="60"/>
      <c r="XAI158" s="60"/>
      <c r="XAJ158" s="60"/>
      <c r="XAK158" s="60"/>
      <c r="XAL158" s="60"/>
      <c r="XAM158" s="60"/>
      <c r="XAN158" s="60"/>
      <c r="XAO158" s="60"/>
      <c r="XAP158" s="60"/>
      <c r="XAQ158" s="60"/>
      <c r="XAR158" s="60"/>
      <c r="XAS158" s="60"/>
      <c r="XAT158" s="60"/>
      <c r="XAU158" s="60"/>
      <c r="XAV158" s="60"/>
      <c r="XAW158" s="60"/>
      <c r="XAX158" s="60"/>
      <c r="XAY158" s="60"/>
      <c r="XAZ158" s="60"/>
      <c r="XBA158" s="60"/>
      <c r="XBB158" s="60"/>
      <c r="XBC158" s="60"/>
      <c r="XBD158" s="60"/>
      <c r="XBE158" s="60"/>
      <c r="XBF158" s="60"/>
      <c r="XBG158" s="60"/>
      <c r="XBH158" s="60"/>
      <c r="XBI158" s="60"/>
      <c r="XBJ158" s="60"/>
      <c r="XBK158" s="60"/>
      <c r="XBL158" s="60"/>
      <c r="XBM158" s="60"/>
      <c r="XBN158" s="60"/>
      <c r="XBO158" s="60"/>
      <c r="XBP158" s="60"/>
      <c r="XBQ158" s="60"/>
      <c r="XBR158" s="60"/>
      <c r="XBS158" s="60"/>
      <c r="XBT158" s="60"/>
      <c r="XBU158" s="60"/>
      <c r="XBV158" s="60"/>
      <c r="XBW158" s="60"/>
      <c r="XBX158" s="60"/>
      <c r="XBY158" s="60"/>
      <c r="XBZ158" s="60"/>
      <c r="XCA158" s="60"/>
      <c r="XCB158" s="60"/>
      <c r="XCC158" s="60"/>
      <c r="XCD158" s="60"/>
      <c r="XCE158" s="60"/>
      <c r="XCF158" s="60"/>
      <c r="XCG158" s="60"/>
      <c r="XCH158" s="60"/>
      <c r="XCI158" s="60"/>
      <c r="XCJ158" s="60"/>
      <c r="XCK158" s="60"/>
      <c r="XCL158" s="60"/>
      <c r="XCM158" s="60"/>
      <c r="XCN158" s="60"/>
      <c r="XCO158" s="60"/>
      <c r="XCP158" s="60"/>
      <c r="XCQ158" s="60"/>
      <c r="XCR158" s="60"/>
      <c r="XCS158" s="60"/>
      <c r="XCT158" s="60"/>
      <c r="XCU158" s="60"/>
      <c r="XCV158" s="60"/>
      <c r="XCW158" s="60"/>
      <c r="XCX158" s="60"/>
      <c r="XCY158" s="60"/>
      <c r="XCZ158" s="60"/>
      <c r="XDA158" s="60"/>
      <c r="XDB158" s="60"/>
      <c r="XDC158" s="60"/>
      <c r="XDD158" s="60"/>
      <c r="XDE158" s="60"/>
      <c r="XDF158" s="60"/>
      <c r="XDG158" s="60"/>
      <c r="XDH158" s="60"/>
      <c r="XDI158" s="60"/>
      <c r="XDJ158" s="60"/>
      <c r="XDK158" s="60"/>
      <c r="XDL158" s="60"/>
      <c r="XDM158" s="60"/>
      <c r="XDN158" s="60"/>
      <c r="XDO158" s="60"/>
      <c r="XDP158" s="60"/>
      <c r="XDQ158" s="60"/>
      <c r="XDR158" s="60"/>
      <c r="XDS158" s="60"/>
      <c r="XDT158" s="60"/>
      <c r="XDU158" s="60"/>
      <c r="XDV158" s="60"/>
      <c r="XDW158" s="60"/>
      <c r="XDX158" s="60"/>
      <c r="XDY158" s="60"/>
      <c r="XDZ158" s="60"/>
      <c r="XEA158" s="60"/>
      <c r="XEB158" s="60"/>
      <c r="XEC158" s="60"/>
      <c r="XED158" s="60"/>
      <c r="XEE158" s="60"/>
      <c r="XEF158" s="60"/>
      <c r="XEG158" s="60"/>
      <c r="XEH158" s="60"/>
      <c r="XEI158" s="60"/>
      <c r="XEJ158" s="60"/>
      <c r="XEK158" s="60"/>
      <c r="XEL158" s="60"/>
      <c r="XEM158" s="60"/>
      <c r="XEN158" s="60"/>
      <c r="XEO158" s="60"/>
      <c r="XEP158" s="60"/>
      <c r="XEQ158" s="60"/>
      <c r="XER158" s="60"/>
      <c r="XES158" s="60"/>
      <c r="XET158" s="60"/>
      <c r="XEU158" s="60"/>
      <c r="XEV158" s="60"/>
      <c r="XEW158" s="60"/>
      <c r="XEX158" s="60"/>
      <c r="XEY158" s="60"/>
      <c r="XEZ158" s="60"/>
      <c r="XFA158" s="60"/>
      <c r="XFB158" s="60"/>
      <c r="XFC158" s="60"/>
      <c r="XFD158" s="60"/>
    </row>
    <row r="159" spans="1:16384" ht="18.75" customHeight="1" x14ac:dyDescent="0.25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51"/>
      <c r="U159" s="56" t="s">
        <v>140</v>
      </c>
      <c r="V159" s="57"/>
      <c r="W159" s="58"/>
      <c r="X159" s="59"/>
      <c r="Y159" s="59"/>
      <c r="AQ159" s="47"/>
      <c r="AR159" s="47"/>
      <c r="AS159" s="47"/>
      <c r="AT159" s="47"/>
      <c r="AU159" s="47"/>
      <c r="AV159" s="47"/>
      <c r="AW159" s="47"/>
      <c r="AX159" s="47"/>
      <c r="AY159" s="47"/>
      <c r="AZ159" s="47"/>
      <c r="BA159" s="47"/>
      <c r="BB159" s="47"/>
      <c r="BC159" s="47"/>
      <c r="BD159" s="47"/>
      <c r="BE159" s="47"/>
      <c r="BF159" s="47"/>
      <c r="BG159" s="47"/>
      <c r="BH159" s="47"/>
      <c r="BI159" s="47"/>
      <c r="BJ159" s="47"/>
      <c r="BK159" s="47"/>
      <c r="BL159" s="47"/>
      <c r="BM159" s="47"/>
      <c r="BN159" s="47"/>
      <c r="BO159" s="47"/>
      <c r="BP159" s="47"/>
      <c r="BQ159" s="47"/>
      <c r="BR159" s="47"/>
      <c r="BS159" s="47"/>
      <c r="BT159" s="47"/>
      <c r="BU159" s="47"/>
      <c r="BV159" s="47"/>
      <c r="BW159" s="47"/>
      <c r="BX159" s="47"/>
      <c r="BY159" s="47"/>
      <c r="BZ159" s="47"/>
      <c r="CA159" s="47"/>
      <c r="CB159" s="47"/>
      <c r="CC159" s="47"/>
      <c r="CD159" s="47"/>
      <c r="CE159" s="47"/>
      <c r="CF159" s="47"/>
      <c r="CG159" s="47"/>
      <c r="CH159" s="47"/>
      <c r="CI159" s="47"/>
      <c r="CJ159" s="47"/>
      <c r="CK159" s="47"/>
      <c r="CL159" s="47"/>
      <c r="CM159" s="47"/>
      <c r="CN159" s="47"/>
      <c r="CO159" s="47"/>
      <c r="CP159" s="47"/>
      <c r="CQ159" s="47"/>
      <c r="CR159" s="47"/>
      <c r="CS159" s="47"/>
      <c r="CT159" s="47"/>
      <c r="CU159" s="47"/>
      <c r="CV159" s="47"/>
      <c r="CW159" s="47"/>
      <c r="CX159" s="47"/>
      <c r="CY159" s="47"/>
      <c r="CZ159" s="47"/>
      <c r="DA159" s="47"/>
      <c r="DB159" s="47"/>
      <c r="DC159" s="47"/>
      <c r="DD159" s="47"/>
      <c r="DE159" s="47"/>
      <c r="DF159" s="47"/>
      <c r="DG159" s="47"/>
      <c r="DH159" s="47"/>
      <c r="DI159" s="47"/>
      <c r="DJ159" s="47"/>
      <c r="DK159" s="47"/>
      <c r="DL159" s="47"/>
      <c r="DM159" s="47"/>
      <c r="DN159" s="47"/>
      <c r="DO159" s="47"/>
      <c r="DP159" s="47"/>
      <c r="DQ159" s="47"/>
      <c r="DR159" s="47"/>
      <c r="DS159" s="47"/>
      <c r="DT159" s="47"/>
      <c r="DU159" s="47"/>
      <c r="DV159" s="47"/>
      <c r="DW159" s="47"/>
      <c r="DX159" s="47"/>
      <c r="DY159" s="47"/>
      <c r="DZ159" s="47"/>
      <c r="EA159" s="47"/>
      <c r="EB159" s="47"/>
      <c r="EC159" s="47"/>
      <c r="ED159" s="47"/>
      <c r="EE159" s="47"/>
      <c r="EF159" s="47"/>
      <c r="EG159" s="47"/>
      <c r="EH159" s="47"/>
      <c r="EI159" s="47"/>
      <c r="EJ159" s="47"/>
      <c r="EK159" s="47"/>
      <c r="EL159" s="47"/>
      <c r="EM159" s="47"/>
      <c r="EN159" s="47"/>
      <c r="EO159" s="47"/>
      <c r="EP159" s="47"/>
      <c r="EQ159" s="47"/>
      <c r="ER159" s="47"/>
      <c r="ES159" s="47"/>
      <c r="ET159" s="47"/>
      <c r="EU159" s="47"/>
      <c r="EV159" s="47"/>
      <c r="EW159" s="47"/>
      <c r="EX159" s="47"/>
      <c r="EY159" s="47"/>
      <c r="EZ159" s="47"/>
      <c r="FA159" s="47"/>
      <c r="FB159" s="47"/>
      <c r="FC159" s="47"/>
      <c r="FD159" s="47"/>
      <c r="FE159" s="47"/>
      <c r="FF159" s="47"/>
      <c r="FG159" s="47"/>
      <c r="FH159" s="47"/>
      <c r="FI159" s="47"/>
      <c r="FJ159" s="47"/>
      <c r="FK159" s="47"/>
      <c r="FL159" s="47"/>
      <c r="FM159" s="47"/>
      <c r="FN159" s="47"/>
      <c r="FO159" s="47"/>
      <c r="FP159" s="47"/>
      <c r="FQ159" s="47"/>
      <c r="FR159" s="47"/>
      <c r="FS159" s="47"/>
      <c r="FT159" s="47"/>
      <c r="FU159" s="47"/>
      <c r="FV159" s="47"/>
      <c r="FW159" s="47"/>
      <c r="FX159" s="47"/>
      <c r="FY159" s="47"/>
      <c r="FZ159" s="47"/>
      <c r="GA159" s="47"/>
      <c r="GB159" s="47"/>
      <c r="GC159" s="47"/>
      <c r="GD159" s="47"/>
      <c r="GE159" s="47"/>
      <c r="GF159" s="47"/>
      <c r="GG159" s="47"/>
      <c r="GH159" s="47"/>
      <c r="GI159" s="47"/>
      <c r="GJ159" s="47"/>
      <c r="GK159" s="47"/>
      <c r="GL159" s="47"/>
      <c r="GM159" s="47"/>
      <c r="GN159" s="47"/>
      <c r="GO159" s="47"/>
      <c r="GP159" s="47"/>
      <c r="GQ159" s="47"/>
      <c r="GR159" s="47"/>
      <c r="GS159" s="47"/>
      <c r="GT159" s="47"/>
      <c r="GU159" s="47"/>
      <c r="GV159" s="47"/>
      <c r="GW159" s="47"/>
      <c r="GX159" s="47"/>
      <c r="GY159" s="47"/>
      <c r="GZ159" s="47"/>
      <c r="HA159" s="47"/>
      <c r="HB159" s="47"/>
      <c r="HC159" s="47"/>
      <c r="HD159" s="47"/>
      <c r="HE159" s="47"/>
      <c r="HF159" s="47"/>
      <c r="HG159" s="47"/>
      <c r="HH159" s="47"/>
      <c r="HI159" s="47"/>
      <c r="HJ159" s="47"/>
      <c r="HK159" s="47"/>
      <c r="HL159" s="47"/>
      <c r="HM159" s="47"/>
      <c r="HN159" s="47"/>
      <c r="HO159" s="47"/>
      <c r="HP159" s="47"/>
      <c r="HQ159" s="47"/>
      <c r="HR159" s="47"/>
      <c r="HS159" s="47"/>
      <c r="HT159" s="47"/>
      <c r="HU159" s="47"/>
      <c r="HV159" s="47"/>
      <c r="HW159" s="47"/>
      <c r="HX159" s="47"/>
      <c r="HY159" s="47"/>
      <c r="HZ159" s="47"/>
      <c r="IA159" s="47"/>
      <c r="IB159" s="47"/>
      <c r="IC159" s="47"/>
      <c r="ID159" s="47"/>
      <c r="IE159" s="47"/>
      <c r="IF159" s="47"/>
      <c r="IG159" s="47"/>
      <c r="IH159" s="47"/>
      <c r="II159" s="47"/>
      <c r="IJ159" s="47"/>
      <c r="IK159" s="47"/>
      <c r="IL159" s="47"/>
      <c r="IM159" s="47"/>
      <c r="IN159" s="47"/>
      <c r="IO159" s="47"/>
      <c r="IP159" s="47"/>
      <c r="IQ159" s="47"/>
      <c r="IR159" s="47"/>
      <c r="IS159" s="47"/>
      <c r="IT159" s="47"/>
      <c r="IU159" s="47"/>
      <c r="IV159" s="47"/>
      <c r="IW159" s="47"/>
      <c r="IX159" s="47"/>
      <c r="IY159" s="47"/>
      <c r="IZ159" s="47"/>
      <c r="JA159" s="47"/>
      <c r="JB159" s="47"/>
      <c r="JC159" s="47"/>
      <c r="JD159" s="47"/>
      <c r="JE159" s="47"/>
      <c r="JF159" s="47"/>
      <c r="JG159" s="47"/>
      <c r="JH159" s="47"/>
      <c r="JI159" s="47"/>
      <c r="JJ159" s="47"/>
      <c r="JK159" s="47"/>
      <c r="JL159" s="47"/>
      <c r="JM159" s="47"/>
      <c r="JN159" s="47"/>
      <c r="JO159" s="47"/>
      <c r="JP159" s="47"/>
      <c r="JQ159" s="47"/>
      <c r="JR159" s="47"/>
      <c r="JS159" s="47"/>
      <c r="JT159" s="47"/>
      <c r="JU159" s="47"/>
      <c r="JV159" s="47"/>
      <c r="JW159" s="47"/>
      <c r="JX159" s="47"/>
      <c r="JY159" s="47"/>
      <c r="JZ159" s="47"/>
      <c r="KA159" s="47"/>
      <c r="KB159" s="47"/>
      <c r="KC159" s="47"/>
      <c r="KD159" s="47"/>
      <c r="KE159" s="47"/>
      <c r="KF159" s="47"/>
      <c r="KG159" s="47"/>
      <c r="KH159" s="47"/>
      <c r="KI159" s="47"/>
      <c r="KJ159" s="47"/>
      <c r="KK159" s="47"/>
      <c r="KL159" s="47"/>
      <c r="KM159" s="47"/>
      <c r="KN159" s="47"/>
      <c r="KO159" s="47"/>
      <c r="KP159" s="47"/>
      <c r="KQ159" s="47"/>
      <c r="KR159" s="47"/>
      <c r="KS159" s="47"/>
      <c r="KT159" s="47"/>
      <c r="KU159" s="47"/>
      <c r="KV159" s="47"/>
      <c r="KW159" s="47"/>
      <c r="KX159" s="47"/>
      <c r="KY159" s="47"/>
      <c r="KZ159" s="47"/>
      <c r="LA159" s="47"/>
      <c r="LB159" s="47"/>
      <c r="LC159" s="47"/>
      <c r="LD159" s="47"/>
      <c r="LE159" s="47"/>
      <c r="LF159" s="47"/>
      <c r="LG159" s="47"/>
      <c r="LH159" s="47"/>
      <c r="LI159" s="47"/>
      <c r="LJ159" s="47"/>
      <c r="LK159" s="47"/>
      <c r="LL159" s="47"/>
      <c r="LM159" s="47"/>
      <c r="LN159" s="47"/>
      <c r="LO159" s="47"/>
      <c r="LP159" s="47"/>
      <c r="LQ159" s="47"/>
      <c r="LR159" s="47"/>
      <c r="LS159" s="47"/>
      <c r="LT159" s="47"/>
      <c r="LU159" s="47"/>
      <c r="LV159" s="47"/>
      <c r="LW159" s="47"/>
      <c r="LX159" s="47"/>
      <c r="LY159" s="47"/>
      <c r="LZ159" s="47"/>
      <c r="MA159" s="47"/>
      <c r="MB159" s="47"/>
      <c r="MC159" s="47"/>
      <c r="MD159" s="47"/>
      <c r="ME159" s="47"/>
      <c r="MF159" s="47"/>
      <c r="MG159" s="47"/>
      <c r="MH159" s="47"/>
      <c r="MI159" s="47"/>
      <c r="MJ159" s="47"/>
      <c r="MK159" s="47"/>
      <c r="ML159" s="47"/>
      <c r="MM159" s="47"/>
      <c r="MN159" s="47"/>
      <c r="MO159" s="47"/>
      <c r="MP159" s="47"/>
      <c r="MQ159" s="47"/>
      <c r="MR159" s="47"/>
      <c r="MS159" s="47"/>
      <c r="MT159" s="47"/>
      <c r="MU159" s="47"/>
      <c r="MV159" s="47"/>
      <c r="MW159" s="47"/>
      <c r="MX159" s="47"/>
      <c r="MY159" s="47"/>
      <c r="MZ159" s="47"/>
      <c r="NA159" s="47"/>
      <c r="NB159" s="47"/>
      <c r="NC159" s="47"/>
      <c r="ND159" s="47"/>
      <c r="NE159" s="47"/>
      <c r="NF159" s="47"/>
      <c r="NG159" s="47"/>
      <c r="NH159" s="47"/>
      <c r="NI159" s="47"/>
      <c r="NJ159" s="47"/>
      <c r="NK159" s="47"/>
      <c r="NL159" s="47"/>
      <c r="NM159" s="47"/>
      <c r="NN159" s="47"/>
      <c r="NO159" s="47"/>
      <c r="NP159" s="47"/>
      <c r="NQ159" s="47"/>
      <c r="NR159" s="47"/>
      <c r="NS159" s="47"/>
      <c r="NT159" s="47"/>
      <c r="NU159" s="47"/>
      <c r="NV159" s="47"/>
      <c r="NW159" s="47"/>
      <c r="NX159" s="47"/>
      <c r="NY159" s="47"/>
      <c r="NZ159" s="47"/>
      <c r="OA159" s="47"/>
      <c r="OB159" s="47"/>
      <c r="OC159" s="47"/>
      <c r="OD159" s="47"/>
      <c r="OE159" s="47"/>
      <c r="OF159" s="47"/>
      <c r="OG159" s="47"/>
      <c r="OH159" s="47"/>
      <c r="OI159" s="47"/>
      <c r="OJ159" s="47"/>
      <c r="OK159" s="47"/>
      <c r="OL159" s="47"/>
      <c r="OM159" s="47"/>
      <c r="ON159" s="47"/>
      <c r="OO159" s="47"/>
      <c r="OP159" s="47"/>
      <c r="OQ159" s="47"/>
      <c r="OR159" s="47"/>
      <c r="OS159" s="47"/>
      <c r="OT159" s="47"/>
      <c r="OU159" s="47"/>
      <c r="OV159" s="47"/>
      <c r="OW159" s="47"/>
      <c r="OX159" s="47"/>
      <c r="OY159" s="47"/>
      <c r="OZ159" s="47"/>
      <c r="PA159" s="47"/>
      <c r="PB159" s="47"/>
      <c r="PC159" s="47"/>
      <c r="PD159" s="47"/>
      <c r="PE159" s="47"/>
      <c r="PF159" s="47"/>
      <c r="PG159" s="47"/>
      <c r="PH159" s="47"/>
      <c r="PI159" s="47"/>
      <c r="PJ159" s="47"/>
      <c r="PK159" s="47"/>
      <c r="PL159" s="47"/>
      <c r="PM159" s="47"/>
      <c r="PN159" s="47"/>
      <c r="PO159" s="47"/>
      <c r="PP159" s="47"/>
      <c r="PQ159" s="47"/>
      <c r="PR159" s="47"/>
      <c r="PS159" s="47"/>
      <c r="PT159" s="47"/>
      <c r="PU159" s="47"/>
      <c r="PV159" s="47"/>
      <c r="PW159" s="47"/>
      <c r="PX159" s="47"/>
      <c r="PY159" s="47"/>
      <c r="PZ159" s="47"/>
      <c r="QA159" s="47"/>
      <c r="QB159" s="47"/>
      <c r="QC159" s="47"/>
      <c r="QD159" s="47"/>
      <c r="QE159" s="47"/>
      <c r="QF159" s="47"/>
      <c r="QG159" s="47"/>
      <c r="QH159" s="47"/>
      <c r="QI159" s="47"/>
      <c r="QJ159" s="47"/>
      <c r="QK159" s="47"/>
      <c r="QL159" s="47"/>
      <c r="QM159" s="47"/>
      <c r="QN159" s="47"/>
      <c r="QO159" s="47"/>
      <c r="QP159" s="47"/>
      <c r="QQ159" s="47"/>
      <c r="QR159" s="47"/>
      <c r="QS159" s="47"/>
      <c r="QT159" s="47"/>
      <c r="QU159" s="47"/>
      <c r="QV159" s="47"/>
      <c r="QW159" s="47"/>
      <c r="QX159" s="47"/>
      <c r="QY159" s="47"/>
      <c r="QZ159" s="47"/>
      <c r="RA159" s="47"/>
      <c r="RB159" s="47"/>
      <c r="RC159" s="47"/>
      <c r="RD159" s="47"/>
      <c r="RE159" s="47"/>
      <c r="RF159" s="47"/>
      <c r="RG159" s="47"/>
      <c r="RH159" s="47"/>
      <c r="RI159" s="47"/>
      <c r="RJ159" s="47"/>
      <c r="RK159" s="47"/>
      <c r="RL159" s="47"/>
      <c r="RM159" s="47"/>
      <c r="RN159" s="47"/>
      <c r="RO159" s="47"/>
      <c r="RP159" s="47"/>
      <c r="RQ159" s="47"/>
      <c r="RR159" s="47"/>
      <c r="RS159" s="47"/>
      <c r="RT159" s="47"/>
      <c r="RU159" s="47"/>
      <c r="RV159" s="47"/>
      <c r="RW159" s="47"/>
      <c r="RX159" s="47"/>
      <c r="RY159" s="47"/>
      <c r="RZ159" s="47"/>
      <c r="SA159" s="47"/>
      <c r="SB159" s="47"/>
      <c r="SC159" s="47"/>
      <c r="SD159" s="47"/>
      <c r="SE159" s="47"/>
      <c r="SF159" s="47"/>
      <c r="SG159" s="47"/>
      <c r="SH159" s="47"/>
      <c r="SI159" s="47"/>
      <c r="SJ159" s="47"/>
      <c r="SK159" s="47"/>
      <c r="SL159" s="47"/>
      <c r="SM159" s="47"/>
      <c r="SN159" s="47"/>
      <c r="SO159" s="47"/>
      <c r="SP159" s="47"/>
      <c r="SQ159" s="47"/>
      <c r="SR159" s="47"/>
      <c r="SS159" s="47"/>
      <c r="ST159" s="47"/>
      <c r="SU159" s="47"/>
      <c r="SV159" s="47"/>
      <c r="SW159" s="47"/>
      <c r="SX159" s="47"/>
      <c r="SY159" s="47"/>
      <c r="SZ159" s="47"/>
      <c r="TA159" s="47"/>
      <c r="TB159" s="47"/>
      <c r="TC159" s="47"/>
      <c r="TD159" s="47"/>
      <c r="TE159" s="47"/>
      <c r="TF159" s="47"/>
      <c r="TG159" s="47"/>
      <c r="TH159" s="47"/>
      <c r="TI159" s="47"/>
      <c r="TJ159" s="47"/>
      <c r="TK159" s="47"/>
      <c r="TL159" s="47"/>
      <c r="TM159" s="47"/>
      <c r="TN159" s="47"/>
      <c r="TO159" s="47"/>
      <c r="TP159" s="47"/>
      <c r="TQ159" s="47"/>
      <c r="TR159" s="47"/>
      <c r="TS159" s="47"/>
      <c r="TT159" s="47"/>
      <c r="TU159" s="47"/>
      <c r="TV159" s="47"/>
      <c r="TW159" s="47"/>
      <c r="TX159" s="47"/>
      <c r="TY159" s="47"/>
      <c r="TZ159" s="47"/>
      <c r="UA159" s="47"/>
      <c r="UB159" s="47"/>
      <c r="UC159" s="47"/>
      <c r="UD159" s="47"/>
      <c r="UE159" s="47"/>
      <c r="UF159" s="47"/>
      <c r="UG159" s="47"/>
      <c r="UH159" s="47"/>
      <c r="UI159" s="47"/>
      <c r="UJ159" s="47"/>
      <c r="UK159" s="47"/>
      <c r="UL159" s="47"/>
      <c r="UM159" s="47"/>
      <c r="UN159" s="47"/>
      <c r="UO159" s="47"/>
      <c r="UP159" s="47"/>
      <c r="UQ159" s="47"/>
      <c r="UR159" s="47"/>
      <c r="US159" s="47"/>
      <c r="UT159" s="47"/>
      <c r="UU159" s="47"/>
      <c r="UV159" s="47"/>
      <c r="UW159" s="47"/>
      <c r="UX159" s="47"/>
      <c r="UY159" s="47"/>
      <c r="UZ159" s="47"/>
      <c r="VA159" s="47"/>
      <c r="VB159" s="47"/>
      <c r="VC159" s="47"/>
      <c r="VD159" s="47"/>
      <c r="VE159" s="47"/>
      <c r="VF159" s="47"/>
      <c r="VG159" s="47"/>
      <c r="VH159" s="47"/>
      <c r="VI159" s="47"/>
      <c r="VJ159" s="47"/>
      <c r="VK159" s="47"/>
      <c r="VL159" s="47"/>
      <c r="VM159" s="47"/>
      <c r="VN159" s="47"/>
      <c r="VO159" s="47"/>
      <c r="VP159" s="47"/>
      <c r="VQ159" s="47"/>
      <c r="VR159" s="47"/>
      <c r="VS159" s="47"/>
      <c r="VT159" s="47"/>
      <c r="VU159" s="47"/>
      <c r="VV159" s="47"/>
      <c r="VW159" s="47"/>
      <c r="VX159" s="47"/>
      <c r="VY159" s="47"/>
      <c r="VZ159" s="47"/>
      <c r="WA159" s="47"/>
      <c r="WB159" s="47"/>
      <c r="WC159" s="47"/>
      <c r="WD159" s="47"/>
      <c r="WE159" s="47"/>
      <c r="WF159" s="47"/>
      <c r="WG159" s="47"/>
      <c r="WH159" s="47"/>
      <c r="WI159" s="47"/>
      <c r="WJ159" s="47"/>
      <c r="WK159" s="47"/>
      <c r="WL159" s="47"/>
      <c r="WM159" s="47"/>
      <c r="WN159" s="47"/>
      <c r="WO159" s="47"/>
      <c r="WP159" s="47"/>
      <c r="WQ159" s="47"/>
      <c r="WR159" s="47"/>
      <c r="WS159" s="47"/>
      <c r="WT159" s="47"/>
      <c r="WU159" s="47"/>
      <c r="WV159" s="47"/>
      <c r="WW159" s="47"/>
      <c r="WX159" s="47"/>
      <c r="WY159" s="47"/>
      <c r="WZ159" s="47"/>
      <c r="XA159" s="47"/>
      <c r="XB159" s="47"/>
      <c r="XC159" s="47"/>
      <c r="XD159" s="47"/>
      <c r="XE159" s="47"/>
      <c r="XF159" s="47"/>
      <c r="XG159" s="47"/>
      <c r="XH159" s="47"/>
      <c r="XI159" s="47"/>
      <c r="XJ159" s="47"/>
      <c r="XK159" s="47"/>
      <c r="XL159" s="47"/>
      <c r="XM159" s="47"/>
      <c r="XN159" s="47"/>
      <c r="XO159" s="47"/>
      <c r="XP159" s="47"/>
      <c r="XQ159" s="47"/>
      <c r="XR159" s="47"/>
      <c r="XS159" s="47"/>
      <c r="XT159" s="47"/>
      <c r="XU159" s="47"/>
      <c r="XV159" s="47"/>
      <c r="XW159" s="47"/>
      <c r="XX159" s="47"/>
      <c r="XY159" s="47"/>
      <c r="XZ159" s="47"/>
      <c r="YA159" s="47"/>
      <c r="YB159" s="47"/>
      <c r="YC159" s="47"/>
      <c r="YD159" s="47"/>
      <c r="YE159" s="47"/>
      <c r="YF159" s="47"/>
      <c r="YG159" s="47"/>
      <c r="YH159" s="47"/>
      <c r="YI159" s="47"/>
      <c r="YJ159" s="47"/>
      <c r="YK159" s="47"/>
      <c r="YL159" s="47"/>
      <c r="YM159" s="47"/>
      <c r="YN159" s="47"/>
      <c r="YO159" s="47"/>
      <c r="YP159" s="47"/>
      <c r="YQ159" s="47"/>
      <c r="YR159" s="47"/>
      <c r="YS159" s="47"/>
      <c r="YT159" s="47"/>
      <c r="YU159" s="47"/>
      <c r="YV159" s="47"/>
      <c r="YW159" s="47"/>
      <c r="YX159" s="47"/>
      <c r="YY159" s="47"/>
      <c r="YZ159" s="47"/>
      <c r="ZA159" s="47"/>
      <c r="ZB159" s="47"/>
      <c r="ZC159" s="47"/>
      <c r="ZD159" s="47"/>
      <c r="ZE159" s="47"/>
      <c r="ZF159" s="47"/>
      <c r="ZG159" s="47"/>
      <c r="ZH159" s="47"/>
      <c r="ZI159" s="47"/>
      <c r="ZJ159" s="47"/>
      <c r="ZK159" s="47"/>
      <c r="ZL159" s="47"/>
      <c r="ZM159" s="47"/>
      <c r="ZN159" s="47"/>
      <c r="ZO159" s="47"/>
      <c r="ZP159" s="47"/>
      <c r="ZQ159" s="47"/>
      <c r="ZR159" s="47"/>
      <c r="ZS159" s="47"/>
      <c r="ZT159" s="47"/>
      <c r="ZU159" s="47"/>
      <c r="ZV159" s="47"/>
      <c r="ZW159" s="47"/>
      <c r="ZX159" s="47"/>
      <c r="ZY159" s="47"/>
      <c r="ZZ159" s="47"/>
      <c r="AAA159" s="47"/>
      <c r="AAB159" s="47"/>
      <c r="AAC159" s="47"/>
      <c r="AAD159" s="47"/>
      <c r="AAE159" s="47"/>
      <c r="AAF159" s="47"/>
      <c r="AAG159" s="47"/>
      <c r="AAH159" s="47"/>
      <c r="AAI159" s="47"/>
      <c r="AAJ159" s="47"/>
      <c r="AAK159" s="47"/>
      <c r="AAL159" s="47"/>
      <c r="AAM159" s="47"/>
      <c r="AAN159" s="47"/>
      <c r="AAO159" s="47"/>
      <c r="AAP159" s="47"/>
      <c r="AAQ159" s="47"/>
      <c r="AAR159" s="47"/>
      <c r="AAS159" s="47"/>
      <c r="AAT159" s="47"/>
      <c r="AAU159" s="47"/>
      <c r="AAV159" s="47"/>
      <c r="AAW159" s="47"/>
      <c r="AAX159" s="47"/>
      <c r="AAY159" s="47"/>
      <c r="AAZ159" s="47"/>
      <c r="ABA159" s="47"/>
      <c r="ABB159" s="47"/>
      <c r="ABC159" s="47"/>
      <c r="ABD159" s="47"/>
      <c r="ABE159" s="47"/>
      <c r="ABF159" s="47"/>
      <c r="ABG159" s="47"/>
      <c r="ABH159" s="47"/>
      <c r="ABI159" s="47"/>
      <c r="ABJ159" s="47"/>
      <c r="ABK159" s="47"/>
      <c r="ABL159" s="47"/>
      <c r="ABM159" s="47"/>
      <c r="ABN159" s="47"/>
      <c r="ABO159" s="47"/>
      <c r="ABP159" s="47"/>
      <c r="ABQ159" s="47"/>
      <c r="ABR159" s="47"/>
      <c r="ABS159" s="47"/>
      <c r="ABT159" s="47"/>
      <c r="ABU159" s="47"/>
      <c r="ABV159" s="47"/>
      <c r="ABW159" s="47"/>
      <c r="ABX159" s="47"/>
      <c r="ABY159" s="47"/>
      <c r="ABZ159" s="47"/>
      <c r="ACA159" s="47"/>
      <c r="ACB159" s="47"/>
      <c r="ACC159" s="47"/>
      <c r="ACD159" s="47"/>
      <c r="ACE159" s="47"/>
      <c r="ACF159" s="47"/>
      <c r="ACG159" s="47"/>
      <c r="ACH159" s="47"/>
      <c r="ACI159" s="47"/>
      <c r="ACJ159" s="47"/>
      <c r="ACK159" s="47"/>
      <c r="ACL159" s="47"/>
      <c r="ACM159" s="47"/>
      <c r="ACN159" s="47"/>
      <c r="ACO159" s="47"/>
      <c r="ACP159" s="47"/>
      <c r="ACQ159" s="47"/>
      <c r="ACR159" s="47"/>
      <c r="ACS159" s="47"/>
      <c r="ACT159" s="47"/>
      <c r="ACU159" s="47"/>
      <c r="ACV159" s="47"/>
      <c r="ACW159" s="47"/>
      <c r="ACX159" s="47"/>
      <c r="ACY159" s="47"/>
      <c r="ACZ159" s="47"/>
      <c r="ADA159" s="47"/>
      <c r="ADB159" s="47"/>
      <c r="ADC159" s="47"/>
      <c r="ADD159" s="47"/>
      <c r="ADE159" s="47"/>
      <c r="ADF159" s="47"/>
      <c r="ADG159" s="47"/>
      <c r="ADH159" s="47"/>
      <c r="ADI159" s="47"/>
      <c r="ADJ159" s="47"/>
      <c r="ADK159" s="47"/>
      <c r="ADL159" s="47"/>
      <c r="ADM159" s="47"/>
      <c r="ADN159" s="47"/>
      <c r="ADO159" s="47"/>
      <c r="ADP159" s="47"/>
      <c r="ADQ159" s="47"/>
      <c r="ADR159" s="47"/>
      <c r="ADS159" s="47"/>
      <c r="ADT159" s="47"/>
      <c r="ADU159" s="47"/>
      <c r="ADV159" s="47"/>
      <c r="ADW159" s="47"/>
      <c r="ADX159" s="47"/>
      <c r="ADY159" s="47"/>
      <c r="ADZ159" s="47"/>
      <c r="AEA159" s="47"/>
      <c r="AEB159" s="47"/>
      <c r="AEC159" s="47"/>
      <c r="AED159" s="47"/>
      <c r="AEE159" s="47"/>
      <c r="AEF159" s="47"/>
      <c r="AEG159" s="47"/>
      <c r="AEH159" s="47"/>
      <c r="AEI159" s="47"/>
      <c r="AEJ159" s="47"/>
      <c r="AEK159" s="47"/>
      <c r="AEL159" s="47"/>
      <c r="AEM159" s="47"/>
      <c r="AEN159" s="47"/>
      <c r="AEO159" s="47"/>
      <c r="AEP159" s="47"/>
      <c r="AEQ159" s="47"/>
      <c r="AER159" s="47"/>
      <c r="AES159" s="47"/>
      <c r="AET159" s="47"/>
      <c r="AEU159" s="47"/>
      <c r="AEV159" s="47"/>
      <c r="AEW159" s="47"/>
      <c r="AEX159" s="47"/>
      <c r="AEY159" s="47"/>
      <c r="AEZ159" s="47"/>
      <c r="AFA159" s="47"/>
      <c r="AFB159" s="47"/>
      <c r="AFC159" s="47"/>
      <c r="AFD159" s="47"/>
      <c r="AFE159" s="47"/>
      <c r="AFF159" s="47"/>
      <c r="AFG159" s="47"/>
      <c r="AFH159" s="47"/>
      <c r="AFI159" s="47"/>
      <c r="AFJ159" s="47"/>
      <c r="AFK159" s="47"/>
      <c r="AFL159" s="47"/>
      <c r="AFM159" s="47"/>
      <c r="AFN159" s="47"/>
      <c r="AFO159" s="47"/>
      <c r="AFP159" s="47"/>
      <c r="AFQ159" s="47"/>
      <c r="AFR159" s="47"/>
      <c r="AFS159" s="47"/>
      <c r="AFT159" s="47"/>
      <c r="AFU159" s="47"/>
      <c r="AFV159" s="47"/>
      <c r="AFW159" s="47"/>
      <c r="AFX159" s="47"/>
      <c r="AFY159" s="47"/>
      <c r="AFZ159" s="47"/>
      <c r="AGA159" s="47"/>
      <c r="AGB159" s="47"/>
      <c r="AGC159" s="47"/>
      <c r="AGD159" s="47"/>
      <c r="AGE159" s="47"/>
      <c r="AGF159" s="47"/>
      <c r="AGG159" s="47"/>
      <c r="AGH159" s="47"/>
      <c r="AGI159" s="47"/>
      <c r="AGJ159" s="47"/>
      <c r="AGK159" s="47"/>
      <c r="AGL159" s="47"/>
      <c r="AGM159" s="47"/>
      <c r="AGN159" s="47"/>
      <c r="AGO159" s="47"/>
      <c r="AGP159" s="47"/>
      <c r="AGQ159" s="47"/>
      <c r="AGR159" s="47"/>
      <c r="AGS159" s="47"/>
      <c r="AGT159" s="47"/>
      <c r="AGU159" s="47"/>
      <c r="AGV159" s="47"/>
      <c r="AGW159" s="47"/>
      <c r="AGX159" s="47"/>
      <c r="AGY159" s="47"/>
      <c r="AGZ159" s="47"/>
      <c r="AHA159" s="47"/>
      <c r="AHB159" s="47"/>
      <c r="AHC159" s="47"/>
      <c r="AHD159" s="47"/>
      <c r="AHE159" s="47"/>
      <c r="AHF159" s="47"/>
      <c r="AHG159" s="47"/>
      <c r="AHH159" s="47"/>
      <c r="AHI159" s="47"/>
      <c r="AHJ159" s="47"/>
      <c r="AHK159" s="47"/>
      <c r="AHL159" s="47"/>
      <c r="AHM159" s="47"/>
      <c r="AHN159" s="47"/>
      <c r="AHO159" s="47"/>
      <c r="AHP159" s="47"/>
      <c r="AHQ159" s="47"/>
      <c r="AHR159" s="47"/>
      <c r="AHS159" s="47"/>
      <c r="AHT159" s="47"/>
      <c r="AHU159" s="47"/>
      <c r="AHV159" s="47"/>
      <c r="AHW159" s="47"/>
      <c r="AHX159" s="47"/>
      <c r="AHY159" s="47"/>
      <c r="AHZ159" s="47"/>
      <c r="AIA159" s="47"/>
      <c r="AIB159" s="47"/>
      <c r="AIC159" s="47"/>
      <c r="AID159" s="47"/>
      <c r="AIE159" s="47"/>
      <c r="AIF159" s="47"/>
      <c r="AIG159" s="47"/>
      <c r="AIH159" s="47"/>
      <c r="AII159" s="47"/>
      <c r="AIJ159" s="47"/>
      <c r="AIK159" s="47"/>
      <c r="AIL159" s="47"/>
      <c r="AIM159" s="47"/>
      <c r="AIN159" s="47"/>
      <c r="AIO159" s="47"/>
      <c r="AIP159" s="47"/>
      <c r="AIQ159" s="47"/>
      <c r="AIR159" s="47"/>
      <c r="AIS159" s="47"/>
      <c r="AIT159" s="47"/>
      <c r="AIU159" s="47"/>
      <c r="AIV159" s="47"/>
      <c r="AIW159" s="47"/>
      <c r="AIX159" s="47"/>
      <c r="AIY159" s="47"/>
      <c r="AIZ159" s="47"/>
      <c r="AJA159" s="47"/>
      <c r="AJB159" s="47"/>
      <c r="AJC159" s="47"/>
      <c r="AJD159" s="47"/>
      <c r="AJE159" s="47"/>
      <c r="AJF159" s="47"/>
      <c r="AJG159" s="47"/>
      <c r="AJH159" s="47"/>
      <c r="AJI159" s="47"/>
      <c r="AJJ159" s="47"/>
      <c r="AJK159" s="47"/>
      <c r="AJL159" s="47"/>
      <c r="AJM159" s="47"/>
      <c r="AJN159" s="47"/>
      <c r="AJO159" s="47"/>
      <c r="AJP159" s="47"/>
      <c r="AJQ159" s="47"/>
      <c r="AJR159" s="47"/>
      <c r="AJS159" s="47"/>
      <c r="AJT159" s="47"/>
      <c r="AJU159" s="47"/>
      <c r="AJV159" s="47"/>
      <c r="AJW159" s="47"/>
      <c r="AJX159" s="47"/>
      <c r="AJY159" s="47"/>
      <c r="AJZ159" s="47"/>
      <c r="AKA159" s="47"/>
      <c r="AKB159" s="47"/>
      <c r="AKC159" s="47"/>
      <c r="AKD159" s="47"/>
      <c r="AKE159" s="47"/>
      <c r="AKF159" s="47"/>
      <c r="AKG159" s="47"/>
      <c r="AKH159" s="47"/>
      <c r="AKI159" s="47"/>
      <c r="AKJ159" s="47"/>
      <c r="AKK159" s="47"/>
      <c r="AKL159" s="47"/>
      <c r="AKM159" s="47"/>
      <c r="AKN159" s="47"/>
      <c r="AKO159" s="47"/>
      <c r="AKP159" s="47"/>
      <c r="AKQ159" s="47"/>
      <c r="AKR159" s="47"/>
      <c r="AKS159" s="47"/>
      <c r="AKT159" s="47"/>
      <c r="AKU159" s="47"/>
      <c r="AKV159" s="47"/>
      <c r="AKW159" s="47"/>
      <c r="AKX159" s="47"/>
      <c r="AKY159" s="47"/>
      <c r="AKZ159" s="47"/>
      <c r="ALA159" s="47"/>
      <c r="ALB159" s="47"/>
      <c r="ALC159" s="47"/>
      <c r="ALD159" s="47"/>
      <c r="ALE159" s="47"/>
      <c r="ALF159" s="47"/>
      <c r="ALG159" s="47"/>
      <c r="ALH159" s="47"/>
      <c r="ALI159" s="47"/>
      <c r="ALJ159" s="47"/>
      <c r="ALK159" s="47"/>
      <c r="ALL159" s="47"/>
      <c r="ALM159" s="47"/>
      <c r="ALN159" s="47"/>
      <c r="ALO159" s="47"/>
      <c r="ALP159" s="47"/>
      <c r="ALQ159" s="47"/>
      <c r="ALR159" s="47"/>
      <c r="ALS159" s="47"/>
      <c r="ALT159" s="47"/>
      <c r="ALU159" s="47"/>
      <c r="ALV159" s="47"/>
      <c r="ALW159" s="47"/>
      <c r="ALX159" s="47"/>
      <c r="ALY159" s="47"/>
      <c r="ALZ159" s="47"/>
      <c r="AMA159" s="47"/>
      <c r="AMB159" s="47"/>
      <c r="AMC159" s="47"/>
      <c r="AMD159" s="47"/>
      <c r="AME159" s="47"/>
      <c r="AMF159" s="47"/>
      <c r="AMG159" s="47"/>
      <c r="AMH159" s="47"/>
      <c r="AMI159" s="47"/>
      <c r="AMJ159" s="47"/>
      <c r="AMK159" s="47"/>
      <c r="AML159" s="47"/>
      <c r="AMM159" s="47"/>
      <c r="AMN159" s="47"/>
      <c r="AMO159" s="47"/>
      <c r="AMP159" s="47"/>
      <c r="AMQ159" s="47"/>
      <c r="AMR159" s="47"/>
      <c r="AMS159" s="47"/>
      <c r="AMT159" s="47"/>
      <c r="AMU159" s="47"/>
      <c r="AMV159" s="47"/>
      <c r="AMW159" s="47"/>
      <c r="AMX159" s="47"/>
      <c r="AMY159" s="47"/>
      <c r="AMZ159" s="47"/>
      <c r="ANA159" s="47"/>
      <c r="ANB159" s="47"/>
      <c r="ANC159" s="47"/>
      <c r="AND159" s="47"/>
      <c r="ANE159" s="47"/>
      <c r="ANF159" s="47"/>
      <c r="ANG159" s="47"/>
      <c r="ANH159" s="47"/>
      <c r="ANI159" s="47"/>
      <c r="ANJ159" s="47"/>
      <c r="ANK159" s="47"/>
      <c r="ANL159" s="47"/>
      <c r="ANM159" s="47"/>
      <c r="ANN159" s="47"/>
      <c r="ANO159" s="47"/>
      <c r="ANP159" s="47"/>
      <c r="ANQ159" s="47"/>
      <c r="ANR159" s="47"/>
      <c r="ANS159" s="47"/>
      <c r="ANT159" s="47"/>
      <c r="ANU159" s="47"/>
      <c r="ANV159" s="47"/>
      <c r="ANW159" s="47"/>
      <c r="ANX159" s="47"/>
      <c r="ANY159" s="47"/>
      <c r="ANZ159" s="47"/>
      <c r="AOA159" s="47"/>
      <c r="AOB159" s="47"/>
      <c r="AOC159" s="47"/>
      <c r="AOD159" s="47"/>
      <c r="AOE159" s="47"/>
      <c r="AOF159" s="47"/>
      <c r="AOG159" s="47"/>
      <c r="AOH159" s="47"/>
      <c r="AOI159" s="47"/>
      <c r="AOJ159" s="47"/>
      <c r="AOK159" s="47"/>
      <c r="AOL159" s="47"/>
      <c r="AOM159" s="47"/>
      <c r="AON159" s="47"/>
      <c r="AOO159" s="47"/>
      <c r="AOP159" s="47"/>
      <c r="AOQ159" s="47"/>
      <c r="AOR159" s="47"/>
      <c r="AOS159" s="47"/>
      <c r="AOT159" s="47"/>
      <c r="AOU159" s="47"/>
      <c r="AOV159" s="47"/>
      <c r="AOW159" s="47"/>
      <c r="AOX159" s="47"/>
      <c r="AOY159" s="47"/>
      <c r="AOZ159" s="47"/>
      <c r="APA159" s="47"/>
      <c r="APB159" s="47"/>
      <c r="APC159" s="47"/>
      <c r="APD159" s="47"/>
      <c r="APE159" s="47"/>
      <c r="APF159" s="47"/>
      <c r="APG159" s="47"/>
      <c r="APH159" s="47"/>
      <c r="API159" s="47"/>
      <c r="APJ159" s="47"/>
      <c r="APK159" s="47"/>
      <c r="APL159" s="47"/>
      <c r="APM159" s="47"/>
      <c r="APN159" s="47"/>
      <c r="APO159" s="47"/>
      <c r="APP159" s="47"/>
      <c r="APQ159" s="47"/>
      <c r="APR159" s="47"/>
      <c r="APS159" s="47"/>
      <c r="APT159" s="47"/>
      <c r="APU159" s="47"/>
      <c r="APV159" s="47"/>
      <c r="APW159" s="47"/>
      <c r="APX159" s="47"/>
      <c r="APY159" s="47"/>
      <c r="APZ159" s="47"/>
      <c r="AQA159" s="47"/>
      <c r="AQB159" s="47"/>
      <c r="AQC159" s="47"/>
      <c r="AQD159" s="47"/>
      <c r="AQE159" s="47"/>
      <c r="AQF159" s="47"/>
      <c r="AQG159" s="47"/>
      <c r="AQH159" s="47"/>
      <c r="AQI159" s="47"/>
      <c r="AQJ159" s="47"/>
      <c r="AQK159" s="47"/>
      <c r="AQL159" s="47"/>
      <c r="AQM159" s="47"/>
      <c r="AQN159" s="47"/>
      <c r="AQO159" s="47"/>
      <c r="AQP159" s="47"/>
      <c r="AQQ159" s="47"/>
      <c r="AQR159" s="47"/>
      <c r="AQS159" s="47"/>
      <c r="AQT159" s="47"/>
      <c r="AQU159" s="47"/>
      <c r="AQV159" s="47"/>
      <c r="AQW159" s="47"/>
      <c r="AQX159" s="47"/>
      <c r="AQY159" s="47"/>
      <c r="AQZ159" s="47"/>
      <c r="ARA159" s="47"/>
      <c r="ARB159" s="47"/>
      <c r="ARC159" s="47"/>
      <c r="ARD159" s="47"/>
      <c r="ARE159" s="47"/>
      <c r="ARF159" s="47"/>
      <c r="ARG159" s="47"/>
      <c r="ARH159" s="47"/>
      <c r="ARI159" s="47"/>
      <c r="ARJ159" s="47"/>
      <c r="ARK159" s="47"/>
      <c r="ARL159" s="47"/>
      <c r="ARM159" s="47"/>
      <c r="ARN159" s="47"/>
      <c r="ARO159" s="47"/>
      <c r="ARP159" s="47"/>
      <c r="ARQ159" s="47"/>
      <c r="ARR159" s="47"/>
      <c r="ARS159" s="47"/>
      <c r="ART159" s="47"/>
      <c r="ARU159" s="47"/>
      <c r="ARV159" s="47"/>
      <c r="ARW159" s="47"/>
      <c r="ARX159" s="47"/>
      <c r="ARY159" s="47"/>
      <c r="ARZ159" s="47"/>
      <c r="ASA159" s="47"/>
      <c r="ASB159" s="47"/>
      <c r="ASC159" s="47"/>
      <c r="ASD159" s="47"/>
      <c r="ASE159" s="47"/>
      <c r="ASF159" s="47"/>
      <c r="ASG159" s="47"/>
      <c r="ASH159" s="47"/>
      <c r="ASI159" s="47"/>
      <c r="ASJ159" s="47"/>
      <c r="ASK159" s="47"/>
      <c r="ASL159" s="47"/>
      <c r="ASM159" s="47"/>
      <c r="ASN159" s="47"/>
      <c r="ASO159" s="47"/>
      <c r="ASP159" s="47"/>
      <c r="ASQ159" s="47"/>
      <c r="ASR159" s="47"/>
      <c r="ASS159" s="47"/>
      <c r="AST159" s="47"/>
      <c r="ASU159" s="47"/>
      <c r="ASV159" s="47"/>
      <c r="ASW159" s="47"/>
      <c r="ASX159" s="47"/>
      <c r="ASY159" s="47"/>
      <c r="ASZ159" s="47"/>
      <c r="ATA159" s="47"/>
      <c r="ATB159" s="47"/>
      <c r="ATC159" s="47"/>
      <c r="ATD159" s="47"/>
      <c r="ATE159" s="47"/>
      <c r="ATF159" s="47"/>
      <c r="ATG159" s="47"/>
      <c r="ATH159" s="47"/>
      <c r="ATI159" s="47"/>
      <c r="ATJ159" s="47"/>
      <c r="ATK159" s="47"/>
      <c r="ATL159" s="47"/>
      <c r="ATM159" s="47"/>
      <c r="ATN159" s="47"/>
      <c r="ATO159" s="47"/>
      <c r="ATP159" s="47"/>
      <c r="ATQ159" s="47"/>
      <c r="ATR159" s="47"/>
      <c r="ATS159" s="47"/>
      <c r="ATT159" s="47"/>
      <c r="ATU159" s="47"/>
      <c r="ATV159" s="47"/>
      <c r="ATW159" s="47"/>
      <c r="ATX159" s="47"/>
      <c r="ATY159" s="47"/>
      <c r="ATZ159" s="47"/>
      <c r="AUA159" s="47"/>
      <c r="AUB159" s="47"/>
      <c r="AUC159" s="47"/>
      <c r="AUD159" s="47"/>
      <c r="AUE159" s="47"/>
      <c r="AUF159" s="47"/>
      <c r="AUG159" s="47"/>
      <c r="AUH159" s="47"/>
      <c r="AUI159" s="47"/>
      <c r="AUJ159" s="47"/>
      <c r="AUK159" s="47"/>
      <c r="AUL159" s="47"/>
      <c r="AUM159" s="47"/>
      <c r="AUN159" s="47"/>
      <c r="AUO159" s="47"/>
      <c r="AUP159" s="47"/>
      <c r="AUQ159" s="47"/>
      <c r="AUR159" s="47"/>
      <c r="AUS159" s="47"/>
      <c r="AUT159" s="47"/>
      <c r="AUU159" s="47"/>
      <c r="AUV159" s="47"/>
      <c r="AUW159" s="47"/>
      <c r="AUX159" s="47"/>
      <c r="AUY159" s="47"/>
      <c r="AUZ159" s="47"/>
      <c r="AVA159" s="47"/>
      <c r="AVB159" s="47"/>
      <c r="AVC159" s="47"/>
      <c r="AVD159" s="47"/>
      <c r="AVE159" s="47"/>
      <c r="AVF159" s="47"/>
      <c r="AVG159" s="47"/>
      <c r="AVH159" s="47"/>
      <c r="AVI159" s="47"/>
      <c r="AVJ159" s="47"/>
      <c r="AVK159" s="47"/>
      <c r="AVL159" s="47"/>
      <c r="AVM159" s="47"/>
      <c r="AVN159" s="47"/>
      <c r="AVO159" s="47"/>
      <c r="AVP159" s="47"/>
      <c r="AVQ159" s="47"/>
      <c r="AVR159" s="47"/>
      <c r="AVS159" s="47"/>
      <c r="AVT159" s="47"/>
      <c r="AVU159" s="47"/>
      <c r="AVV159" s="47"/>
      <c r="AVW159" s="47"/>
      <c r="AVX159" s="47"/>
      <c r="AVY159" s="47"/>
      <c r="AVZ159" s="47"/>
      <c r="AWA159" s="47"/>
      <c r="AWB159" s="47"/>
      <c r="AWC159" s="47"/>
      <c r="AWD159" s="47"/>
      <c r="AWE159" s="47"/>
      <c r="AWF159" s="47"/>
      <c r="AWG159" s="47"/>
      <c r="AWH159" s="47"/>
      <c r="AWI159" s="47"/>
      <c r="AWJ159" s="47"/>
      <c r="AWK159" s="47"/>
      <c r="AWL159" s="47"/>
      <c r="AWM159" s="47"/>
      <c r="AWN159" s="47"/>
      <c r="AWO159" s="47"/>
      <c r="AWP159" s="47"/>
      <c r="AWQ159" s="47"/>
      <c r="AWR159" s="47"/>
      <c r="AWS159" s="47"/>
      <c r="AWT159" s="47"/>
      <c r="AWU159" s="47"/>
      <c r="AWV159" s="47"/>
      <c r="AWW159" s="47"/>
      <c r="AWX159" s="47"/>
      <c r="AWY159" s="47"/>
      <c r="AWZ159" s="47"/>
      <c r="AXA159" s="47"/>
      <c r="AXB159" s="47"/>
      <c r="AXC159" s="47"/>
      <c r="AXD159" s="47"/>
      <c r="AXE159" s="47"/>
      <c r="AXF159" s="47"/>
      <c r="AXG159" s="47"/>
      <c r="AXH159" s="47"/>
      <c r="AXI159" s="47"/>
      <c r="AXJ159" s="47"/>
      <c r="AXK159" s="47"/>
      <c r="AXL159" s="47"/>
      <c r="AXM159" s="47"/>
      <c r="AXN159" s="47"/>
      <c r="AXO159" s="47"/>
      <c r="AXP159" s="47"/>
      <c r="AXQ159" s="47"/>
      <c r="AXR159" s="47"/>
      <c r="AXS159" s="47"/>
      <c r="AXT159" s="47"/>
      <c r="AXU159" s="47"/>
      <c r="AXV159" s="47"/>
      <c r="AXW159" s="47"/>
      <c r="AXX159" s="47"/>
      <c r="AXY159" s="47"/>
      <c r="AXZ159" s="47"/>
      <c r="AYA159" s="47"/>
      <c r="AYB159" s="47"/>
      <c r="AYC159" s="47"/>
      <c r="AYD159" s="47"/>
      <c r="AYE159" s="47"/>
      <c r="AYF159" s="47"/>
      <c r="AYG159" s="47"/>
      <c r="AYH159" s="47"/>
      <c r="AYI159" s="47"/>
      <c r="AYJ159" s="47"/>
      <c r="AYK159" s="47"/>
      <c r="AYL159" s="47"/>
      <c r="AYM159" s="47"/>
      <c r="AYN159" s="47"/>
      <c r="AYO159" s="47"/>
      <c r="AYP159" s="47"/>
      <c r="AYQ159" s="47"/>
      <c r="AYR159" s="47"/>
      <c r="AYS159" s="47"/>
      <c r="AYT159" s="47"/>
      <c r="AYU159" s="47"/>
      <c r="AYV159" s="47"/>
      <c r="AYW159" s="47"/>
      <c r="AYX159" s="47"/>
      <c r="AYY159" s="47"/>
      <c r="AYZ159" s="47"/>
      <c r="AZA159" s="47"/>
      <c r="AZB159" s="47"/>
      <c r="AZC159" s="47"/>
      <c r="AZD159" s="47"/>
      <c r="AZE159" s="47"/>
      <c r="AZF159" s="47"/>
      <c r="AZG159" s="47"/>
      <c r="AZH159" s="47"/>
      <c r="AZI159" s="47"/>
      <c r="AZJ159" s="47"/>
      <c r="AZK159" s="47"/>
      <c r="AZL159" s="47"/>
      <c r="AZM159" s="47"/>
      <c r="AZN159" s="47"/>
      <c r="AZO159" s="47"/>
      <c r="AZP159" s="47"/>
      <c r="AZQ159" s="47"/>
      <c r="AZR159" s="47"/>
      <c r="AZS159" s="47"/>
      <c r="AZT159" s="47"/>
      <c r="AZU159" s="47"/>
      <c r="AZV159" s="47"/>
      <c r="AZW159" s="47"/>
      <c r="AZX159" s="47"/>
      <c r="AZY159" s="47"/>
      <c r="AZZ159" s="47"/>
      <c r="BAA159" s="47"/>
      <c r="BAB159" s="47"/>
      <c r="BAC159" s="47"/>
      <c r="BAD159" s="47"/>
      <c r="BAE159" s="47"/>
      <c r="BAF159" s="47"/>
      <c r="BAG159" s="47"/>
      <c r="BAH159" s="47"/>
      <c r="BAI159" s="47"/>
      <c r="BAJ159" s="47"/>
      <c r="BAK159" s="47"/>
      <c r="BAL159" s="47"/>
      <c r="BAM159" s="47"/>
      <c r="BAN159" s="47"/>
      <c r="BAO159" s="47"/>
      <c r="BAP159" s="47"/>
      <c r="BAQ159" s="47"/>
      <c r="BAR159" s="47"/>
      <c r="BAS159" s="47"/>
      <c r="BAT159" s="47"/>
      <c r="BAU159" s="47"/>
      <c r="BAV159" s="47"/>
      <c r="BAW159" s="47"/>
      <c r="BAX159" s="47"/>
      <c r="BAY159" s="47"/>
      <c r="BAZ159" s="47"/>
      <c r="BBA159" s="47"/>
      <c r="BBB159" s="47"/>
      <c r="BBC159" s="47"/>
      <c r="BBD159" s="47"/>
      <c r="BBE159" s="47"/>
      <c r="BBF159" s="47"/>
      <c r="BBG159" s="47"/>
      <c r="BBH159" s="47"/>
      <c r="BBI159" s="47"/>
      <c r="BBJ159" s="47"/>
      <c r="BBK159" s="47"/>
      <c r="BBL159" s="47"/>
      <c r="BBM159" s="47"/>
      <c r="BBN159" s="47"/>
      <c r="BBO159" s="47"/>
      <c r="BBP159" s="47"/>
      <c r="BBQ159" s="47"/>
      <c r="BBR159" s="47"/>
      <c r="BBS159" s="47"/>
      <c r="BBT159" s="47"/>
      <c r="BBU159" s="47"/>
      <c r="BBV159" s="47"/>
      <c r="BBW159" s="47"/>
      <c r="BBX159" s="47"/>
      <c r="BBY159" s="47"/>
      <c r="BBZ159" s="47"/>
      <c r="BCA159" s="47"/>
      <c r="BCB159" s="47"/>
      <c r="BCC159" s="47"/>
      <c r="BCD159" s="47"/>
      <c r="BCE159" s="47"/>
      <c r="BCF159" s="47"/>
      <c r="BCG159" s="47"/>
      <c r="BCH159" s="47"/>
      <c r="BCI159" s="47"/>
      <c r="BCJ159" s="47"/>
      <c r="BCK159" s="47"/>
      <c r="BCL159" s="47"/>
      <c r="BCM159" s="47"/>
      <c r="BCN159" s="47"/>
      <c r="BCO159" s="47"/>
      <c r="BCP159" s="47"/>
      <c r="BCQ159" s="47"/>
      <c r="BCR159" s="47"/>
      <c r="BCS159" s="47"/>
      <c r="BCT159" s="47"/>
      <c r="BCU159" s="47"/>
      <c r="BCV159" s="47"/>
      <c r="BCW159" s="47"/>
      <c r="BCX159" s="47"/>
      <c r="BCY159" s="47"/>
      <c r="BCZ159" s="47"/>
      <c r="BDA159" s="47"/>
      <c r="BDB159" s="47"/>
      <c r="BDC159" s="47"/>
      <c r="BDD159" s="47"/>
      <c r="BDE159" s="47"/>
      <c r="BDF159" s="47"/>
      <c r="BDG159" s="47"/>
      <c r="BDH159" s="47"/>
      <c r="BDI159" s="47"/>
      <c r="BDJ159" s="47"/>
      <c r="BDK159" s="47"/>
      <c r="BDL159" s="47"/>
      <c r="BDM159" s="47"/>
      <c r="BDN159" s="47"/>
      <c r="BDO159" s="47"/>
      <c r="BDP159" s="47"/>
      <c r="BDQ159" s="47"/>
      <c r="BDR159" s="47"/>
      <c r="BDS159" s="47"/>
      <c r="BDT159" s="47"/>
      <c r="BDU159" s="47"/>
      <c r="BDV159" s="47"/>
      <c r="BDW159" s="47"/>
      <c r="BDX159" s="47"/>
      <c r="BDY159" s="47"/>
      <c r="BDZ159" s="47"/>
      <c r="BEA159" s="47"/>
      <c r="BEB159" s="47"/>
      <c r="BEC159" s="47"/>
      <c r="BED159" s="47"/>
      <c r="BEE159" s="47"/>
      <c r="BEF159" s="47"/>
      <c r="BEG159" s="47"/>
      <c r="BEH159" s="47"/>
      <c r="BEI159" s="47"/>
      <c r="BEJ159" s="47"/>
      <c r="BEK159" s="47"/>
      <c r="BEL159" s="47"/>
      <c r="BEM159" s="47"/>
      <c r="BEN159" s="47"/>
      <c r="BEO159" s="47"/>
      <c r="BEP159" s="47"/>
      <c r="BEQ159" s="47"/>
      <c r="BER159" s="47"/>
      <c r="BES159" s="47"/>
      <c r="BET159" s="47"/>
      <c r="BEU159" s="47"/>
      <c r="BEV159" s="47"/>
      <c r="BEW159" s="47"/>
      <c r="BEX159" s="47"/>
      <c r="BEY159" s="47"/>
      <c r="BEZ159" s="47"/>
      <c r="BFA159" s="47"/>
      <c r="BFB159" s="47"/>
      <c r="BFC159" s="47"/>
      <c r="BFD159" s="47"/>
      <c r="BFE159" s="47"/>
      <c r="BFF159" s="47"/>
      <c r="BFG159" s="47"/>
      <c r="BFH159" s="47"/>
      <c r="BFI159" s="47"/>
      <c r="BFJ159" s="47"/>
      <c r="BFK159" s="47"/>
      <c r="BFL159" s="47"/>
      <c r="BFM159" s="47"/>
      <c r="BFN159" s="47"/>
      <c r="BFO159" s="47"/>
      <c r="BFP159" s="47"/>
      <c r="BFQ159" s="47"/>
      <c r="BFR159" s="47"/>
      <c r="BFS159" s="47"/>
      <c r="BFT159" s="47"/>
      <c r="BFU159" s="47"/>
      <c r="BFV159" s="47"/>
      <c r="BFW159" s="47"/>
      <c r="BFX159" s="47"/>
      <c r="BFY159" s="47"/>
      <c r="BFZ159" s="47"/>
      <c r="BGA159" s="47"/>
      <c r="BGB159" s="47"/>
      <c r="BGC159" s="47"/>
      <c r="BGD159" s="47"/>
      <c r="BGE159" s="47"/>
      <c r="BGF159" s="47"/>
      <c r="BGG159" s="47"/>
      <c r="BGH159" s="47"/>
      <c r="BGI159" s="47"/>
      <c r="BGJ159" s="47"/>
      <c r="BGK159" s="47"/>
      <c r="BGL159" s="47"/>
      <c r="BGM159" s="47"/>
      <c r="BGN159" s="47"/>
      <c r="BGO159" s="47"/>
      <c r="BGP159" s="47"/>
      <c r="BGQ159" s="47"/>
      <c r="BGR159" s="47"/>
      <c r="BGS159" s="47"/>
      <c r="BGT159" s="47"/>
      <c r="BGU159" s="47"/>
      <c r="BGV159" s="47"/>
      <c r="BGW159" s="47"/>
      <c r="BGX159" s="47"/>
      <c r="BGY159" s="47"/>
      <c r="BGZ159" s="47"/>
      <c r="BHA159" s="47"/>
      <c r="BHB159" s="47"/>
      <c r="BHC159" s="47"/>
      <c r="BHD159" s="47"/>
      <c r="BHE159" s="47"/>
      <c r="BHF159" s="47"/>
      <c r="BHG159" s="47"/>
      <c r="BHH159" s="47"/>
      <c r="BHI159" s="47"/>
      <c r="BHJ159" s="47"/>
      <c r="BHK159" s="47"/>
      <c r="BHL159" s="47"/>
      <c r="BHM159" s="47"/>
      <c r="BHN159" s="47"/>
      <c r="BHO159" s="47"/>
      <c r="BHP159" s="47"/>
      <c r="BHQ159" s="47"/>
      <c r="BHR159" s="47"/>
      <c r="BHS159" s="47"/>
      <c r="BHT159" s="47"/>
      <c r="BHU159" s="47"/>
      <c r="BHV159" s="47"/>
      <c r="BHW159" s="47"/>
      <c r="BHX159" s="47"/>
      <c r="BHY159" s="47"/>
      <c r="BHZ159" s="47"/>
      <c r="BIA159" s="47"/>
      <c r="BIB159" s="47"/>
      <c r="BIC159" s="47"/>
      <c r="BID159" s="47"/>
      <c r="BIE159" s="47"/>
      <c r="BIF159" s="47"/>
      <c r="BIG159" s="47"/>
      <c r="BIH159" s="47"/>
      <c r="BII159" s="47"/>
      <c r="BIJ159" s="47"/>
      <c r="BIK159" s="47"/>
      <c r="BIL159" s="47"/>
      <c r="BIM159" s="47"/>
      <c r="BIN159" s="47"/>
      <c r="BIO159" s="47"/>
      <c r="BIP159" s="47"/>
      <c r="BIQ159" s="47"/>
      <c r="BIR159" s="47"/>
      <c r="BIS159" s="47"/>
      <c r="BIT159" s="47"/>
      <c r="BIU159" s="47"/>
      <c r="BIV159" s="47"/>
      <c r="BIW159" s="47"/>
      <c r="BIX159" s="47"/>
      <c r="BIY159" s="47"/>
      <c r="BIZ159" s="47"/>
      <c r="BJA159" s="47"/>
      <c r="BJB159" s="47"/>
      <c r="BJC159" s="47"/>
      <c r="BJD159" s="47"/>
      <c r="BJE159" s="47"/>
      <c r="BJF159" s="47"/>
      <c r="BJG159" s="47"/>
      <c r="BJH159" s="47"/>
      <c r="BJI159" s="47"/>
      <c r="BJJ159" s="47"/>
      <c r="BJK159" s="47"/>
      <c r="BJL159" s="47"/>
      <c r="BJM159" s="47"/>
      <c r="BJN159" s="47"/>
      <c r="BJO159" s="47"/>
      <c r="BJP159" s="47"/>
      <c r="BJQ159" s="47"/>
      <c r="BJR159" s="47"/>
      <c r="BJS159" s="47"/>
      <c r="BJT159" s="47"/>
      <c r="BJU159" s="47"/>
      <c r="BJV159" s="47"/>
      <c r="BJW159" s="47"/>
      <c r="BJX159" s="47"/>
      <c r="BJY159" s="47"/>
      <c r="BJZ159" s="47"/>
      <c r="BKA159" s="47"/>
      <c r="BKB159" s="47"/>
      <c r="BKC159" s="47"/>
      <c r="BKD159" s="47"/>
      <c r="BKE159" s="47"/>
      <c r="BKF159" s="47"/>
      <c r="BKG159" s="47"/>
      <c r="BKH159" s="47"/>
      <c r="BKI159" s="47"/>
      <c r="BKJ159" s="47"/>
      <c r="BKK159" s="47"/>
      <c r="BKL159" s="47"/>
      <c r="BKM159" s="47"/>
      <c r="BKN159" s="47"/>
      <c r="BKO159" s="47"/>
      <c r="BKP159" s="47"/>
      <c r="BKQ159" s="47"/>
      <c r="BKR159" s="47"/>
      <c r="BKS159" s="47"/>
      <c r="BKT159" s="47"/>
      <c r="BKU159" s="47"/>
      <c r="BKV159" s="47"/>
      <c r="BKW159" s="47"/>
      <c r="BKX159" s="47"/>
      <c r="BKY159" s="47"/>
      <c r="BKZ159" s="47"/>
      <c r="BLA159" s="47"/>
      <c r="BLB159" s="47"/>
      <c r="BLC159" s="47"/>
      <c r="BLD159" s="47"/>
      <c r="BLE159" s="47"/>
      <c r="BLF159" s="47"/>
      <c r="BLG159" s="47"/>
      <c r="BLH159" s="47"/>
      <c r="BLI159" s="47"/>
      <c r="BLJ159" s="47"/>
      <c r="BLK159" s="47"/>
      <c r="BLL159" s="47"/>
      <c r="BLM159" s="47"/>
      <c r="BLN159" s="47"/>
      <c r="BLO159" s="47"/>
      <c r="BLP159" s="47"/>
      <c r="BLQ159" s="47"/>
      <c r="BLR159" s="47"/>
      <c r="BLS159" s="47"/>
      <c r="BLT159" s="47"/>
      <c r="BLU159" s="47"/>
      <c r="BLV159" s="47"/>
      <c r="BLW159" s="47"/>
      <c r="BLX159" s="47"/>
      <c r="BLY159" s="47"/>
      <c r="BLZ159" s="47"/>
      <c r="BMA159" s="47"/>
      <c r="BMB159" s="47"/>
      <c r="BMC159" s="47"/>
      <c r="BMD159" s="47"/>
      <c r="BME159" s="47"/>
      <c r="BMF159" s="47"/>
      <c r="BMG159" s="47"/>
      <c r="BMH159" s="47"/>
      <c r="BMI159" s="47"/>
      <c r="BMJ159" s="47"/>
      <c r="BMK159" s="47"/>
      <c r="BML159" s="47"/>
      <c r="BMM159" s="47"/>
      <c r="BMN159" s="47"/>
      <c r="BMO159" s="47"/>
      <c r="BMP159" s="47"/>
      <c r="BMQ159" s="47"/>
      <c r="BMR159" s="47"/>
      <c r="BMS159" s="47"/>
      <c r="BMT159" s="47"/>
      <c r="BMU159" s="47"/>
      <c r="BMV159" s="47"/>
      <c r="BMW159" s="47"/>
      <c r="BMX159" s="47"/>
      <c r="BMY159" s="47"/>
      <c r="BMZ159" s="47"/>
      <c r="BNA159" s="47"/>
      <c r="BNB159" s="47"/>
      <c r="BNC159" s="47"/>
      <c r="BND159" s="47"/>
      <c r="BNE159" s="47"/>
      <c r="BNF159" s="47"/>
      <c r="BNG159" s="47"/>
      <c r="BNH159" s="47"/>
      <c r="BNI159" s="47"/>
      <c r="BNJ159" s="47"/>
      <c r="BNK159" s="47"/>
      <c r="BNL159" s="47"/>
      <c r="BNM159" s="47"/>
      <c r="BNN159" s="47"/>
      <c r="BNO159" s="47"/>
      <c r="BNP159" s="47"/>
      <c r="BNQ159" s="47"/>
      <c r="BNR159" s="47"/>
      <c r="BNS159" s="47"/>
      <c r="BNT159" s="47"/>
      <c r="BNU159" s="47"/>
      <c r="BNV159" s="47"/>
      <c r="BNW159" s="47"/>
      <c r="BNX159" s="47"/>
      <c r="BNY159" s="47"/>
      <c r="BNZ159" s="47"/>
      <c r="BOA159" s="47"/>
      <c r="BOB159" s="47"/>
      <c r="BOC159" s="47"/>
      <c r="BOD159" s="47"/>
      <c r="BOE159" s="47"/>
      <c r="BOF159" s="47"/>
      <c r="BOG159" s="47"/>
      <c r="BOH159" s="47"/>
      <c r="BOI159" s="47"/>
      <c r="BOJ159" s="47"/>
      <c r="BOK159" s="47"/>
      <c r="BOL159" s="47"/>
      <c r="BOM159" s="47"/>
      <c r="BON159" s="47"/>
      <c r="BOO159" s="47"/>
      <c r="BOP159" s="47"/>
      <c r="BOQ159" s="47"/>
      <c r="BOR159" s="47"/>
      <c r="BOS159" s="47"/>
      <c r="BOT159" s="47"/>
      <c r="BOU159" s="47"/>
      <c r="BOV159" s="47"/>
      <c r="BOW159" s="47"/>
      <c r="BOX159" s="47"/>
      <c r="BOY159" s="47"/>
      <c r="BOZ159" s="47"/>
      <c r="BPA159" s="47"/>
      <c r="BPB159" s="47"/>
      <c r="BPC159" s="47"/>
      <c r="BPD159" s="47"/>
      <c r="BPE159" s="47"/>
      <c r="BPF159" s="47"/>
      <c r="BPG159" s="47"/>
      <c r="BPH159" s="47"/>
      <c r="BPI159" s="47"/>
      <c r="BPJ159" s="47"/>
      <c r="BPK159" s="47"/>
      <c r="BPL159" s="47"/>
      <c r="BPM159" s="47"/>
      <c r="BPN159" s="47"/>
      <c r="BPO159" s="47"/>
      <c r="BPP159" s="47"/>
      <c r="BPQ159" s="47"/>
      <c r="BPR159" s="47"/>
      <c r="BPS159" s="47"/>
      <c r="BPT159" s="47"/>
      <c r="BPU159" s="47"/>
      <c r="BPV159" s="47"/>
      <c r="BPW159" s="47"/>
      <c r="BPX159" s="47"/>
      <c r="BPY159" s="47"/>
      <c r="BPZ159" s="47"/>
      <c r="BQA159" s="47"/>
      <c r="BQB159" s="47"/>
      <c r="BQC159" s="47"/>
      <c r="BQD159" s="47"/>
      <c r="BQE159" s="47"/>
      <c r="BQF159" s="47"/>
      <c r="BQG159" s="47"/>
      <c r="BQH159" s="47"/>
      <c r="BQI159" s="47"/>
      <c r="BQJ159" s="47"/>
      <c r="BQK159" s="47"/>
      <c r="BQL159" s="47"/>
      <c r="BQM159" s="47"/>
      <c r="BQN159" s="47"/>
      <c r="BQO159" s="47"/>
      <c r="BQP159" s="47"/>
      <c r="BQQ159" s="47"/>
      <c r="BQR159" s="47"/>
      <c r="BQS159" s="47"/>
      <c r="BQT159" s="47"/>
      <c r="BQU159" s="47"/>
      <c r="BQV159" s="47"/>
      <c r="BQW159" s="47"/>
      <c r="BQX159" s="47"/>
      <c r="BQY159" s="47"/>
      <c r="BQZ159" s="47"/>
      <c r="BRA159" s="47"/>
      <c r="BRB159" s="47"/>
      <c r="BRC159" s="47"/>
      <c r="BRD159" s="47"/>
      <c r="BRE159" s="47"/>
      <c r="BRF159" s="47"/>
      <c r="BRG159" s="47"/>
      <c r="BRH159" s="47"/>
      <c r="BRI159" s="47"/>
      <c r="BRJ159" s="47"/>
      <c r="BRK159" s="47"/>
      <c r="BRL159" s="47"/>
      <c r="BRM159" s="47"/>
      <c r="BRN159" s="47"/>
      <c r="BRO159" s="47"/>
      <c r="BRP159" s="47"/>
      <c r="BRQ159" s="47"/>
      <c r="BRR159" s="47"/>
      <c r="BRS159" s="47"/>
      <c r="BRT159" s="47"/>
      <c r="BRU159" s="47"/>
      <c r="BRV159" s="47"/>
      <c r="BRW159" s="47"/>
      <c r="BRX159" s="47"/>
      <c r="BRY159" s="47"/>
      <c r="BRZ159" s="47"/>
      <c r="BSA159" s="47"/>
      <c r="BSB159" s="47"/>
      <c r="BSC159" s="47"/>
      <c r="BSD159" s="47"/>
      <c r="BSE159" s="47"/>
      <c r="BSF159" s="47"/>
      <c r="BSG159" s="47"/>
      <c r="BSH159" s="47"/>
      <c r="BSI159" s="47"/>
      <c r="BSJ159" s="47"/>
      <c r="BSK159" s="47"/>
      <c r="BSL159" s="47"/>
      <c r="BSM159" s="47"/>
      <c r="BSN159" s="47"/>
      <c r="BSO159" s="47"/>
      <c r="BSP159" s="47"/>
      <c r="BSQ159" s="47"/>
      <c r="BSR159" s="47"/>
      <c r="BSS159" s="47"/>
      <c r="BST159" s="47"/>
      <c r="BSU159" s="47"/>
      <c r="BSV159" s="47"/>
      <c r="BSW159" s="47"/>
      <c r="BSX159" s="47"/>
      <c r="BSY159" s="47"/>
      <c r="BSZ159" s="47"/>
      <c r="BTA159" s="47"/>
      <c r="BTB159" s="47"/>
      <c r="BTC159" s="47"/>
      <c r="BTD159" s="47"/>
      <c r="BTE159" s="47"/>
      <c r="BTF159" s="47"/>
      <c r="BTG159" s="47"/>
      <c r="BTH159" s="47"/>
      <c r="BTI159" s="47"/>
      <c r="BTJ159" s="47"/>
      <c r="BTK159" s="47"/>
      <c r="BTL159" s="47"/>
      <c r="BTM159" s="47"/>
      <c r="BTN159" s="47"/>
      <c r="BTO159" s="47"/>
      <c r="BTP159" s="47"/>
      <c r="BTQ159" s="47"/>
      <c r="BTR159" s="47"/>
      <c r="BTS159" s="47"/>
      <c r="BTT159" s="47"/>
      <c r="BTU159" s="47"/>
      <c r="BTV159" s="47"/>
      <c r="BTW159" s="47"/>
      <c r="BTX159" s="47"/>
      <c r="BTY159" s="47"/>
      <c r="BTZ159" s="47"/>
      <c r="BUA159" s="47"/>
      <c r="BUB159" s="47"/>
      <c r="BUC159" s="47"/>
      <c r="BUD159" s="47"/>
      <c r="BUE159" s="47"/>
      <c r="BUF159" s="47"/>
      <c r="BUG159" s="47"/>
      <c r="BUH159" s="47"/>
      <c r="BUI159" s="47"/>
      <c r="BUJ159" s="47"/>
      <c r="BUK159" s="47"/>
      <c r="BUL159" s="47"/>
      <c r="BUM159" s="47"/>
      <c r="BUN159" s="47"/>
      <c r="BUO159" s="47"/>
      <c r="BUP159" s="47"/>
      <c r="BUQ159" s="47"/>
      <c r="BUR159" s="47"/>
      <c r="BUS159" s="47"/>
      <c r="BUT159" s="47"/>
      <c r="BUU159" s="47"/>
      <c r="BUV159" s="47"/>
      <c r="BUW159" s="47"/>
      <c r="BUX159" s="47"/>
      <c r="BUY159" s="47"/>
      <c r="BUZ159" s="47"/>
      <c r="BVA159" s="47"/>
      <c r="BVB159" s="47"/>
      <c r="BVC159" s="47"/>
      <c r="BVD159" s="47"/>
      <c r="BVE159" s="47"/>
      <c r="BVF159" s="47"/>
      <c r="BVG159" s="47"/>
      <c r="BVH159" s="47"/>
      <c r="BVI159" s="47"/>
      <c r="BVJ159" s="47"/>
      <c r="BVK159" s="47"/>
      <c r="BVL159" s="47"/>
      <c r="BVM159" s="47"/>
      <c r="BVN159" s="47"/>
      <c r="BVO159" s="47"/>
      <c r="BVP159" s="47"/>
      <c r="BVQ159" s="47"/>
      <c r="BVR159" s="47"/>
      <c r="BVS159" s="47"/>
      <c r="BVT159" s="47"/>
      <c r="BVU159" s="47"/>
      <c r="BVV159" s="47"/>
      <c r="BVW159" s="47"/>
      <c r="BVX159" s="47"/>
      <c r="BVY159" s="47"/>
      <c r="BVZ159" s="47"/>
      <c r="BWA159" s="47"/>
      <c r="BWB159" s="47"/>
      <c r="BWC159" s="47"/>
      <c r="BWD159" s="47"/>
      <c r="BWE159" s="47"/>
      <c r="BWF159" s="47"/>
      <c r="BWG159" s="47"/>
      <c r="BWH159" s="47"/>
      <c r="BWI159" s="47"/>
      <c r="BWJ159" s="47"/>
      <c r="BWK159" s="47"/>
      <c r="BWL159" s="47"/>
      <c r="BWM159" s="47"/>
      <c r="BWN159" s="47"/>
      <c r="BWO159" s="47"/>
      <c r="BWP159" s="47"/>
      <c r="BWQ159" s="47"/>
      <c r="BWR159" s="47"/>
      <c r="BWS159" s="47"/>
      <c r="BWT159" s="47"/>
      <c r="BWU159" s="47"/>
      <c r="BWV159" s="47"/>
      <c r="BWW159" s="47"/>
      <c r="BWX159" s="47"/>
      <c r="BWY159" s="47"/>
      <c r="BWZ159" s="47"/>
      <c r="BXA159" s="47"/>
      <c r="BXB159" s="47"/>
      <c r="BXC159" s="47"/>
      <c r="BXD159" s="47"/>
      <c r="BXE159" s="47"/>
      <c r="BXF159" s="47"/>
      <c r="BXG159" s="47"/>
      <c r="BXH159" s="47"/>
      <c r="BXI159" s="47"/>
      <c r="BXJ159" s="47"/>
      <c r="BXK159" s="47"/>
      <c r="BXL159" s="47"/>
      <c r="BXM159" s="47"/>
      <c r="BXN159" s="47"/>
      <c r="BXO159" s="47"/>
      <c r="BXP159" s="47"/>
      <c r="BXQ159" s="47"/>
      <c r="BXR159" s="47"/>
      <c r="BXS159" s="47"/>
      <c r="BXT159" s="47"/>
      <c r="BXU159" s="47"/>
      <c r="BXV159" s="47"/>
      <c r="BXW159" s="47"/>
      <c r="BXX159" s="47"/>
      <c r="BXY159" s="47"/>
      <c r="BXZ159" s="47"/>
      <c r="BYA159" s="47"/>
      <c r="BYB159" s="47"/>
      <c r="BYC159" s="47"/>
      <c r="BYD159" s="47"/>
      <c r="BYE159" s="47"/>
      <c r="BYF159" s="47"/>
      <c r="BYG159" s="47"/>
      <c r="BYH159" s="47"/>
      <c r="BYI159" s="47"/>
      <c r="BYJ159" s="47"/>
      <c r="BYK159" s="47"/>
      <c r="BYL159" s="47"/>
      <c r="BYM159" s="47"/>
      <c r="BYN159" s="47"/>
      <c r="BYO159" s="47"/>
      <c r="BYP159" s="47"/>
      <c r="BYQ159" s="47"/>
      <c r="BYR159" s="47"/>
      <c r="BYS159" s="47"/>
      <c r="BYT159" s="47"/>
      <c r="BYU159" s="47"/>
      <c r="BYV159" s="47"/>
      <c r="BYW159" s="47"/>
      <c r="BYX159" s="47"/>
      <c r="BYY159" s="47"/>
      <c r="BYZ159" s="47"/>
      <c r="BZA159" s="47"/>
      <c r="BZB159" s="47"/>
      <c r="BZC159" s="47"/>
      <c r="BZD159" s="47"/>
      <c r="BZE159" s="47"/>
      <c r="BZF159" s="47"/>
      <c r="BZG159" s="47"/>
      <c r="BZH159" s="47"/>
      <c r="BZI159" s="47"/>
      <c r="BZJ159" s="47"/>
      <c r="BZK159" s="47"/>
      <c r="BZL159" s="47"/>
      <c r="BZM159" s="47"/>
      <c r="BZN159" s="47"/>
      <c r="BZO159" s="47"/>
      <c r="BZP159" s="47"/>
      <c r="BZQ159" s="47"/>
      <c r="BZR159" s="47"/>
      <c r="BZS159" s="47"/>
      <c r="BZT159" s="47"/>
      <c r="BZU159" s="47"/>
      <c r="BZV159" s="47"/>
      <c r="BZW159" s="47"/>
      <c r="BZX159" s="47"/>
      <c r="BZY159" s="47"/>
      <c r="BZZ159" s="47"/>
      <c r="CAA159" s="47"/>
      <c r="CAB159" s="47"/>
      <c r="CAC159" s="47"/>
      <c r="CAD159" s="47"/>
      <c r="CAE159" s="47"/>
      <c r="CAF159" s="47"/>
      <c r="CAG159" s="47"/>
      <c r="CAH159" s="47"/>
      <c r="CAI159" s="47"/>
      <c r="CAJ159" s="47"/>
      <c r="CAK159" s="47"/>
      <c r="CAL159" s="47"/>
      <c r="CAM159" s="47"/>
      <c r="CAN159" s="47"/>
      <c r="CAO159" s="47"/>
      <c r="CAP159" s="47"/>
      <c r="CAQ159" s="47"/>
      <c r="CAR159" s="47"/>
      <c r="CAS159" s="47"/>
      <c r="CAT159" s="47"/>
      <c r="CAU159" s="47"/>
      <c r="CAV159" s="47"/>
      <c r="CAW159" s="47"/>
      <c r="CAX159" s="47"/>
      <c r="CAY159" s="47"/>
      <c r="CAZ159" s="47"/>
      <c r="CBA159" s="47"/>
      <c r="CBB159" s="47"/>
      <c r="CBC159" s="47"/>
      <c r="CBD159" s="47"/>
      <c r="CBE159" s="47"/>
      <c r="CBF159" s="47"/>
      <c r="CBG159" s="47"/>
      <c r="CBH159" s="47"/>
      <c r="CBI159" s="47"/>
      <c r="CBJ159" s="47"/>
      <c r="CBK159" s="47"/>
      <c r="CBL159" s="47"/>
      <c r="CBM159" s="47"/>
      <c r="CBN159" s="47"/>
      <c r="CBO159" s="47"/>
      <c r="CBP159" s="47"/>
      <c r="CBQ159" s="47"/>
      <c r="CBR159" s="47"/>
      <c r="CBS159" s="47"/>
      <c r="CBT159" s="47"/>
      <c r="CBU159" s="47"/>
      <c r="CBV159" s="47"/>
      <c r="CBW159" s="47"/>
      <c r="CBX159" s="47"/>
      <c r="CBY159" s="47"/>
      <c r="CBZ159" s="47"/>
      <c r="CCA159" s="47"/>
      <c r="CCB159" s="47"/>
      <c r="CCC159" s="47"/>
      <c r="CCD159" s="47"/>
      <c r="CCE159" s="47"/>
      <c r="CCF159" s="47"/>
      <c r="CCG159" s="47"/>
      <c r="CCH159" s="47"/>
      <c r="CCI159" s="47"/>
      <c r="CCJ159" s="47"/>
      <c r="CCK159" s="47"/>
      <c r="CCL159" s="47"/>
      <c r="CCM159" s="47"/>
      <c r="CCN159" s="47"/>
      <c r="CCO159" s="47"/>
      <c r="CCP159" s="47"/>
      <c r="CCQ159" s="47"/>
      <c r="CCR159" s="47"/>
      <c r="CCS159" s="47"/>
      <c r="CCT159" s="47"/>
      <c r="CCU159" s="47"/>
      <c r="CCV159" s="47"/>
      <c r="CCW159" s="47"/>
      <c r="CCX159" s="47"/>
      <c r="CCY159" s="47"/>
      <c r="CCZ159" s="47"/>
      <c r="CDA159" s="47"/>
      <c r="CDB159" s="47"/>
      <c r="CDC159" s="47"/>
      <c r="CDD159" s="47"/>
      <c r="CDE159" s="47"/>
      <c r="CDF159" s="47"/>
      <c r="CDG159" s="47"/>
      <c r="CDH159" s="47"/>
      <c r="CDI159" s="47"/>
      <c r="CDJ159" s="47"/>
      <c r="CDK159" s="47"/>
      <c r="CDL159" s="47"/>
      <c r="CDM159" s="47"/>
      <c r="CDN159" s="47"/>
      <c r="CDO159" s="47"/>
      <c r="CDP159" s="47"/>
      <c r="CDQ159" s="47"/>
      <c r="CDR159" s="47"/>
      <c r="CDS159" s="47"/>
      <c r="CDT159" s="47"/>
      <c r="CDU159" s="47"/>
      <c r="CDV159" s="47"/>
      <c r="CDW159" s="47"/>
      <c r="CDX159" s="47"/>
      <c r="CDY159" s="47"/>
      <c r="CDZ159" s="47"/>
      <c r="CEA159" s="47"/>
      <c r="CEB159" s="47"/>
      <c r="CEC159" s="47"/>
      <c r="CED159" s="47"/>
      <c r="CEE159" s="47"/>
      <c r="CEF159" s="47"/>
      <c r="CEG159" s="47"/>
      <c r="CEH159" s="47"/>
      <c r="CEI159" s="47"/>
      <c r="CEJ159" s="47"/>
      <c r="CEK159" s="47"/>
      <c r="CEL159" s="47"/>
      <c r="CEM159" s="47"/>
      <c r="CEN159" s="47"/>
      <c r="CEO159" s="47"/>
      <c r="CEP159" s="47"/>
      <c r="CEQ159" s="47"/>
      <c r="CER159" s="47"/>
      <c r="CES159" s="47"/>
      <c r="CET159" s="47"/>
      <c r="CEU159" s="47"/>
      <c r="CEV159" s="47"/>
      <c r="CEW159" s="47"/>
      <c r="CEX159" s="47"/>
      <c r="CEY159" s="47"/>
      <c r="CEZ159" s="47"/>
      <c r="CFA159" s="47"/>
      <c r="CFB159" s="47"/>
      <c r="CFC159" s="47"/>
      <c r="CFD159" s="47"/>
      <c r="CFE159" s="47"/>
      <c r="CFF159" s="47"/>
      <c r="CFG159" s="47"/>
      <c r="CFH159" s="47"/>
      <c r="CFI159" s="47"/>
      <c r="CFJ159" s="47"/>
      <c r="CFK159" s="47"/>
      <c r="CFL159" s="47"/>
      <c r="CFM159" s="47"/>
      <c r="CFN159" s="47"/>
      <c r="CFO159" s="47"/>
      <c r="CFP159" s="47"/>
      <c r="CFQ159" s="47"/>
      <c r="CFR159" s="47"/>
      <c r="CFS159" s="47"/>
      <c r="CFT159" s="47"/>
      <c r="CFU159" s="47"/>
      <c r="CFV159" s="47"/>
      <c r="CFW159" s="47"/>
      <c r="CFX159" s="47"/>
      <c r="CFY159" s="47"/>
      <c r="CFZ159" s="47"/>
      <c r="CGA159" s="47"/>
      <c r="CGB159" s="47"/>
      <c r="CGC159" s="47"/>
      <c r="CGD159" s="47"/>
      <c r="CGE159" s="47"/>
      <c r="CGF159" s="47"/>
      <c r="CGG159" s="47"/>
      <c r="CGH159" s="47"/>
      <c r="CGI159" s="47"/>
      <c r="CGJ159" s="47"/>
      <c r="CGK159" s="47"/>
      <c r="CGL159" s="47"/>
      <c r="CGM159" s="47"/>
      <c r="CGN159" s="47"/>
      <c r="CGO159" s="47"/>
      <c r="CGP159" s="47"/>
      <c r="CGQ159" s="47"/>
      <c r="CGR159" s="47"/>
      <c r="CGS159" s="47"/>
      <c r="CGT159" s="47"/>
      <c r="CGU159" s="47"/>
      <c r="CGV159" s="47"/>
      <c r="CGW159" s="47"/>
      <c r="CGX159" s="47"/>
      <c r="CGY159" s="47"/>
      <c r="CGZ159" s="47"/>
      <c r="CHA159" s="47"/>
      <c r="CHB159" s="47"/>
      <c r="CHC159" s="47"/>
      <c r="CHD159" s="47"/>
      <c r="CHE159" s="47"/>
      <c r="CHF159" s="47"/>
      <c r="CHG159" s="47"/>
      <c r="CHH159" s="47"/>
      <c r="CHI159" s="47"/>
      <c r="CHJ159" s="47"/>
      <c r="CHK159" s="47"/>
      <c r="CHL159" s="47"/>
      <c r="CHM159" s="47"/>
      <c r="CHN159" s="47"/>
      <c r="CHO159" s="47"/>
      <c r="CHP159" s="47"/>
      <c r="CHQ159" s="47"/>
      <c r="CHR159" s="47"/>
      <c r="CHS159" s="47"/>
      <c r="CHT159" s="47"/>
      <c r="CHU159" s="47"/>
      <c r="CHV159" s="47"/>
      <c r="CHW159" s="47"/>
      <c r="CHX159" s="47"/>
      <c r="CHY159" s="47"/>
      <c r="CHZ159" s="47"/>
      <c r="CIA159" s="47"/>
      <c r="CIB159" s="47"/>
      <c r="CIC159" s="47"/>
      <c r="CID159" s="47"/>
      <c r="CIE159" s="47"/>
      <c r="CIF159" s="47"/>
      <c r="CIG159" s="47"/>
      <c r="CIH159" s="47"/>
      <c r="CII159" s="47"/>
      <c r="CIJ159" s="47"/>
      <c r="CIK159" s="47"/>
      <c r="CIL159" s="47"/>
      <c r="CIM159" s="47"/>
      <c r="CIN159" s="47"/>
      <c r="CIO159" s="47"/>
      <c r="CIP159" s="47"/>
      <c r="CIQ159" s="47"/>
      <c r="CIR159" s="47"/>
      <c r="CIS159" s="47"/>
      <c r="CIT159" s="47"/>
      <c r="CIU159" s="47"/>
      <c r="CIV159" s="47"/>
      <c r="CIW159" s="47"/>
      <c r="CIX159" s="47"/>
      <c r="CIY159" s="47"/>
      <c r="CIZ159" s="47"/>
      <c r="CJA159" s="47"/>
      <c r="CJB159" s="47"/>
      <c r="CJC159" s="47"/>
      <c r="CJD159" s="47"/>
      <c r="CJE159" s="47"/>
      <c r="CJF159" s="47"/>
      <c r="CJG159" s="47"/>
      <c r="CJH159" s="47"/>
      <c r="CJI159" s="47"/>
      <c r="CJJ159" s="47"/>
      <c r="CJK159" s="47"/>
      <c r="CJL159" s="47"/>
      <c r="CJM159" s="47"/>
      <c r="CJN159" s="47"/>
      <c r="CJO159" s="47"/>
      <c r="CJP159" s="47"/>
      <c r="CJQ159" s="47"/>
      <c r="CJR159" s="47"/>
      <c r="CJS159" s="47"/>
      <c r="CJT159" s="47"/>
      <c r="CJU159" s="47"/>
      <c r="CJV159" s="47"/>
      <c r="CJW159" s="47"/>
      <c r="CJX159" s="47"/>
      <c r="CJY159" s="47"/>
      <c r="CJZ159" s="47"/>
      <c r="CKA159" s="47"/>
      <c r="CKB159" s="47"/>
      <c r="CKC159" s="47"/>
      <c r="CKD159" s="47"/>
      <c r="CKE159" s="47"/>
      <c r="CKF159" s="47"/>
      <c r="CKG159" s="47"/>
      <c r="CKH159" s="47"/>
      <c r="CKI159" s="47"/>
      <c r="CKJ159" s="47"/>
      <c r="CKK159" s="47"/>
      <c r="CKL159" s="47"/>
      <c r="CKM159" s="47"/>
      <c r="CKN159" s="47"/>
      <c r="CKO159" s="47"/>
      <c r="CKP159" s="47"/>
      <c r="CKQ159" s="47"/>
      <c r="CKR159" s="47"/>
      <c r="CKS159" s="47"/>
      <c r="CKT159" s="47"/>
      <c r="CKU159" s="47"/>
      <c r="CKV159" s="47"/>
      <c r="CKW159" s="47"/>
      <c r="CKX159" s="47"/>
      <c r="CKY159" s="47"/>
      <c r="CKZ159" s="47"/>
      <c r="CLA159" s="47"/>
      <c r="CLB159" s="47"/>
      <c r="CLC159" s="47"/>
      <c r="CLD159" s="47"/>
      <c r="CLE159" s="47"/>
      <c r="CLF159" s="47"/>
      <c r="CLG159" s="47"/>
      <c r="CLH159" s="47"/>
      <c r="CLI159" s="47"/>
      <c r="CLJ159" s="47"/>
      <c r="CLK159" s="47"/>
      <c r="CLL159" s="47"/>
      <c r="CLM159" s="47"/>
      <c r="CLN159" s="47"/>
      <c r="CLO159" s="47"/>
      <c r="CLP159" s="47"/>
      <c r="CLQ159" s="47"/>
      <c r="CLR159" s="47"/>
      <c r="CLS159" s="47"/>
      <c r="CLT159" s="47"/>
      <c r="CLU159" s="47"/>
      <c r="CLV159" s="47"/>
      <c r="CLW159" s="47"/>
      <c r="CLX159" s="47"/>
      <c r="CLY159" s="47"/>
      <c r="CLZ159" s="47"/>
      <c r="CMA159" s="47"/>
      <c r="CMB159" s="47"/>
      <c r="CMC159" s="47"/>
      <c r="CMD159" s="47"/>
      <c r="CME159" s="47"/>
      <c r="CMF159" s="47"/>
      <c r="CMG159" s="47"/>
      <c r="CMH159" s="47"/>
      <c r="CMI159" s="47"/>
      <c r="CMJ159" s="47"/>
      <c r="CMK159" s="47"/>
      <c r="CML159" s="47"/>
      <c r="CMM159" s="47"/>
      <c r="CMN159" s="47"/>
      <c r="CMO159" s="47"/>
      <c r="CMP159" s="47"/>
      <c r="CMQ159" s="47"/>
      <c r="CMR159" s="47"/>
      <c r="CMS159" s="47"/>
      <c r="CMT159" s="47"/>
      <c r="CMU159" s="47"/>
      <c r="CMV159" s="47"/>
      <c r="CMW159" s="47"/>
      <c r="CMX159" s="47"/>
      <c r="CMY159" s="47"/>
      <c r="CMZ159" s="47"/>
      <c r="CNA159" s="47"/>
      <c r="CNB159" s="47"/>
      <c r="CNC159" s="47"/>
      <c r="CND159" s="47"/>
      <c r="CNE159" s="47"/>
      <c r="CNF159" s="47"/>
      <c r="CNG159" s="47"/>
      <c r="CNH159" s="47"/>
      <c r="CNI159" s="47"/>
      <c r="CNJ159" s="47"/>
      <c r="CNK159" s="47"/>
      <c r="CNL159" s="47"/>
      <c r="CNM159" s="47"/>
      <c r="CNN159" s="47"/>
      <c r="CNO159" s="47"/>
      <c r="CNP159" s="47"/>
      <c r="CNQ159" s="47"/>
      <c r="CNR159" s="47"/>
      <c r="CNS159" s="47"/>
      <c r="CNT159" s="47"/>
      <c r="CNU159" s="47"/>
      <c r="CNV159" s="47"/>
      <c r="CNW159" s="47"/>
      <c r="CNX159" s="47"/>
      <c r="CNY159" s="47"/>
      <c r="CNZ159" s="47"/>
      <c r="COA159" s="47"/>
      <c r="COB159" s="47"/>
      <c r="COC159" s="47"/>
      <c r="COD159" s="47"/>
      <c r="COE159" s="47"/>
      <c r="COF159" s="47"/>
      <c r="COG159" s="47"/>
      <c r="COH159" s="47"/>
      <c r="COI159" s="47"/>
      <c r="COJ159" s="47"/>
      <c r="COK159" s="47"/>
      <c r="COL159" s="47"/>
      <c r="COM159" s="47"/>
      <c r="CON159" s="47"/>
      <c r="COO159" s="47"/>
      <c r="COP159" s="47"/>
      <c r="COQ159" s="47"/>
      <c r="COR159" s="47"/>
      <c r="COS159" s="47"/>
      <c r="COT159" s="47"/>
      <c r="COU159" s="47"/>
      <c r="COV159" s="47"/>
      <c r="COW159" s="47"/>
      <c r="COX159" s="47"/>
      <c r="COY159" s="47"/>
      <c r="COZ159" s="47"/>
      <c r="CPA159" s="47"/>
      <c r="CPB159" s="47"/>
      <c r="CPC159" s="47"/>
      <c r="CPD159" s="47"/>
      <c r="CPE159" s="47"/>
      <c r="CPF159" s="47"/>
      <c r="CPG159" s="47"/>
      <c r="CPH159" s="47"/>
      <c r="CPI159" s="47"/>
      <c r="CPJ159" s="47"/>
      <c r="CPK159" s="47"/>
      <c r="CPL159" s="47"/>
      <c r="CPM159" s="47"/>
      <c r="CPN159" s="47"/>
      <c r="CPO159" s="47"/>
      <c r="CPP159" s="47"/>
      <c r="CPQ159" s="47"/>
      <c r="CPR159" s="47"/>
      <c r="CPS159" s="47"/>
      <c r="CPT159" s="47"/>
      <c r="CPU159" s="47"/>
      <c r="CPV159" s="47"/>
      <c r="CPW159" s="47"/>
      <c r="CPX159" s="47"/>
      <c r="CPY159" s="47"/>
      <c r="CPZ159" s="47"/>
      <c r="CQA159" s="47"/>
      <c r="CQB159" s="47"/>
      <c r="CQC159" s="47"/>
      <c r="CQD159" s="47"/>
      <c r="CQE159" s="47"/>
      <c r="CQF159" s="47"/>
      <c r="CQG159" s="47"/>
      <c r="CQH159" s="47"/>
      <c r="CQI159" s="47"/>
      <c r="CQJ159" s="47"/>
      <c r="CQK159" s="47"/>
      <c r="CQL159" s="47"/>
      <c r="CQM159" s="47"/>
      <c r="CQN159" s="47"/>
      <c r="CQO159" s="47"/>
      <c r="CQP159" s="47"/>
      <c r="CQQ159" s="47"/>
      <c r="CQR159" s="47"/>
      <c r="CQS159" s="47"/>
      <c r="CQT159" s="47"/>
      <c r="CQU159" s="47"/>
      <c r="CQV159" s="47"/>
      <c r="CQW159" s="47"/>
      <c r="CQX159" s="47"/>
      <c r="CQY159" s="47"/>
      <c r="CQZ159" s="47"/>
      <c r="CRA159" s="47"/>
      <c r="CRB159" s="47"/>
      <c r="CRC159" s="47"/>
      <c r="CRD159" s="47"/>
      <c r="CRE159" s="47"/>
      <c r="CRF159" s="47"/>
      <c r="CRG159" s="47"/>
      <c r="CRH159" s="47"/>
      <c r="CRI159" s="47"/>
      <c r="CRJ159" s="47"/>
      <c r="CRK159" s="47"/>
      <c r="CRL159" s="47"/>
      <c r="CRM159" s="47"/>
      <c r="CRN159" s="47"/>
      <c r="CRO159" s="47"/>
      <c r="CRP159" s="47"/>
      <c r="CRQ159" s="47"/>
      <c r="CRR159" s="47"/>
      <c r="CRS159" s="47"/>
      <c r="CRT159" s="47"/>
      <c r="CRU159" s="47"/>
      <c r="CRV159" s="47"/>
      <c r="CRW159" s="47"/>
      <c r="CRX159" s="47"/>
      <c r="CRY159" s="47"/>
      <c r="CRZ159" s="47"/>
      <c r="CSA159" s="47"/>
      <c r="CSB159" s="47"/>
      <c r="CSC159" s="47"/>
      <c r="CSD159" s="47"/>
      <c r="CSE159" s="47"/>
      <c r="CSF159" s="47"/>
      <c r="CSG159" s="47"/>
      <c r="CSH159" s="47"/>
      <c r="CSI159" s="47"/>
      <c r="CSJ159" s="47"/>
      <c r="CSK159" s="47"/>
      <c r="CSL159" s="47"/>
      <c r="CSM159" s="47"/>
      <c r="CSN159" s="47"/>
      <c r="CSO159" s="47"/>
      <c r="CSP159" s="47"/>
      <c r="CSQ159" s="47"/>
      <c r="CSR159" s="47"/>
      <c r="CSS159" s="47"/>
      <c r="CST159" s="47"/>
      <c r="CSU159" s="47"/>
      <c r="CSV159" s="47"/>
      <c r="CSW159" s="47"/>
      <c r="CSX159" s="47"/>
      <c r="CSY159" s="47"/>
      <c r="CSZ159" s="47"/>
      <c r="CTA159" s="47"/>
      <c r="CTB159" s="47"/>
      <c r="CTC159" s="47"/>
      <c r="CTD159" s="47"/>
      <c r="CTE159" s="47"/>
      <c r="CTF159" s="47"/>
      <c r="CTG159" s="47"/>
      <c r="CTH159" s="47"/>
      <c r="CTI159" s="47"/>
      <c r="CTJ159" s="47"/>
      <c r="CTK159" s="47"/>
      <c r="CTL159" s="47"/>
      <c r="CTM159" s="47"/>
      <c r="CTN159" s="47"/>
      <c r="CTO159" s="47"/>
      <c r="CTP159" s="47"/>
      <c r="CTQ159" s="47"/>
      <c r="CTR159" s="47"/>
      <c r="CTS159" s="47"/>
      <c r="CTT159" s="47"/>
      <c r="CTU159" s="47"/>
      <c r="CTV159" s="47"/>
      <c r="CTW159" s="47"/>
      <c r="CTX159" s="47"/>
      <c r="CTY159" s="47"/>
      <c r="CTZ159" s="47"/>
      <c r="CUA159" s="47"/>
      <c r="CUB159" s="47"/>
      <c r="CUC159" s="47"/>
      <c r="CUD159" s="47"/>
      <c r="CUE159" s="47"/>
      <c r="CUF159" s="47"/>
      <c r="CUG159" s="47"/>
      <c r="CUH159" s="47"/>
      <c r="CUI159" s="47"/>
      <c r="CUJ159" s="47"/>
      <c r="CUK159" s="47"/>
      <c r="CUL159" s="47"/>
      <c r="CUM159" s="47"/>
      <c r="CUN159" s="47"/>
      <c r="CUO159" s="47"/>
      <c r="CUP159" s="47"/>
      <c r="CUQ159" s="47"/>
      <c r="CUR159" s="47"/>
      <c r="CUS159" s="47"/>
      <c r="CUT159" s="47"/>
      <c r="CUU159" s="47"/>
      <c r="CUV159" s="47"/>
      <c r="CUW159" s="47"/>
      <c r="CUX159" s="47"/>
      <c r="CUY159" s="47"/>
      <c r="CUZ159" s="47"/>
      <c r="CVA159" s="47"/>
      <c r="CVB159" s="47"/>
      <c r="CVC159" s="47"/>
      <c r="CVD159" s="47"/>
      <c r="CVE159" s="47"/>
      <c r="CVF159" s="47"/>
      <c r="CVG159" s="47"/>
      <c r="CVH159" s="47"/>
      <c r="CVI159" s="47"/>
      <c r="CVJ159" s="47"/>
      <c r="CVK159" s="47"/>
      <c r="CVL159" s="47"/>
      <c r="CVM159" s="47"/>
      <c r="CVN159" s="47"/>
      <c r="CVO159" s="47"/>
      <c r="CVP159" s="47"/>
      <c r="CVQ159" s="47"/>
      <c r="CVR159" s="47"/>
      <c r="CVS159" s="47"/>
      <c r="CVT159" s="47"/>
      <c r="CVU159" s="47"/>
      <c r="CVV159" s="47"/>
      <c r="CVW159" s="47"/>
      <c r="CVX159" s="47"/>
      <c r="CVY159" s="47"/>
      <c r="CVZ159" s="47"/>
      <c r="CWA159" s="47"/>
      <c r="CWB159" s="47"/>
      <c r="CWC159" s="47"/>
      <c r="CWD159" s="47"/>
      <c r="CWE159" s="47"/>
      <c r="CWF159" s="47"/>
      <c r="CWG159" s="47"/>
      <c r="CWH159" s="47"/>
      <c r="CWI159" s="47"/>
      <c r="CWJ159" s="47"/>
      <c r="CWK159" s="47"/>
      <c r="CWL159" s="47"/>
      <c r="CWM159" s="47"/>
      <c r="CWN159" s="47"/>
      <c r="CWO159" s="47"/>
      <c r="CWP159" s="47"/>
      <c r="CWQ159" s="47"/>
      <c r="CWR159" s="47"/>
      <c r="CWS159" s="47"/>
      <c r="CWT159" s="47"/>
      <c r="CWU159" s="47"/>
      <c r="CWV159" s="47"/>
      <c r="CWW159" s="47"/>
      <c r="CWX159" s="47"/>
      <c r="CWY159" s="47"/>
      <c r="CWZ159" s="47"/>
      <c r="CXA159" s="47"/>
      <c r="CXB159" s="47"/>
      <c r="CXC159" s="47"/>
      <c r="CXD159" s="47"/>
      <c r="CXE159" s="47"/>
      <c r="CXF159" s="47"/>
      <c r="CXG159" s="47"/>
      <c r="CXH159" s="47"/>
      <c r="CXI159" s="47"/>
      <c r="CXJ159" s="47"/>
      <c r="CXK159" s="47"/>
      <c r="CXL159" s="47"/>
      <c r="CXM159" s="47"/>
      <c r="CXN159" s="47"/>
      <c r="CXO159" s="47"/>
      <c r="CXP159" s="47"/>
      <c r="CXQ159" s="47"/>
      <c r="CXR159" s="47"/>
      <c r="CXS159" s="47"/>
      <c r="CXT159" s="47"/>
      <c r="CXU159" s="47"/>
      <c r="CXV159" s="47"/>
      <c r="CXW159" s="47"/>
      <c r="CXX159" s="47"/>
      <c r="CXY159" s="47"/>
      <c r="CXZ159" s="47"/>
      <c r="CYA159" s="47"/>
      <c r="CYB159" s="47"/>
      <c r="CYC159" s="47"/>
      <c r="CYD159" s="47"/>
      <c r="CYE159" s="47"/>
      <c r="CYF159" s="47"/>
      <c r="CYG159" s="47"/>
      <c r="CYH159" s="47"/>
      <c r="CYI159" s="47"/>
      <c r="CYJ159" s="47"/>
      <c r="CYK159" s="47"/>
      <c r="CYL159" s="47"/>
      <c r="CYM159" s="47"/>
      <c r="CYN159" s="47"/>
      <c r="CYO159" s="47"/>
      <c r="CYP159" s="47"/>
      <c r="CYQ159" s="47"/>
      <c r="CYR159" s="47"/>
      <c r="CYS159" s="47"/>
      <c r="CYT159" s="47"/>
      <c r="CYU159" s="47"/>
      <c r="CYV159" s="47"/>
      <c r="CYW159" s="47"/>
      <c r="CYX159" s="47"/>
      <c r="CYY159" s="47"/>
      <c r="CYZ159" s="47"/>
      <c r="CZA159" s="47"/>
      <c r="CZB159" s="47"/>
      <c r="CZC159" s="47"/>
      <c r="CZD159" s="47"/>
      <c r="CZE159" s="47"/>
      <c r="CZF159" s="47"/>
      <c r="CZG159" s="47"/>
      <c r="CZH159" s="47"/>
      <c r="CZI159" s="47"/>
      <c r="CZJ159" s="47"/>
      <c r="CZK159" s="47"/>
      <c r="CZL159" s="47"/>
      <c r="CZM159" s="47"/>
      <c r="CZN159" s="47"/>
      <c r="CZO159" s="47"/>
      <c r="CZP159" s="47"/>
      <c r="CZQ159" s="47"/>
      <c r="CZR159" s="47"/>
      <c r="CZS159" s="47"/>
      <c r="CZT159" s="47"/>
      <c r="CZU159" s="47"/>
      <c r="CZV159" s="47"/>
      <c r="CZW159" s="47"/>
      <c r="CZX159" s="47"/>
      <c r="CZY159" s="47"/>
      <c r="CZZ159" s="47"/>
      <c r="DAA159" s="47"/>
      <c r="DAB159" s="47"/>
      <c r="DAC159" s="47"/>
      <c r="DAD159" s="47"/>
      <c r="DAE159" s="47"/>
      <c r="DAF159" s="47"/>
      <c r="DAG159" s="47"/>
      <c r="DAH159" s="47"/>
      <c r="DAI159" s="47"/>
      <c r="DAJ159" s="47"/>
      <c r="DAK159" s="47"/>
      <c r="DAL159" s="47"/>
      <c r="DAM159" s="47"/>
      <c r="DAN159" s="47"/>
      <c r="DAO159" s="47"/>
      <c r="DAP159" s="47"/>
      <c r="DAQ159" s="47"/>
      <c r="DAR159" s="47"/>
      <c r="DAS159" s="47"/>
      <c r="DAT159" s="47"/>
      <c r="DAU159" s="47"/>
      <c r="DAV159" s="47"/>
      <c r="DAW159" s="47"/>
      <c r="DAX159" s="47"/>
      <c r="DAY159" s="47"/>
      <c r="DAZ159" s="47"/>
      <c r="DBA159" s="47"/>
      <c r="DBB159" s="47"/>
      <c r="DBC159" s="47"/>
      <c r="DBD159" s="47"/>
      <c r="DBE159" s="47"/>
      <c r="DBF159" s="47"/>
      <c r="DBG159" s="47"/>
      <c r="DBH159" s="47"/>
      <c r="DBI159" s="47"/>
      <c r="DBJ159" s="47"/>
      <c r="DBK159" s="47"/>
      <c r="DBL159" s="47"/>
      <c r="DBM159" s="47"/>
      <c r="DBN159" s="47"/>
      <c r="DBO159" s="47"/>
      <c r="DBP159" s="47"/>
      <c r="DBQ159" s="47"/>
      <c r="DBR159" s="47"/>
      <c r="DBS159" s="47"/>
      <c r="DBT159" s="47"/>
      <c r="DBU159" s="47"/>
      <c r="DBV159" s="47"/>
      <c r="DBW159" s="47"/>
      <c r="DBX159" s="47"/>
      <c r="DBY159" s="47"/>
      <c r="DBZ159" s="47"/>
      <c r="DCA159" s="47"/>
      <c r="DCB159" s="47"/>
      <c r="DCC159" s="47"/>
      <c r="DCD159" s="47"/>
      <c r="DCE159" s="47"/>
      <c r="DCF159" s="47"/>
      <c r="DCG159" s="47"/>
      <c r="DCH159" s="47"/>
      <c r="DCI159" s="47"/>
      <c r="DCJ159" s="47"/>
      <c r="DCK159" s="47"/>
      <c r="DCL159" s="47"/>
      <c r="DCM159" s="47"/>
      <c r="DCN159" s="47"/>
      <c r="DCO159" s="47"/>
      <c r="DCP159" s="47"/>
      <c r="DCQ159" s="47"/>
      <c r="DCR159" s="47"/>
      <c r="DCS159" s="47"/>
      <c r="DCT159" s="47"/>
      <c r="DCU159" s="47"/>
      <c r="DCV159" s="47"/>
      <c r="DCW159" s="47"/>
      <c r="DCX159" s="47"/>
      <c r="DCY159" s="47"/>
      <c r="DCZ159" s="47"/>
      <c r="DDA159" s="47"/>
      <c r="DDB159" s="47"/>
      <c r="DDC159" s="47"/>
      <c r="DDD159" s="47"/>
      <c r="DDE159" s="47"/>
      <c r="DDF159" s="47"/>
      <c r="DDG159" s="47"/>
      <c r="DDH159" s="47"/>
      <c r="DDI159" s="47"/>
      <c r="DDJ159" s="47"/>
      <c r="DDK159" s="47"/>
      <c r="DDL159" s="47"/>
      <c r="DDM159" s="47"/>
      <c r="DDN159" s="47"/>
      <c r="DDO159" s="47"/>
      <c r="DDP159" s="47"/>
      <c r="DDQ159" s="47"/>
      <c r="DDR159" s="47"/>
      <c r="DDS159" s="47"/>
      <c r="DDT159" s="47"/>
      <c r="DDU159" s="47"/>
      <c r="DDV159" s="47"/>
      <c r="DDW159" s="47"/>
      <c r="DDX159" s="47"/>
      <c r="DDY159" s="47"/>
      <c r="DDZ159" s="47"/>
      <c r="DEA159" s="47"/>
      <c r="DEB159" s="47"/>
      <c r="DEC159" s="47"/>
      <c r="DED159" s="47"/>
      <c r="DEE159" s="47"/>
      <c r="DEF159" s="47"/>
      <c r="DEG159" s="47"/>
      <c r="DEH159" s="47"/>
      <c r="DEI159" s="47"/>
      <c r="DEJ159" s="47"/>
      <c r="DEK159" s="47"/>
      <c r="DEL159" s="47"/>
      <c r="DEM159" s="47"/>
      <c r="DEN159" s="47"/>
      <c r="DEO159" s="47"/>
      <c r="DEP159" s="47"/>
      <c r="DEQ159" s="47"/>
      <c r="DER159" s="47"/>
      <c r="DES159" s="47"/>
      <c r="DET159" s="47"/>
      <c r="DEU159" s="47"/>
      <c r="DEV159" s="47"/>
      <c r="DEW159" s="47"/>
      <c r="DEX159" s="47"/>
      <c r="DEY159" s="47"/>
      <c r="DEZ159" s="47"/>
      <c r="DFA159" s="47"/>
      <c r="DFB159" s="47"/>
      <c r="DFC159" s="47"/>
      <c r="DFD159" s="47"/>
      <c r="DFE159" s="47"/>
      <c r="DFF159" s="47"/>
      <c r="DFG159" s="47"/>
      <c r="DFH159" s="47"/>
      <c r="DFI159" s="47"/>
      <c r="DFJ159" s="47"/>
      <c r="DFK159" s="47"/>
      <c r="DFL159" s="47"/>
      <c r="DFM159" s="47"/>
      <c r="DFN159" s="47"/>
      <c r="DFO159" s="47"/>
      <c r="DFP159" s="47"/>
      <c r="DFQ159" s="47"/>
      <c r="DFR159" s="47"/>
      <c r="DFS159" s="47"/>
      <c r="DFT159" s="47"/>
      <c r="DFU159" s="47"/>
      <c r="DFV159" s="47"/>
      <c r="DFW159" s="47"/>
      <c r="DFX159" s="47"/>
      <c r="DFY159" s="47"/>
      <c r="DFZ159" s="47"/>
      <c r="DGA159" s="47"/>
      <c r="DGB159" s="47"/>
      <c r="DGC159" s="47"/>
      <c r="DGD159" s="47"/>
      <c r="DGE159" s="47"/>
      <c r="DGF159" s="47"/>
      <c r="DGG159" s="47"/>
      <c r="DGH159" s="47"/>
      <c r="DGI159" s="47"/>
      <c r="DGJ159" s="47"/>
      <c r="DGK159" s="47"/>
      <c r="DGL159" s="47"/>
      <c r="DGM159" s="47"/>
      <c r="DGN159" s="47"/>
      <c r="DGO159" s="47"/>
      <c r="DGP159" s="47"/>
      <c r="DGQ159" s="47"/>
      <c r="DGR159" s="47"/>
      <c r="DGS159" s="47"/>
      <c r="DGT159" s="47"/>
      <c r="DGU159" s="47"/>
      <c r="DGV159" s="47"/>
      <c r="DGW159" s="47"/>
      <c r="DGX159" s="47"/>
      <c r="DGY159" s="47"/>
      <c r="DGZ159" s="47"/>
      <c r="DHA159" s="47"/>
      <c r="DHB159" s="47"/>
      <c r="DHC159" s="47"/>
      <c r="DHD159" s="47"/>
      <c r="DHE159" s="47"/>
      <c r="DHF159" s="47"/>
      <c r="DHG159" s="47"/>
      <c r="DHH159" s="47"/>
      <c r="DHI159" s="47"/>
      <c r="DHJ159" s="47"/>
      <c r="DHK159" s="47"/>
      <c r="DHL159" s="47"/>
      <c r="DHM159" s="47"/>
      <c r="DHN159" s="47"/>
      <c r="DHO159" s="47"/>
      <c r="DHP159" s="47"/>
      <c r="DHQ159" s="47"/>
      <c r="DHR159" s="47"/>
      <c r="DHS159" s="47"/>
      <c r="DHT159" s="47"/>
      <c r="DHU159" s="47"/>
      <c r="DHV159" s="47"/>
      <c r="DHW159" s="47"/>
      <c r="DHX159" s="47"/>
      <c r="DHY159" s="47"/>
      <c r="DHZ159" s="47"/>
      <c r="DIA159" s="47"/>
      <c r="DIB159" s="47"/>
      <c r="DIC159" s="47"/>
      <c r="DID159" s="47"/>
      <c r="DIE159" s="47"/>
      <c r="DIF159" s="47"/>
      <c r="DIG159" s="47"/>
      <c r="DIH159" s="47"/>
      <c r="DII159" s="47"/>
      <c r="DIJ159" s="47"/>
      <c r="DIK159" s="47"/>
      <c r="DIL159" s="47"/>
      <c r="DIM159" s="47"/>
      <c r="DIN159" s="47"/>
      <c r="DIO159" s="47"/>
      <c r="DIP159" s="47"/>
      <c r="DIQ159" s="47"/>
      <c r="DIR159" s="47"/>
      <c r="DIS159" s="47"/>
      <c r="DIT159" s="47"/>
      <c r="DIU159" s="47"/>
      <c r="DIV159" s="47"/>
      <c r="DIW159" s="47"/>
      <c r="DIX159" s="47"/>
      <c r="DIY159" s="47"/>
      <c r="DIZ159" s="47"/>
      <c r="DJA159" s="47"/>
      <c r="DJB159" s="47"/>
      <c r="DJC159" s="47"/>
      <c r="DJD159" s="47"/>
      <c r="DJE159" s="47"/>
      <c r="DJF159" s="47"/>
      <c r="DJG159" s="47"/>
      <c r="DJH159" s="47"/>
      <c r="DJI159" s="47"/>
      <c r="DJJ159" s="47"/>
      <c r="DJK159" s="47"/>
      <c r="DJL159" s="47"/>
      <c r="DJM159" s="47"/>
      <c r="DJN159" s="47"/>
      <c r="DJO159" s="47"/>
      <c r="DJP159" s="47"/>
      <c r="DJQ159" s="47"/>
      <c r="DJR159" s="47"/>
      <c r="DJS159" s="47"/>
      <c r="DJT159" s="47"/>
      <c r="DJU159" s="47"/>
      <c r="DJV159" s="47"/>
      <c r="DJW159" s="47"/>
      <c r="DJX159" s="47"/>
      <c r="DJY159" s="47"/>
      <c r="DJZ159" s="47"/>
      <c r="DKA159" s="47"/>
      <c r="DKB159" s="47"/>
      <c r="DKC159" s="47"/>
      <c r="DKD159" s="47"/>
      <c r="DKE159" s="47"/>
      <c r="DKF159" s="47"/>
      <c r="DKG159" s="47"/>
      <c r="DKH159" s="47"/>
      <c r="DKI159" s="47"/>
      <c r="DKJ159" s="47"/>
      <c r="DKK159" s="47"/>
      <c r="DKL159" s="47"/>
      <c r="DKM159" s="47"/>
      <c r="DKN159" s="47"/>
      <c r="DKO159" s="47"/>
      <c r="DKP159" s="47"/>
      <c r="DKQ159" s="47"/>
      <c r="DKR159" s="47"/>
      <c r="DKS159" s="47"/>
      <c r="DKT159" s="47"/>
      <c r="DKU159" s="47"/>
      <c r="DKV159" s="47"/>
      <c r="DKW159" s="47"/>
      <c r="DKX159" s="47"/>
      <c r="DKY159" s="47"/>
      <c r="DKZ159" s="47"/>
      <c r="DLA159" s="47"/>
      <c r="DLB159" s="47"/>
      <c r="DLC159" s="47"/>
      <c r="DLD159" s="47"/>
      <c r="DLE159" s="47"/>
      <c r="DLF159" s="47"/>
      <c r="DLG159" s="47"/>
      <c r="DLH159" s="47"/>
      <c r="DLI159" s="47"/>
      <c r="DLJ159" s="47"/>
      <c r="DLK159" s="47"/>
      <c r="DLL159" s="47"/>
      <c r="DLM159" s="47"/>
      <c r="DLN159" s="47"/>
      <c r="DLO159" s="47"/>
      <c r="DLP159" s="47"/>
      <c r="DLQ159" s="47"/>
      <c r="DLR159" s="47"/>
      <c r="DLS159" s="47"/>
      <c r="DLT159" s="47"/>
      <c r="DLU159" s="47"/>
      <c r="DLV159" s="47"/>
      <c r="DLW159" s="47"/>
      <c r="DLX159" s="47"/>
      <c r="DLY159" s="47"/>
      <c r="DLZ159" s="47"/>
      <c r="DMA159" s="47"/>
      <c r="DMB159" s="47"/>
      <c r="DMC159" s="47"/>
      <c r="DMD159" s="47"/>
      <c r="DME159" s="47"/>
      <c r="DMF159" s="47"/>
      <c r="DMG159" s="47"/>
      <c r="DMH159" s="47"/>
      <c r="DMI159" s="47"/>
      <c r="DMJ159" s="47"/>
      <c r="DMK159" s="47"/>
      <c r="DML159" s="47"/>
      <c r="DMM159" s="47"/>
      <c r="DMN159" s="47"/>
      <c r="DMO159" s="47"/>
      <c r="DMP159" s="47"/>
      <c r="DMQ159" s="47"/>
      <c r="DMR159" s="47"/>
      <c r="DMS159" s="47"/>
      <c r="DMT159" s="47"/>
      <c r="DMU159" s="47"/>
      <c r="DMV159" s="47"/>
      <c r="DMW159" s="47"/>
      <c r="DMX159" s="47"/>
      <c r="DMY159" s="47"/>
      <c r="DMZ159" s="47"/>
      <c r="DNA159" s="47"/>
      <c r="DNB159" s="47"/>
      <c r="DNC159" s="47"/>
      <c r="DND159" s="47"/>
      <c r="DNE159" s="47"/>
      <c r="DNF159" s="47"/>
      <c r="DNG159" s="47"/>
      <c r="DNH159" s="47"/>
      <c r="DNI159" s="47"/>
      <c r="DNJ159" s="47"/>
      <c r="DNK159" s="47"/>
      <c r="DNL159" s="47"/>
      <c r="DNM159" s="47"/>
      <c r="DNN159" s="47"/>
      <c r="DNO159" s="47"/>
      <c r="DNP159" s="47"/>
      <c r="DNQ159" s="47"/>
      <c r="DNR159" s="47"/>
      <c r="DNS159" s="47"/>
      <c r="DNT159" s="47"/>
      <c r="DNU159" s="47"/>
      <c r="DNV159" s="47"/>
      <c r="DNW159" s="47"/>
      <c r="DNX159" s="47"/>
      <c r="DNY159" s="47"/>
      <c r="DNZ159" s="47"/>
      <c r="DOA159" s="47"/>
      <c r="DOB159" s="47"/>
      <c r="DOC159" s="47"/>
      <c r="DOD159" s="47"/>
      <c r="DOE159" s="47"/>
      <c r="DOF159" s="47"/>
      <c r="DOG159" s="47"/>
      <c r="DOH159" s="47"/>
      <c r="DOI159" s="47"/>
      <c r="DOJ159" s="47"/>
      <c r="DOK159" s="47"/>
      <c r="DOL159" s="47"/>
      <c r="DOM159" s="47"/>
      <c r="DON159" s="47"/>
      <c r="DOO159" s="47"/>
      <c r="DOP159" s="47"/>
      <c r="DOQ159" s="47"/>
      <c r="DOR159" s="47"/>
      <c r="DOS159" s="47"/>
      <c r="DOT159" s="47"/>
      <c r="DOU159" s="47"/>
      <c r="DOV159" s="47"/>
      <c r="DOW159" s="47"/>
      <c r="DOX159" s="47"/>
      <c r="DOY159" s="47"/>
      <c r="DOZ159" s="47"/>
      <c r="DPA159" s="47"/>
      <c r="DPB159" s="47"/>
      <c r="DPC159" s="47"/>
      <c r="DPD159" s="47"/>
      <c r="DPE159" s="47"/>
      <c r="DPF159" s="47"/>
      <c r="DPG159" s="47"/>
      <c r="DPH159" s="47"/>
      <c r="DPI159" s="47"/>
      <c r="DPJ159" s="47"/>
      <c r="DPK159" s="47"/>
      <c r="DPL159" s="47"/>
      <c r="DPM159" s="47"/>
      <c r="DPN159" s="47"/>
      <c r="DPO159" s="47"/>
      <c r="DPP159" s="47"/>
      <c r="DPQ159" s="47"/>
      <c r="DPR159" s="47"/>
      <c r="DPS159" s="47"/>
      <c r="DPT159" s="47"/>
      <c r="DPU159" s="47"/>
      <c r="DPV159" s="47"/>
      <c r="DPW159" s="47"/>
      <c r="DPX159" s="47"/>
      <c r="DPY159" s="47"/>
      <c r="DPZ159" s="47"/>
      <c r="DQA159" s="47"/>
      <c r="DQB159" s="47"/>
      <c r="DQC159" s="47"/>
      <c r="DQD159" s="47"/>
      <c r="DQE159" s="47"/>
      <c r="DQF159" s="47"/>
      <c r="DQG159" s="47"/>
      <c r="DQH159" s="47"/>
      <c r="DQI159" s="47"/>
      <c r="DQJ159" s="47"/>
      <c r="DQK159" s="47"/>
      <c r="DQL159" s="47"/>
      <c r="DQM159" s="47"/>
      <c r="DQN159" s="47"/>
      <c r="DQO159" s="47"/>
      <c r="DQP159" s="47"/>
      <c r="DQQ159" s="47"/>
      <c r="DQR159" s="47"/>
      <c r="DQS159" s="47"/>
      <c r="DQT159" s="47"/>
      <c r="DQU159" s="47"/>
      <c r="DQV159" s="47"/>
      <c r="DQW159" s="47"/>
      <c r="DQX159" s="47"/>
      <c r="DQY159" s="47"/>
      <c r="DQZ159" s="47"/>
      <c r="DRA159" s="47"/>
      <c r="DRB159" s="47"/>
      <c r="DRC159" s="47"/>
      <c r="DRD159" s="47"/>
      <c r="DRE159" s="47"/>
      <c r="DRF159" s="47"/>
      <c r="DRG159" s="47"/>
      <c r="DRH159" s="47"/>
      <c r="DRI159" s="47"/>
      <c r="DRJ159" s="47"/>
      <c r="DRK159" s="47"/>
      <c r="DRL159" s="47"/>
      <c r="DRM159" s="47"/>
      <c r="DRN159" s="47"/>
      <c r="DRO159" s="47"/>
      <c r="DRP159" s="47"/>
      <c r="DRQ159" s="47"/>
      <c r="DRR159" s="47"/>
      <c r="DRS159" s="47"/>
      <c r="DRT159" s="47"/>
      <c r="DRU159" s="47"/>
      <c r="DRV159" s="47"/>
      <c r="DRW159" s="47"/>
      <c r="DRX159" s="47"/>
      <c r="DRY159" s="47"/>
      <c r="DRZ159" s="47"/>
      <c r="DSA159" s="47"/>
      <c r="DSB159" s="47"/>
      <c r="DSC159" s="47"/>
      <c r="DSD159" s="47"/>
      <c r="DSE159" s="47"/>
      <c r="DSF159" s="47"/>
      <c r="DSG159" s="47"/>
      <c r="DSH159" s="47"/>
      <c r="DSI159" s="47"/>
      <c r="DSJ159" s="47"/>
      <c r="DSK159" s="47"/>
      <c r="DSL159" s="47"/>
      <c r="DSM159" s="47"/>
      <c r="DSN159" s="47"/>
      <c r="DSO159" s="47"/>
      <c r="DSP159" s="47"/>
      <c r="DSQ159" s="47"/>
      <c r="DSR159" s="47"/>
      <c r="DSS159" s="47"/>
      <c r="DST159" s="47"/>
      <c r="DSU159" s="47"/>
      <c r="DSV159" s="47"/>
      <c r="DSW159" s="47"/>
      <c r="DSX159" s="47"/>
      <c r="DSY159" s="47"/>
      <c r="DSZ159" s="47"/>
      <c r="DTA159" s="47"/>
      <c r="DTB159" s="47"/>
      <c r="DTC159" s="47"/>
      <c r="DTD159" s="47"/>
      <c r="DTE159" s="47"/>
      <c r="DTF159" s="47"/>
      <c r="DTG159" s="47"/>
      <c r="DTH159" s="47"/>
      <c r="DTI159" s="47"/>
      <c r="DTJ159" s="47"/>
      <c r="DTK159" s="47"/>
      <c r="DTL159" s="47"/>
      <c r="DTM159" s="47"/>
      <c r="DTN159" s="47"/>
      <c r="DTO159" s="47"/>
      <c r="DTP159" s="47"/>
      <c r="DTQ159" s="47"/>
      <c r="DTR159" s="47"/>
      <c r="DTS159" s="47"/>
      <c r="DTT159" s="47"/>
      <c r="DTU159" s="47"/>
      <c r="DTV159" s="47"/>
      <c r="DTW159" s="47"/>
      <c r="DTX159" s="47"/>
      <c r="DTY159" s="47"/>
      <c r="DTZ159" s="47"/>
      <c r="DUA159" s="47"/>
      <c r="DUB159" s="47"/>
      <c r="DUC159" s="47"/>
      <c r="DUD159" s="47"/>
      <c r="DUE159" s="47"/>
      <c r="DUF159" s="47"/>
      <c r="DUG159" s="47"/>
      <c r="DUH159" s="47"/>
      <c r="DUI159" s="47"/>
      <c r="DUJ159" s="47"/>
      <c r="DUK159" s="47"/>
      <c r="DUL159" s="47"/>
      <c r="DUM159" s="47"/>
      <c r="DUN159" s="47"/>
      <c r="DUO159" s="47"/>
      <c r="DUP159" s="47"/>
      <c r="DUQ159" s="47"/>
      <c r="DUR159" s="47"/>
      <c r="DUS159" s="47"/>
      <c r="DUT159" s="47"/>
      <c r="DUU159" s="47"/>
      <c r="DUV159" s="47"/>
      <c r="DUW159" s="47"/>
      <c r="DUX159" s="47"/>
      <c r="DUY159" s="47"/>
      <c r="DUZ159" s="47"/>
      <c r="DVA159" s="47"/>
      <c r="DVB159" s="47"/>
      <c r="DVC159" s="47"/>
      <c r="DVD159" s="47"/>
      <c r="DVE159" s="47"/>
      <c r="DVF159" s="47"/>
      <c r="DVG159" s="47"/>
      <c r="DVH159" s="47"/>
      <c r="DVI159" s="47"/>
      <c r="DVJ159" s="47"/>
      <c r="DVK159" s="47"/>
      <c r="DVL159" s="47"/>
      <c r="DVM159" s="47"/>
      <c r="DVN159" s="47"/>
      <c r="DVO159" s="47"/>
      <c r="DVP159" s="47"/>
      <c r="DVQ159" s="47"/>
      <c r="DVR159" s="47"/>
      <c r="DVS159" s="47"/>
      <c r="DVT159" s="47"/>
      <c r="DVU159" s="47"/>
      <c r="DVV159" s="47"/>
      <c r="DVW159" s="47"/>
      <c r="DVX159" s="47"/>
      <c r="DVY159" s="47"/>
      <c r="DVZ159" s="47"/>
      <c r="DWA159" s="47"/>
      <c r="DWB159" s="47"/>
      <c r="DWC159" s="47"/>
      <c r="DWD159" s="47"/>
      <c r="DWE159" s="47"/>
      <c r="DWF159" s="47"/>
      <c r="DWG159" s="47"/>
      <c r="DWH159" s="47"/>
      <c r="DWI159" s="47"/>
      <c r="DWJ159" s="47"/>
      <c r="DWK159" s="47"/>
      <c r="DWL159" s="47"/>
      <c r="DWM159" s="47"/>
      <c r="DWN159" s="47"/>
      <c r="DWO159" s="47"/>
      <c r="DWP159" s="47"/>
      <c r="DWQ159" s="47"/>
      <c r="DWR159" s="47"/>
      <c r="DWS159" s="47"/>
      <c r="DWT159" s="47"/>
      <c r="DWU159" s="47"/>
      <c r="DWV159" s="47"/>
      <c r="DWW159" s="47"/>
      <c r="DWX159" s="47"/>
      <c r="DWY159" s="47"/>
      <c r="DWZ159" s="47"/>
      <c r="DXA159" s="47"/>
      <c r="DXB159" s="47"/>
      <c r="DXC159" s="47"/>
      <c r="DXD159" s="47"/>
      <c r="DXE159" s="47"/>
      <c r="DXF159" s="47"/>
      <c r="DXG159" s="47"/>
      <c r="DXH159" s="47"/>
      <c r="DXI159" s="47"/>
      <c r="DXJ159" s="47"/>
      <c r="DXK159" s="47"/>
      <c r="DXL159" s="47"/>
      <c r="DXM159" s="47"/>
      <c r="DXN159" s="47"/>
      <c r="DXO159" s="47"/>
      <c r="DXP159" s="47"/>
      <c r="DXQ159" s="47"/>
      <c r="DXR159" s="47"/>
      <c r="DXS159" s="47"/>
      <c r="DXT159" s="47"/>
      <c r="DXU159" s="47"/>
      <c r="DXV159" s="47"/>
      <c r="DXW159" s="47"/>
      <c r="DXX159" s="47"/>
      <c r="DXY159" s="47"/>
      <c r="DXZ159" s="47"/>
      <c r="DYA159" s="47"/>
      <c r="DYB159" s="47"/>
      <c r="DYC159" s="47"/>
      <c r="DYD159" s="47"/>
      <c r="DYE159" s="47"/>
      <c r="DYF159" s="47"/>
      <c r="DYG159" s="47"/>
      <c r="DYH159" s="47"/>
      <c r="DYI159" s="47"/>
      <c r="DYJ159" s="47"/>
      <c r="DYK159" s="47"/>
      <c r="DYL159" s="47"/>
      <c r="DYM159" s="47"/>
      <c r="DYN159" s="47"/>
      <c r="DYO159" s="47"/>
      <c r="DYP159" s="47"/>
      <c r="DYQ159" s="47"/>
      <c r="DYR159" s="47"/>
      <c r="DYS159" s="47"/>
      <c r="DYT159" s="47"/>
      <c r="DYU159" s="47"/>
      <c r="DYV159" s="47"/>
      <c r="DYW159" s="47"/>
      <c r="DYX159" s="47"/>
      <c r="DYY159" s="47"/>
      <c r="DYZ159" s="47"/>
      <c r="DZA159" s="47"/>
      <c r="DZB159" s="47"/>
      <c r="DZC159" s="47"/>
      <c r="DZD159" s="47"/>
      <c r="DZE159" s="47"/>
      <c r="DZF159" s="47"/>
      <c r="DZG159" s="47"/>
      <c r="DZH159" s="47"/>
      <c r="DZI159" s="47"/>
      <c r="DZJ159" s="47"/>
      <c r="DZK159" s="47"/>
      <c r="DZL159" s="47"/>
      <c r="DZM159" s="47"/>
      <c r="DZN159" s="47"/>
      <c r="DZO159" s="47"/>
      <c r="DZP159" s="47"/>
      <c r="DZQ159" s="47"/>
      <c r="DZR159" s="47"/>
      <c r="DZS159" s="47"/>
      <c r="DZT159" s="47"/>
      <c r="DZU159" s="47"/>
      <c r="DZV159" s="47"/>
      <c r="DZW159" s="47"/>
      <c r="DZX159" s="47"/>
      <c r="DZY159" s="47"/>
      <c r="DZZ159" s="47"/>
      <c r="EAA159" s="47"/>
      <c r="EAB159" s="47"/>
      <c r="EAC159" s="47"/>
      <c r="EAD159" s="47"/>
      <c r="EAE159" s="47"/>
      <c r="EAF159" s="47"/>
      <c r="EAG159" s="47"/>
      <c r="EAH159" s="47"/>
      <c r="EAI159" s="47"/>
      <c r="EAJ159" s="47"/>
      <c r="EAK159" s="47"/>
      <c r="EAL159" s="47"/>
      <c r="EAM159" s="47"/>
      <c r="EAN159" s="47"/>
      <c r="EAO159" s="47"/>
      <c r="EAP159" s="47"/>
      <c r="EAQ159" s="47"/>
      <c r="EAR159" s="47"/>
      <c r="EAS159" s="47"/>
      <c r="EAT159" s="47"/>
      <c r="EAU159" s="47"/>
      <c r="EAV159" s="47"/>
      <c r="EAW159" s="47"/>
      <c r="EAX159" s="47"/>
      <c r="EAY159" s="47"/>
      <c r="EAZ159" s="47"/>
      <c r="EBA159" s="47"/>
      <c r="EBB159" s="47"/>
      <c r="EBC159" s="47"/>
      <c r="EBD159" s="47"/>
      <c r="EBE159" s="47"/>
      <c r="EBF159" s="47"/>
      <c r="EBG159" s="47"/>
      <c r="EBH159" s="47"/>
      <c r="EBI159" s="47"/>
      <c r="EBJ159" s="47"/>
      <c r="EBK159" s="47"/>
      <c r="EBL159" s="47"/>
      <c r="EBM159" s="47"/>
      <c r="EBN159" s="47"/>
      <c r="EBO159" s="47"/>
      <c r="EBP159" s="47"/>
      <c r="EBQ159" s="47"/>
      <c r="EBR159" s="47"/>
      <c r="EBS159" s="47"/>
      <c r="EBT159" s="47"/>
      <c r="EBU159" s="47"/>
      <c r="EBV159" s="47"/>
      <c r="EBW159" s="47"/>
      <c r="EBX159" s="47"/>
      <c r="EBY159" s="47"/>
      <c r="EBZ159" s="47"/>
      <c r="ECA159" s="47"/>
      <c r="ECB159" s="47"/>
      <c r="ECC159" s="47"/>
      <c r="ECD159" s="47"/>
      <c r="ECE159" s="47"/>
      <c r="ECF159" s="47"/>
      <c r="ECG159" s="47"/>
      <c r="ECH159" s="47"/>
      <c r="ECI159" s="47"/>
      <c r="ECJ159" s="47"/>
      <c r="ECK159" s="47"/>
      <c r="ECL159" s="47"/>
      <c r="ECM159" s="47"/>
      <c r="ECN159" s="47"/>
      <c r="ECO159" s="47"/>
      <c r="ECP159" s="47"/>
      <c r="ECQ159" s="47"/>
      <c r="ECR159" s="47"/>
      <c r="ECS159" s="47"/>
      <c r="ECT159" s="47"/>
      <c r="ECU159" s="47"/>
      <c r="ECV159" s="47"/>
      <c r="ECW159" s="47"/>
      <c r="ECX159" s="47"/>
      <c r="ECY159" s="47"/>
      <c r="ECZ159" s="47"/>
      <c r="EDA159" s="47"/>
      <c r="EDB159" s="47"/>
      <c r="EDC159" s="47"/>
      <c r="EDD159" s="47"/>
      <c r="EDE159" s="47"/>
      <c r="EDF159" s="47"/>
      <c r="EDG159" s="47"/>
      <c r="EDH159" s="47"/>
      <c r="EDI159" s="47"/>
      <c r="EDJ159" s="47"/>
      <c r="EDK159" s="47"/>
      <c r="EDL159" s="47"/>
      <c r="EDM159" s="47"/>
      <c r="EDN159" s="47"/>
      <c r="EDO159" s="47"/>
      <c r="EDP159" s="47"/>
      <c r="EDQ159" s="47"/>
      <c r="EDR159" s="47"/>
      <c r="EDS159" s="47"/>
      <c r="EDT159" s="47"/>
      <c r="EDU159" s="47"/>
      <c r="EDV159" s="47"/>
      <c r="EDW159" s="47"/>
      <c r="EDX159" s="47"/>
      <c r="EDY159" s="47"/>
      <c r="EDZ159" s="47"/>
      <c r="EEA159" s="47"/>
      <c r="EEB159" s="47"/>
      <c r="EEC159" s="47"/>
      <c r="EED159" s="47"/>
      <c r="EEE159" s="47"/>
      <c r="EEF159" s="47"/>
      <c r="EEG159" s="47"/>
      <c r="EEH159" s="47"/>
      <c r="EEI159" s="47"/>
      <c r="EEJ159" s="47"/>
      <c r="EEK159" s="47"/>
      <c r="EEL159" s="47"/>
      <c r="EEM159" s="47"/>
      <c r="EEN159" s="47"/>
      <c r="EEO159" s="47"/>
      <c r="EEP159" s="47"/>
      <c r="EEQ159" s="47"/>
      <c r="EER159" s="47"/>
      <c r="EES159" s="47"/>
      <c r="EET159" s="47"/>
      <c r="EEU159" s="47"/>
      <c r="EEV159" s="47"/>
      <c r="EEW159" s="47"/>
      <c r="EEX159" s="47"/>
      <c r="EEY159" s="47"/>
      <c r="EEZ159" s="47"/>
      <c r="EFA159" s="47"/>
      <c r="EFB159" s="47"/>
      <c r="EFC159" s="47"/>
      <c r="EFD159" s="47"/>
      <c r="EFE159" s="47"/>
      <c r="EFF159" s="47"/>
      <c r="EFG159" s="47"/>
      <c r="EFH159" s="47"/>
      <c r="EFI159" s="47"/>
      <c r="EFJ159" s="47"/>
      <c r="EFK159" s="47"/>
      <c r="EFL159" s="47"/>
      <c r="EFM159" s="47"/>
      <c r="EFN159" s="47"/>
      <c r="EFO159" s="47"/>
      <c r="EFP159" s="47"/>
      <c r="EFQ159" s="47"/>
      <c r="EFR159" s="47"/>
      <c r="EFS159" s="47"/>
      <c r="EFT159" s="47"/>
      <c r="EFU159" s="47"/>
      <c r="EFV159" s="47"/>
      <c r="EFW159" s="47"/>
      <c r="EFX159" s="47"/>
      <c r="EFY159" s="47"/>
      <c r="EFZ159" s="47"/>
      <c r="EGA159" s="47"/>
      <c r="EGB159" s="47"/>
      <c r="EGC159" s="47"/>
      <c r="EGD159" s="47"/>
      <c r="EGE159" s="47"/>
      <c r="EGF159" s="47"/>
      <c r="EGG159" s="47"/>
      <c r="EGH159" s="47"/>
      <c r="EGI159" s="47"/>
      <c r="EGJ159" s="47"/>
      <c r="EGK159" s="47"/>
      <c r="EGL159" s="47"/>
      <c r="EGM159" s="47"/>
      <c r="EGN159" s="47"/>
      <c r="EGO159" s="47"/>
      <c r="EGP159" s="47"/>
      <c r="EGQ159" s="47"/>
      <c r="EGR159" s="47"/>
      <c r="EGS159" s="47"/>
      <c r="EGT159" s="47"/>
      <c r="EGU159" s="47"/>
      <c r="EGV159" s="47"/>
      <c r="EGW159" s="47"/>
      <c r="EGX159" s="47"/>
      <c r="EGY159" s="47"/>
      <c r="EGZ159" s="47"/>
      <c r="EHA159" s="47"/>
      <c r="EHB159" s="47"/>
      <c r="EHC159" s="47"/>
      <c r="EHD159" s="47"/>
      <c r="EHE159" s="47"/>
      <c r="EHF159" s="47"/>
      <c r="EHG159" s="47"/>
      <c r="EHH159" s="47"/>
      <c r="EHI159" s="47"/>
      <c r="EHJ159" s="47"/>
      <c r="EHK159" s="47"/>
      <c r="EHL159" s="47"/>
      <c r="EHM159" s="47"/>
      <c r="EHN159" s="47"/>
      <c r="EHO159" s="47"/>
      <c r="EHP159" s="47"/>
      <c r="EHQ159" s="47"/>
      <c r="EHR159" s="47"/>
      <c r="EHS159" s="47"/>
      <c r="EHT159" s="47"/>
      <c r="EHU159" s="47"/>
      <c r="EHV159" s="47"/>
      <c r="EHW159" s="47"/>
      <c r="EHX159" s="47"/>
      <c r="EHY159" s="47"/>
      <c r="EHZ159" s="47"/>
      <c r="EIA159" s="47"/>
      <c r="EIB159" s="47"/>
      <c r="EIC159" s="47"/>
      <c r="EID159" s="47"/>
      <c r="EIE159" s="47"/>
      <c r="EIF159" s="47"/>
      <c r="EIG159" s="47"/>
      <c r="EIH159" s="47"/>
      <c r="EII159" s="47"/>
      <c r="EIJ159" s="47"/>
      <c r="EIK159" s="47"/>
      <c r="EIL159" s="47"/>
      <c r="EIM159" s="47"/>
      <c r="EIN159" s="47"/>
      <c r="EIO159" s="47"/>
      <c r="EIP159" s="47"/>
      <c r="EIQ159" s="47"/>
      <c r="EIR159" s="47"/>
      <c r="EIS159" s="47"/>
      <c r="EIT159" s="47"/>
      <c r="EIU159" s="47"/>
      <c r="EIV159" s="47"/>
      <c r="EIW159" s="47"/>
      <c r="EIX159" s="47"/>
      <c r="EIY159" s="47"/>
      <c r="EIZ159" s="47"/>
      <c r="EJA159" s="47"/>
      <c r="EJB159" s="47"/>
      <c r="EJC159" s="47"/>
      <c r="EJD159" s="47"/>
      <c r="EJE159" s="47"/>
      <c r="EJF159" s="47"/>
      <c r="EJG159" s="47"/>
      <c r="EJH159" s="47"/>
      <c r="EJI159" s="47"/>
      <c r="EJJ159" s="47"/>
      <c r="EJK159" s="47"/>
      <c r="EJL159" s="47"/>
      <c r="EJM159" s="47"/>
      <c r="EJN159" s="47"/>
      <c r="EJO159" s="47"/>
      <c r="EJP159" s="47"/>
      <c r="EJQ159" s="47"/>
      <c r="EJR159" s="47"/>
      <c r="EJS159" s="47"/>
      <c r="EJT159" s="47"/>
      <c r="EJU159" s="47"/>
      <c r="EJV159" s="47"/>
      <c r="EJW159" s="47"/>
      <c r="EJX159" s="47"/>
      <c r="EJY159" s="47"/>
      <c r="EJZ159" s="47"/>
      <c r="EKA159" s="47"/>
      <c r="EKB159" s="47"/>
      <c r="EKC159" s="47"/>
      <c r="EKD159" s="47"/>
      <c r="EKE159" s="47"/>
      <c r="EKF159" s="47"/>
      <c r="EKG159" s="47"/>
      <c r="EKH159" s="47"/>
      <c r="EKI159" s="47"/>
      <c r="EKJ159" s="47"/>
      <c r="EKK159" s="47"/>
      <c r="EKL159" s="47"/>
      <c r="EKM159" s="47"/>
      <c r="EKN159" s="47"/>
      <c r="EKO159" s="47"/>
      <c r="EKP159" s="47"/>
      <c r="EKQ159" s="47"/>
      <c r="EKR159" s="47"/>
      <c r="EKS159" s="47"/>
      <c r="EKT159" s="47"/>
      <c r="EKU159" s="47"/>
      <c r="EKV159" s="47"/>
      <c r="EKW159" s="47"/>
      <c r="EKX159" s="47"/>
      <c r="EKY159" s="47"/>
      <c r="EKZ159" s="47"/>
      <c r="ELA159" s="47"/>
      <c r="ELB159" s="47"/>
      <c r="ELC159" s="47"/>
      <c r="ELD159" s="47"/>
      <c r="ELE159" s="47"/>
      <c r="ELF159" s="47"/>
      <c r="ELG159" s="47"/>
      <c r="ELH159" s="47"/>
      <c r="ELI159" s="47"/>
      <c r="ELJ159" s="47"/>
      <c r="ELK159" s="47"/>
      <c r="ELL159" s="47"/>
      <c r="ELM159" s="47"/>
      <c r="ELN159" s="47"/>
      <c r="ELO159" s="47"/>
      <c r="ELP159" s="47"/>
      <c r="ELQ159" s="47"/>
      <c r="ELR159" s="47"/>
      <c r="ELS159" s="47"/>
      <c r="ELT159" s="47"/>
      <c r="ELU159" s="47"/>
      <c r="ELV159" s="47"/>
      <c r="ELW159" s="47"/>
      <c r="ELX159" s="47"/>
      <c r="ELY159" s="47"/>
      <c r="ELZ159" s="47"/>
      <c r="EMA159" s="47"/>
      <c r="EMB159" s="47"/>
      <c r="EMC159" s="47"/>
      <c r="EMD159" s="47"/>
      <c r="EME159" s="47"/>
      <c r="EMF159" s="47"/>
      <c r="EMG159" s="47"/>
      <c r="EMH159" s="47"/>
      <c r="EMI159" s="47"/>
      <c r="EMJ159" s="47"/>
      <c r="EMK159" s="47"/>
      <c r="EML159" s="47"/>
      <c r="EMM159" s="47"/>
      <c r="EMN159" s="47"/>
      <c r="EMO159" s="47"/>
      <c r="EMP159" s="47"/>
      <c r="EMQ159" s="47"/>
      <c r="EMR159" s="47"/>
      <c r="EMS159" s="47"/>
      <c r="EMT159" s="47"/>
      <c r="EMU159" s="47"/>
      <c r="EMV159" s="47"/>
      <c r="EMW159" s="47"/>
      <c r="EMX159" s="47"/>
      <c r="EMY159" s="47"/>
      <c r="EMZ159" s="47"/>
      <c r="ENA159" s="47"/>
      <c r="ENB159" s="47"/>
      <c r="ENC159" s="47"/>
      <c r="END159" s="47"/>
      <c r="ENE159" s="47"/>
      <c r="ENF159" s="47"/>
      <c r="ENG159" s="47"/>
      <c r="ENH159" s="47"/>
      <c r="ENI159" s="47"/>
      <c r="ENJ159" s="47"/>
      <c r="ENK159" s="47"/>
      <c r="ENL159" s="47"/>
      <c r="ENM159" s="47"/>
      <c r="ENN159" s="47"/>
      <c r="ENO159" s="47"/>
      <c r="ENP159" s="47"/>
      <c r="ENQ159" s="47"/>
      <c r="ENR159" s="47"/>
      <c r="ENS159" s="47"/>
      <c r="ENT159" s="47"/>
      <c r="ENU159" s="47"/>
      <c r="ENV159" s="47"/>
      <c r="ENW159" s="47"/>
      <c r="ENX159" s="47"/>
      <c r="ENY159" s="47"/>
      <c r="ENZ159" s="47"/>
      <c r="EOA159" s="47"/>
      <c r="EOB159" s="47"/>
      <c r="EOC159" s="47"/>
      <c r="EOD159" s="47"/>
      <c r="EOE159" s="47"/>
      <c r="EOF159" s="47"/>
      <c r="EOG159" s="47"/>
      <c r="EOH159" s="47"/>
      <c r="EOI159" s="47"/>
      <c r="EOJ159" s="47"/>
      <c r="EOK159" s="47"/>
      <c r="EOL159" s="47"/>
      <c r="EOM159" s="47"/>
      <c r="EON159" s="47"/>
      <c r="EOO159" s="47"/>
      <c r="EOP159" s="47"/>
      <c r="EOQ159" s="47"/>
      <c r="EOR159" s="47"/>
      <c r="EOS159" s="47"/>
      <c r="EOT159" s="47"/>
      <c r="EOU159" s="47"/>
      <c r="EOV159" s="47"/>
      <c r="EOW159" s="47"/>
      <c r="EOX159" s="47"/>
      <c r="EOY159" s="47"/>
      <c r="EOZ159" s="47"/>
      <c r="EPA159" s="47"/>
      <c r="EPB159" s="47"/>
      <c r="EPC159" s="47"/>
      <c r="EPD159" s="47"/>
      <c r="EPE159" s="47"/>
      <c r="EPF159" s="47"/>
      <c r="EPG159" s="47"/>
      <c r="EPH159" s="47"/>
      <c r="EPI159" s="47"/>
      <c r="EPJ159" s="47"/>
      <c r="EPK159" s="47"/>
      <c r="EPL159" s="47"/>
      <c r="EPM159" s="47"/>
      <c r="EPN159" s="47"/>
      <c r="EPO159" s="47"/>
      <c r="EPP159" s="47"/>
      <c r="EPQ159" s="47"/>
      <c r="EPR159" s="47"/>
      <c r="EPS159" s="47"/>
      <c r="EPT159" s="47"/>
      <c r="EPU159" s="47"/>
      <c r="EPV159" s="47"/>
      <c r="EPW159" s="47"/>
      <c r="EPX159" s="47"/>
      <c r="EPY159" s="47"/>
      <c r="EPZ159" s="47"/>
      <c r="EQA159" s="47"/>
      <c r="EQB159" s="47"/>
      <c r="EQC159" s="47"/>
      <c r="EQD159" s="47"/>
      <c r="EQE159" s="47"/>
      <c r="EQF159" s="47"/>
      <c r="EQG159" s="47"/>
      <c r="EQH159" s="47"/>
      <c r="EQI159" s="47"/>
      <c r="EQJ159" s="47"/>
      <c r="EQK159" s="47"/>
      <c r="EQL159" s="47"/>
      <c r="EQM159" s="47"/>
      <c r="EQN159" s="47"/>
      <c r="EQO159" s="47"/>
      <c r="EQP159" s="47"/>
      <c r="EQQ159" s="47"/>
      <c r="EQR159" s="47"/>
      <c r="EQS159" s="47"/>
      <c r="EQT159" s="47"/>
      <c r="EQU159" s="47"/>
      <c r="EQV159" s="47"/>
      <c r="EQW159" s="47"/>
      <c r="EQX159" s="47"/>
      <c r="EQY159" s="47"/>
      <c r="EQZ159" s="47"/>
      <c r="ERA159" s="47"/>
      <c r="ERB159" s="47"/>
      <c r="ERC159" s="47"/>
      <c r="ERD159" s="47"/>
      <c r="ERE159" s="47"/>
      <c r="ERF159" s="47"/>
      <c r="ERG159" s="47"/>
      <c r="ERH159" s="47"/>
      <c r="ERI159" s="47"/>
      <c r="ERJ159" s="47"/>
      <c r="ERK159" s="47"/>
      <c r="ERL159" s="47"/>
      <c r="ERM159" s="47"/>
      <c r="ERN159" s="47"/>
      <c r="ERO159" s="47"/>
      <c r="ERP159" s="47"/>
      <c r="ERQ159" s="47"/>
      <c r="ERR159" s="47"/>
      <c r="ERS159" s="47"/>
      <c r="ERT159" s="47"/>
      <c r="ERU159" s="47"/>
      <c r="ERV159" s="47"/>
      <c r="ERW159" s="47"/>
      <c r="ERX159" s="47"/>
      <c r="ERY159" s="47"/>
      <c r="ERZ159" s="47"/>
      <c r="ESA159" s="47"/>
      <c r="ESB159" s="47"/>
      <c r="ESC159" s="47"/>
      <c r="ESD159" s="47"/>
      <c r="ESE159" s="47"/>
      <c r="ESF159" s="47"/>
      <c r="ESG159" s="47"/>
      <c r="ESH159" s="47"/>
      <c r="ESI159" s="47"/>
      <c r="ESJ159" s="47"/>
      <c r="ESK159" s="47"/>
      <c r="ESL159" s="47"/>
      <c r="ESM159" s="47"/>
      <c r="ESN159" s="47"/>
      <c r="ESO159" s="47"/>
      <c r="ESP159" s="47"/>
      <c r="ESQ159" s="47"/>
      <c r="ESR159" s="47"/>
      <c r="ESS159" s="47"/>
      <c r="EST159" s="47"/>
      <c r="ESU159" s="47"/>
      <c r="ESV159" s="47"/>
      <c r="ESW159" s="47"/>
      <c r="ESX159" s="47"/>
      <c r="ESY159" s="47"/>
      <c r="ESZ159" s="47"/>
      <c r="ETA159" s="47"/>
      <c r="ETB159" s="47"/>
      <c r="ETC159" s="47"/>
      <c r="ETD159" s="47"/>
      <c r="ETE159" s="47"/>
      <c r="ETF159" s="47"/>
      <c r="ETG159" s="47"/>
      <c r="ETH159" s="47"/>
      <c r="ETI159" s="47"/>
      <c r="ETJ159" s="47"/>
      <c r="ETK159" s="47"/>
      <c r="ETL159" s="47"/>
      <c r="ETM159" s="47"/>
      <c r="ETN159" s="47"/>
      <c r="ETO159" s="47"/>
      <c r="ETP159" s="47"/>
      <c r="ETQ159" s="47"/>
      <c r="ETR159" s="47"/>
      <c r="ETS159" s="47"/>
      <c r="ETT159" s="47"/>
      <c r="ETU159" s="47"/>
      <c r="ETV159" s="47"/>
      <c r="ETW159" s="47"/>
      <c r="ETX159" s="47"/>
      <c r="ETY159" s="47"/>
      <c r="ETZ159" s="47"/>
      <c r="EUA159" s="47"/>
      <c r="EUB159" s="47"/>
      <c r="EUC159" s="47"/>
      <c r="EUD159" s="47"/>
      <c r="EUE159" s="47"/>
      <c r="EUF159" s="47"/>
      <c r="EUG159" s="47"/>
      <c r="EUH159" s="47"/>
      <c r="EUI159" s="47"/>
      <c r="EUJ159" s="47"/>
      <c r="EUK159" s="47"/>
      <c r="EUL159" s="47"/>
      <c r="EUM159" s="47"/>
      <c r="EUN159" s="47"/>
      <c r="EUO159" s="47"/>
      <c r="EUP159" s="47"/>
      <c r="EUQ159" s="47"/>
      <c r="EUR159" s="47"/>
      <c r="EUS159" s="47"/>
      <c r="EUT159" s="47"/>
      <c r="EUU159" s="47"/>
      <c r="EUV159" s="47"/>
      <c r="EUW159" s="47"/>
      <c r="EUX159" s="47"/>
      <c r="EUY159" s="47"/>
      <c r="EUZ159" s="47"/>
      <c r="EVA159" s="47"/>
      <c r="EVB159" s="47"/>
      <c r="EVC159" s="47"/>
      <c r="EVD159" s="47"/>
      <c r="EVE159" s="47"/>
      <c r="EVF159" s="47"/>
      <c r="EVG159" s="47"/>
      <c r="EVH159" s="47"/>
      <c r="EVI159" s="47"/>
      <c r="EVJ159" s="47"/>
      <c r="EVK159" s="47"/>
      <c r="EVL159" s="47"/>
      <c r="EVM159" s="47"/>
      <c r="EVN159" s="47"/>
      <c r="EVO159" s="47"/>
      <c r="EVP159" s="47"/>
      <c r="EVQ159" s="47"/>
      <c r="EVR159" s="47"/>
      <c r="EVS159" s="47"/>
      <c r="EVT159" s="47"/>
      <c r="EVU159" s="47"/>
      <c r="EVV159" s="47"/>
      <c r="EVW159" s="47"/>
      <c r="EVX159" s="47"/>
      <c r="EVY159" s="47"/>
      <c r="EVZ159" s="47"/>
      <c r="EWA159" s="47"/>
      <c r="EWB159" s="47"/>
      <c r="EWC159" s="47"/>
      <c r="EWD159" s="47"/>
      <c r="EWE159" s="47"/>
      <c r="EWF159" s="47"/>
      <c r="EWG159" s="47"/>
      <c r="EWH159" s="47"/>
      <c r="EWI159" s="47"/>
      <c r="EWJ159" s="47"/>
      <c r="EWK159" s="47"/>
      <c r="EWL159" s="47"/>
      <c r="EWM159" s="47"/>
      <c r="EWN159" s="47"/>
      <c r="EWO159" s="47"/>
      <c r="EWP159" s="47"/>
      <c r="EWQ159" s="47"/>
      <c r="EWR159" s="47"/>
      <c r="EWS159" s="47"/>
      <c r="EWT159" s="47"/>
      <c r="EWU159" s="47"/>
      <c r="EWV159" s="47"/>
      <c r="EWW159" s="47"/>
      <c r="EWX159" s="47"/>
      <c r="EWY159" s="47"/>
      <c r="EWZ159" s="47"/>
      <c r="EXA159" s="47"/>
      <c r="EXB159" s="47"/>
      <c r="EXC159" s="47"/>
      <c r="EXD159" s="47"/>
      <c r="EXE159" s="47"/>
      <c r="EXF159" s="47"/>
      <c r="EXG159" s="47"/>
      <c r="EXH159" s="47"/>
      <c r="EXI159" s="47"/>
      <c r="EXJ159" s="47"/>
      <c r="EXK159" s="47"/>
      <c r="EXL159" s="47"/>
      <c r="EXM159" s="47"/>
      <c r="EXN159" s="47"/>
      <c r="EXO159" s="47"/>
      <c r="EXP159" s="47"/>
      <c r="EXQ159" s="47"/>
      <c r="EXR159" s="47"/>
      <c r="EXS159" s="47"/>
      <c r="EXT159" s="47"/>
      <c r="EXU159" s="47"/>
      <c r="EXV159" s="47"/>
      <c r="EXW159" s="47"/>
      <c r="EXX159" s="47"/>
      <c r="EXY159" s="47"/>
      <c r="EXZ159" s="47"/>
      <c r="EYA159" s="47"/>
      <c r="EYB159" s="47"/>
      <c r="EYC159" s="47"/>
      <c r="EYD159" s="47"/>
      <c r="EYE159" s="47"/>
      <c r="EYF159" s="47"/>
      <c r="EYG159" s="47"/>
      <c r="EYH159" s="47"/>
      <c r="EYI159" s="47"/>
      <c r="EYJ159" s="47"/>
      <c r="EYK159" s="47"/>
      <c r="EYL159" s="47"/>
      <c r="EYM159" s="47"/>
      <c r="EYN159" s="47"/>
      <c r="EYO159" s="47"/>
      <c r="EYP159" s="47"/>
      <c r="EYQ159" s="47"/>
      <c r="EYR159" s="47"/>
      <c r="EYS159" s="47"/>
      <c r="EYT159" s="47"/>
      <c r="EYU159" s="47"/>
      <c r="EYV159" s="47"/>
      <c r="EYW159" s="47"/>
      <c r="EYX159" s="47"/>
      <c r="EYY159" s="47"/>
      <c r="EYZ159" s="47"/>
      <c r="EZA159" s="47"/>
      <c r="EZB159" s="47"/>
      <c r="EZC159" s="47"/>
      <c r="EZD159" s="47"/>
      <c r="EZE159" s="47"/>
      <c r="EZF159" s="47"/>
      <c r="EZG159" s="47"/>
      <c r="EZH159" s="47"/>
      <c r="EZI159" s="47"/>
      <c r="EZJ159" s="47"/>
      <c r="EZK159" s="47"/>
      <c r="EZL159" s="47"/>
      <c r="EZM159" s="47"/>
      <c r="EZN159" s="47"/>
      <c r="EZO159" s="47"/>
      <c r="EZP159" s="47"/>
      <c r="EZQ159" s="47"/>
      <c r="EZR159" s="47"/>
      <c r="EZS159" s="47"/>
      <c r="EZT159" s="47"/>
      <c r="EZU159" s="47"/>
      <c r="EZV159" s="47"/>
      <c r="EZW159" s="47"/>
      <c r="EZX159" s="47"/>
      <c r="EZY159" s="47"/>
      <c r="EZZ159" s="47"/>
      <c r="FAA159" s="47"/>
      <c r="FAB159" s="47"/>
      <c r="FAC159" s="47"/>
      <c r="FAD159" s="47"/>
      <c r="FAE159" s="47"/>
      <c r="FAF159" s="47"/>
      <c r="FAG159" s="47"/>
      <c r="FAH159" s="47"/>
      <c r="FAI159" s="47"/>
      <c r="FAJ159" s="47"/>
      <c r="FAK159" s="47"/>
      <c r="FAL159" s="47"/>
      <c r="FAM159" s="47"/>
      <c r="FAN159" s="47"/>
      <c r="FAO159" s="47"/>
      <c r="FAP159" s="47"/>
      <c r="FAQ159" s="47"/>
      <c r="FAR159" s="47"/>
      <c r="FAS159" s="47"/>
      <c r="FAT159" s="47"/>
      <c r="FAU159" s="47"/>
      <c r="FAV159" s="47"/>
      <c r="FAW159" s="47"/>
      <c r="FAX159" s="47"/>
      <c r="FAY159" s="47"/>
      <c r="FAZ159" s="47"/>
      <c r="FBA159" s="47"/>
      <c r="FBB159" s="47"/>
      <c r="FBC159" s="47"/>
      <c r="FBD159" s="47"/>
      <c r="FBE159" s="47"/>
      <c r="FBF159" s="47"/>
      <c r="FBG159" s="47"/>
      <c r="FBH159" s="47"/>
      <c r="FBI159" s="47"/>
      <c r="FBJ159" s="47"/>
      <c r="FBK159" s="47"/>
      <c r="FBL159" s="47"/>
      <c r="FBM159" s="47"/>
      <c r="FBN159" s="47"/>
      <c r="FBO159" s="47"/>
      <c r="FBP159" s="47"/>
      <c r="FBQ159" s="47"/>
      <c r="FBR159" s="47"/>
      <c r="FBS159" s="47"/>
      <c r="FBT159" s="47"/>
      <c r="FBU159" s="47"/>
      <c r="FBV159" s="47"/>
      <c r="FBW159" s="47"/>
      <c r="FBX159" s="47"/>
      <c r="FBY159" s="47"/>
      <c r="FBZ159" s="47"/>
      <c r="FCA159" s="47"/>
      <c r="FCB159" s="47"/>
      <c r="FCC159" s="47"/>
      <c r="FCD159" s="47"/>
      <c r="FCE159" s="47"/>
      <c r="FCF159" s="47"/>
      <c r="FCG159" s="47"/>
      <c r="FCH159" s="47"/>
      <c r="FCI159" s="47"/>
      <c r="FCJ159" s="47"/>
      <c r="FCK159" s="47"/>
      <c r="FCL159" s="47"/>
      <c r="FCM159" s="47"/>
      <c r="FCN159" s="47"/>
      <c r="FCO159" s="47"/>
      <c r="FCP159" s="47"/>
      <c r="FCQ159" s="47"/>
      <c r="FCR159" s="47"/>
      <c r="FCS159" s="47"/>
      <c r="FCT159" s="47"/>
      <c r="FCU159" s="47"/>
      <c r="FCV159" s="47"/>
      <c r="FCW159" s="47"/>
      <c r="FCX159" s="47"/>
      <c r="FCY159" s="47"/>
      <c r="FCZ159" s="47"/>
      <c r="FDA159" s="47"/>
      <c r="FDB159" s="47"/>
      <c r="FDC159" s="47"/>
      <c r="FDD159" s="47"/>
      <c r="FDE159" s="47"/>
      <c r="FDF159" s="47"/>
      <c r="FDG159" s="47"/>
      <c r="FDH159" s="47"/>
      <c r="FDI159" s="47"/>
      <c r="FDJ159" s="47"/>
      <c r="FDK159" s="47"/>
      <c r="FDL159" s="47"/>
      <c r="FDM159" s="47"/>
      <c r="FDN159" s="47"/>
      <c r="FDO159" s="47"/>
      <c r="FDP159" s="47"/>
      <c r="FDQ159" s="47"/>
      <c r="FDR159" s="47"/>
      <c r="FDS159" s="47"/>
      <c r="FDT159" s="47"/>
      <c r="FDU159" s="47"/>
      <c r="FDV159" s="47"/>
      <c r="FDW159" s="47"/>
      <c r="FDX159" s="47"/>
      <c r="FDY159" s="47"/>
      <c r="FDZ159" s="47"/>
      <c r="FEA159" s="47"/>
      <c r="FEB159" s="47"/>
      <c r="FEC159" s="47"/>
      <c r="FED159" s="47"/>
      <c r="FEE159" s="47"/>
      <c r="FEF159" s="47"/>
      <c r="FEG159" s="47"/>
      <c r="FEH159" s="47"/>
      <c r="FEI159" s="47"/>
      <c r="FEJ159" s="47"/>
      <c r="FEK159" s="47"/>
      <c r="FEL159" s="47"/>
      <c r="FEM159" s="47"/>
      <c r="FEN159" s="47"/>
      <c r="FEO159" s="47"/>
      <c r="FEP159" s="47"/>
      <c r="FEQ159" s="47"/>
      <c r="FER159" s="47"/>
      <c r="FES159" s="47"/>
      <c r="FET159" s="47"/>
      <c r="FEU159" s="47"/>
      <c r="FEV159" s="47"/>
      <c r="FEW159" s="47"/>
      <c r="FEX159" s="47"/>
      <c r="FEY159" s="47"/>
      <c r="FEZ159" s="47"/>
      <c r="FFA159" s="47"/>
      <c r="FFB159" s="47"/>
      <c r="FFC159" s="47"/>
      <c r="FFD159" s="47"/>
      <c r="FFE159" s="47"/>
      <c r="FFF159" s="47"/>
      <c r="FFG159" s="47"/>
      <c r="FFH159" s="47"/>
      <c r="FFI159" s="47"/>
      <c r="FFJ159" s="47"/>
      <c r="FFK159" s="47"/>
      <c r="FFL159" s="47"/>
      <c r="FFM159" s="47"/>
      <c r="FFN159" s="47"/>
      <c r="FFO159" s="47"/>
      <c r="FFP159" s="47"/>
      <c r="FFQ159" s="47"/>
      <c r="FFR159" s="47"/>
      <c r="FFS159" s="47"/>
      <c r="FFT159" s="47"/>
      <c r="FFU159" s="47"/>
      <c r="FFV159" s="47"/>
      <c r="FFW159" s="47"/>
      <c r="FFX159" s="47"/>
      <c r="FFY159" s="47"/>
      <c r="FFZ159" s="47"/>
      <c r="FGA159" s="47"/>
      <c r="FGB159" s="47"/>
      <c r="FGC159" s="47"/>
      <c r="FGD159" s="47"/>
      <c r="FGE159" s="47"/>
      <c r="FGF159" s="47"/>
      <c r="FGG159" s="47"/>
      <c r="FGH159" s="47"/>
      <c r="FGI159" s="47"/>
      <c r="FGJ159" s="47"/>
      <c r="FGK159" s="47"/>
      <c r="FGL159" s="47"/>
      <c r="FGM159" s="47"/>
      <c r="FGN159" s="47"/>
      <c r="FGO159" s="47"/>
      <c r="FGP159" s="47"/>
      <c r="FGQ159" s="47"/>
      <c r="FGR159" s="47"/>
      <c r="FGS159" s="47"/>
      <c r="FGT159" s="47"/>
      <c r="FGU159" s="47"/>
      <c r="FGV159" s="47"/>
      <c r="FGW159" s="47"/>
      <c r="FGX159" s="47"/>
      <c r="FGY159" s="47"/>
      <c r="FGZ159" s="47"/>
      <c r="FHA159" s="47"/>
      <c r="FHB159" s="47"/>
      <c r="FHC159" s="47"/>
      <c r="FHD159" s="47"/>
      <c r="FHE159" s="47"/>
      <c r="FHF159" s="47"/>
      <c r="FHG159" s="47"/>
      <c r="FHH159" s="47"/>
      <c r="FHI159" s="47"/>
      <c r="FHJ159" s="47"/>
      <c r="FHK159" s="47"/>
      <c r="FHL159" s="47"/>
      <c r="FHM159" s="47"/>
      <c r="FHN159" s="47"/>
      <c r="FHO159" s="47"/>
      <c r="FHP159" s="47"/>
      <c r="FHQ159" s="47"/>
      <c r="FHR159" s="47"/>
      <c r="FHS159" s="47"/>
      <c r="FHT159" s="47"/>
      <c r="FHU159" s="47"/>
      <c r="FHV159" s="47"/>
      <c r="FHW159" s="47"/>
      <c r="FHX159" s="47"/>
      <c r="FHY159" s="47"/>
      <c r="FHZ159" s="47"/>
      <c r="FIA159" s="47"/>
      <c r="FIB159" s="47"/>
      <c r="FIC159" s="47"/>
      <c r="FID159" s="47"/>
      <c r="FIE159" s="47"/>
      <c r="FIF159" s="47"/>
      <c r="FIG159" s="47"/>
      <c r="FIH159" s="47"/>
      <c r="FII159" s="47"/>
      <c r="FIJ159" s="47"/>
      <c r="FIK159" s="47"/>
      <c r="FIL159" s="47"/>
      <c r="FIM159" s="47"/>
      <c r="FIN159" s="47"/>
      <c r="FIO159" s="47"/>
      <c r="FIP159" s="47"/>
      <c r="FIQ159" s="47"/>
      <c r="FIR159" s="47"/>
      <c r="FIS159" s="47"/>
      <c r="FIT159" s="47"/>
      <c r="FIU159" s="47"/>
      <c r="FIV159" s="47"/>
      <c r="FIW159" s="47"/>
      <c r="FIX159" s="47"/>
      <c r="FIY159" s="47"/>
      <c r="FIZ159" s="47"/>
      <c r="FJA159" s="47"/>
      <c r="FJB159" s="47"/>
      <c r="FJC159" s="47"/>
      <c r="FJD159" s="47"/>
      <c r="FJE159" s="47"/>
      <c r="FJF159" s="47"/>
      <c r="FJG159" s="47"/>
      <c r="FJH159" s="47"/>
      <c r="FJI159" s="47"/>
      <c r="FJJ159" s="47"/>
      <c r="FJK159" s="47"/>
      <c r="FJL159" s="47"/>
      <c r="FJM159" s="47"/>
      <c r="FJN159" s="47"/>
      <c r="FJO159" s="47"/>
      <c r="FJP159" s="47"/>
      <c r="FJQ159" s="47"/>
      <c r="FJR159" s="47"/>
      <c r="FJS159" s="47"/>
      <c r="FJT159" s="47"/>
      <c r="FJU159" s="47"/>
      <c r="FJV159" s="47"/>
      <c r="FJW159" s="47"/>
      <c r="FJX159" s="47"/>
      <c r="FJY159" s="47"/>
      <c r="FJZ159" s="47"/>
      <c r="FKA159" s="47"/>
      <c r="FKB159" s="47"/>
      <c r="FKC159" s="47"/>
      <c r="FKD159" s="47"/>
      <c r="FKE159" s="47"/>
      <c r="FKF159" s="47"/>
      <c r="FKG159" s="47"/>
      <c r="FKH159" s="47"/>
      <c r="FKI159" s="47"/>
      <c r="FKJ159" s="47"/>
      <c r="FKK159" s="47"/>
      <c r="FKL159" s="47"/>
      <c r="FKM159" s="47"/>
      <c r="FKN159" s="47"/>
      <c r="FKO159" s="47"/>
      <c r="FKP159" s="47"/>
      <c r="FKQ159" s="47"/>
      <c r="FKR159" s="47"/>
      <c r="FKS159" s="47"/>
      <c r="FKT159" s="47"/>
      <c r="FKU159" s="47"/>
      <c r="FKV159" s="47"/>
      <c r="FKW159" s="47"/>
      <c r="FKX159" s="47"/>
      <c r="FKY159" s="47"/>
      <c r="FKZ159" s="47"/>
      <c r="FLA159" s="47"/>
      <c r="FLB159" s="47"/>
      <c r="FLC159" s="47"/>
      <c r="FLD159" s="47"/>
      <c r="FLE159" s="47"/>
      <c r="FLF159" s="47"/>
      <c r="FLG159" s="47"/>
      <c r="FLH159" s="47"/>
      <c r="FLI159" s="47"/>
      <c r="FLJ159" s="47"/>
      <c r="FLK159" s="47"/>
      <c r="FLL159" s="47"/>
      <c r="FLM159" s="47"/>
      <c r="FLN159" s="47"/>
      <c r="FLO159" s="47"/>
      <c r="FLP159" s="47"/>
      <c r="FLQ159" s="47"/>
      <c r="FLR159" s="47"/>
      <c r="FLS159" s="47"/>
      <c r="FLT159" s="47"/>
      <c r="FLU159" s="47"/>
      <c r="FLV159" s="47"/>
      <c r="FLW159" s="47"/>
      <c r="FLX159" s="47"/>
      <c r="FLY159" s="47"/>
      <c r="FLZ159" s="47"/>
      <c r="FMA159" s="47"/>
      <c r="FMB159" s="47"/>
      <c r="FMC159" s="47"/>
      <c r="FMD159" s="47"/>
      <c r="FME159" s="47"/>
      <c r="FMF159" s="47"/>
      <c r="FMG159" s="47"/>
      <c r="FMH159" s="47"/>
      <c r="FMI159" s="47"/>
      <c r="FMJ159" s="47"/>
      <c r="FMK159" s="47"/>
      <c r="FML159" s="47"/>
      <c r="FMM159" s="47"/>
      <c r="FMN159" s="47"/>
      <c r="FMO159" s="47"/>
      <c r="FMP159" s="47"/>
      <c r="FMQ159" s="47"/>
      <c r="FMR159" s="47"/>
      <c r="FMS159" s="47"/>
      <c r="FMT159" s="47"/>
      <c r="FMU159" s="47"/>
      <c r="FMV159" s="47"/>
      <c r="FMW159" s="47"/>
      <c r="FMX159" s="47"/>
      <c r="FMY159" s="47"/>
      <c r="FMZ159" s="47"/>
      <c r="FNA159" s="47"/>
      <c r="FNB159" s="47"/>
      <c r="FNC159" s="47"/>
      <c r="FND159" s="47"/>
      <c r="FNE159" s="47"/>
      <c r="FNF159" s="47"/>
      <c r="FNG159" s="47"/>
      <c r="FNH159" s="47"/>
      <c r="FNI159" s="47"/>
      <c r="FNJ159" s="47"/>
      <c r="FNK159" s="47"/>
      <c r="FNL159" s="47"/>
      <c r="FNM159" s="47"/>
      <c r="FNN159" s="47"/>
      <c r="FNO159" s="47"/>
      <c r="FNP159" s="47"/>
      <c r="FNQ159" s="47"/>
      <c r="FNR159" s="47"/>
      <c r="FNS159" s="47"/>
      <c r="FNT159" s="47"/>
      <c r="FNU159" s="47"/>
      <c r="FNV159" s="47"/>
      <c r="FNW159" s="47"/>
      <c r="FNX159" s="47"/>
      <c r="FNY159" s="47"/>
      <c r="FNZ159" s="47"/>
      <c r="FOA159" s="47"/>
      <c r="FOB159" s="47"/>
      <c r="FOC159" s="47"/>
      <c r="FOD159" s="47"/>
      <c r="FOE159" s="47"/>
      <c r="FOF159" s="47"/>
      <c r="FOG159" s="47"/>
      <c r="FOH159" s="47"/>
      <c r="FOI159" s="47"/>
      <c r="FOJ159" s="47"/>
      <c r="FOK159" s="47"/>
      <c r="FOL159" s="47"/>
      <c r="FOM159" s="47"/>
      <c r="FON159" s="47"/>
      <c r="FOO159" s="47"/>
      <c r="FOP159" s="47"/>
      <c r="FOQ159" s="47"/>
      <c r="FOR159" s="47"/>
      <c r="FOS159" s="47"/>
      <c r="FOT159" s="47"/>
      <c r="FOU159" s="47"/>
      <c r="FOV159" s="47"/>
      <c r="FOW159" s="47"/>
      <c r="FOX159" s="47"/>
      <c r="FOY159" s="47"/>
      <c r="FOZ159" s="47"/>
      <c r="FPA159" s="47"/>
      <c r="FPB159" s="47"/>
      <c r="FPC159" s="47"/>
      <c r="FPD159" s="47"/>
      <c r="FPE159" s="47"/>
      <c r="FPF159" s="47"/>
      <c r="FPG159" s="47"/>
      <c r="FPH159" s="47"/>
      <c r="FPI159" s="47"/>
      <c r="FPJ159" s="47"/>
      <c r="FPK159" s="47"/>
      <c r="FPL159" s="47"/>
      <c r="FPM159" s="47"/>
      <c r="FPN159" s="47"/>
      <c r="FPO159" s="47"/>
      <c r="FPP159" s="47"/>
      <c r="FPQ159" s="47"/>
      <c r="FPR159" s="47"/>
      <c r="FPS159" s="47"/>
      <c r="FPT159" s="47"/>
      <c r="FPU159" s="47"/>
      <c r="FPV159" s="47"/>
      <c r="FPW159" s="47"/>
      <c r="FPX159" s="47"/>
      <c r="FPY159" s="47"/>
      <c r="FPZ159" s="47"/>
      <c r="FQA159" s="47"/>
      <c r="FQB159" s="47"/>
      <c r="FQC159" s="47"/>
      <c r="FQD159" s="47"/>
      <c r="FQE159" s="47"/>
      <c r="FQF159" s="47"/>
      <c r="FQG159" s="47"/>
      <c r="FQH159" s="47"/>
      <c r="FQI159" s="47"/>
      <c r="FQJ159" s="47"/>
      <c r="FQK159" s="47"/>
      <c r="FQL159" s="47"/>
      <c r="FQM159" s="47"/>
      <c r="FQN159" s="47"/>
      <c r="FQO159" s="47"/>
      <c r="FQP159" s="47"/>
      <c r="FQQ159" s="47"/>
      <c r="FQR159" s="47"/>
      <c r="FQS159" s="47"/>
      <c r="FQT159" s="47"/>
      <c r="FQU159" s="47"/>
      <c r="FQV159" s="47"/>
      <c r="FQW159" s="47"/>
      <c r="FQX159" s="47"/>
      <c r="FQY159" s="47"/>
      <c r="FQZ159" s="47"/>
      <c r="FRA159" s="47"/>
      <c r="FRB159" s="47"/>
      <c r="FRC159" s="47"/>
      <c r="FRD159" s="47"/>
      <c r="FRE159" s="47"/>
      <c r="FRF159" s="47"/>
      <c r="FRG159" s="47"/>
      <c r="FRH159" s="47"/>
      <c r="FRI159" s="47"/>
      <c r="FRJ159" s="47"/>
      <c r="FRK159" s="47"/>
      <c r="FRL159" s="47"/>
      <c r="FRM159" s="47"/>
      <c r="FRN159" s="47"/>
      <c r="FRO159" s="47"/>
      <c r="FRP159" s="47"/>
      <c r="FRQ159" s="47"/>
      <c r="FRR159" s="47"/>
      <c r="FRS159" s="47"/>
      <c r="FRT159" s="47"/>
      <c r="FRU159" s="47"/>
      <c r="FRV159" s="47"/>
      <c r="FRW159" s="47"/>
      <c r="FRX159" s="47"/>
      <c r="FRY159" s="47"/>
      <c r="FRZ159" s="47"/>
      <c r="FSA159" s="47"/>
      <c r="FSB159" s="47"/>
      <c r="FSC159" s="47"/>
      <c r="FSD159" s="47"/>
      <c r="FSE159" s="47"/>
      <c r="FSF159" s="47"/>
      <c r="FSG159" s="47"/>
      <c r="FSH159" s="47"/>
      <c r="FSI159" s="47"/>
      <c r="FSJ159" s="47"/>
      <c r="FSK159" s="47"/>
      <c r="FSL159" s="47"/>
      <c r="FSM159" s="47"/>
      <c r="FSN159" s="47"/>
      <c r="FSO159" s="47"/>
      <c r="FSP159" s="47"/>
      <c r="FSQ159" s="47"/>
      <c r="FSR159" s="47"/>
      <c r="FSS159" s="47"/>
      <c r="FST159" s="47"/>
      <c r="FSU159" s="47"/>
      <c r="FSV159" s="47"/>
      <c r="FSW159" s="47"/>
      <c r="FSX159" s="47"/>
      <c r="FSY159" s="47"/>
      <c r="FSZ159" s="47"/>
      <c r="FTA159" s="47"/>
      <c r="FTB159" s="47"/>
      <c r="FTC159" s="47"/>
      <c r="FTD159" s="47"/>
      <c r="FTE159" s="47"/>
      <c r="FTF159" s="47"/>
      <c r="FTG159" s="47"/>
      <c r="FTH159" s="47"/>
      <c r="FTI159" s="47"/>
      <c r="FTJ159" s="47"/>
      <c r="FTK159" s="47"/>
      <c r="FTL159" s="47"/>
      <c r="FTM159" s="47"/>
      <c r="FTN159" s="47"/>
      <c r="FTO159" s="47"/>
      <c r="FTP159" s="47"/>
      <c r="FTQ159" s="47"/>
      <c r="FTR159" s="47"/>
      <c r="FTS159" s="47"/>
      <c r="FTT159" s="47"/>
      <c r="FTU159" s="47"/>
      <c r="FTV159" s="47"/>
      <c r="FTW159" s="47"/>
      <c r="FTX159" s="47"/>
      <c r="FTY159" s="47"/>
      <c r="FTZ159" s="47"/>
      <c r="FUA159" s="47"/>
      <c r="FUB159" s="47"/>
      <c r="FUC159" s="47"/>
      <c r="FUD159" s="47"/>
      <c r="FUE159" s="47"/>
      <c r="FUF159" s="47"/>
      <c r="FUG159" s="47"/>
      <c r="FUH159" s="47"/>
      <c r="FUI159" s="47"/>
      <c r="FUJ159" s="47"/>
      <c r="FUK159" s="47"/>
      <c r="FUL159" s="47"/>
      <c r="FUM159" s="47"/>
      <c r="FUN159" s="47"/>
      <c r="FUO159" s="47"/>
      <c r="FUP159" s="47"/>
      <c r="FUQ159" s="47"/>
      <c r="FUR159" s="47"/>
      <c r="FUS159" s="47"/>
      <c r="FUT159" s="47"/>
      <c r="FUU159" s="47"/>
      <c r="FUV159" s="47"/>
      <c r="FUW159" s="47"/>
      <c r="FUX159" s="47"/>
      <c r="FUY159" s="47"/>
      <c r="FUZ159" s="47"/>
      <c r="FVA159" s="47"/>
      <c r="FVB159" s="47"/>
      <c r="FVC159" s="47"/>
      <c r="FVD159" s="47"/>
      <c r="FVE159" s="47"/>
      <c r="FVF159" s="47"/>
      <c r="FVG159" s="47"/>
      <c r="FVH159" s="47"/>
      <c r="FVI159" s="47"/>
      <c r="FVJ159" s="47"/>
      <c r="FVK159" s="47"/>
      <c r="FVL159" s="47"/>
      <c r="FVM159" s="47"/>
      <c r="FVN159" s="47"/>
      <c r="FVO159" s="47"/>
      <c r="FVP159" s="47"/>
      <c r="FVQ159" s="47"/>
      <c r="FVR159" s="47"/>
      <c r="FVS159" s="47"/>
      <c r="FVT159" s="47"/>
      <c r="FVU159" s="47"/>
      <c r="FVV159" s="47"/>
      <c r="FVW159" s="47"/>
      <c r="FVX159" s="47"/>
      <c r="FVY159" s="47"/>
      <c r="FVZ159" s="47"/>
      <c r="FWA159" s="47"/>
      <c r="FWB159" s="47"/>
      <c r="FWC159" s="47"/>
      <c r="FWD159" s="47"/>
      <c r="FWE159" s="47"/>
      <c r="FWF159" s="47"/>
      <c r="FWG159" s="47"/>
      <c r="FWH159" s="47"/>
      <c r="FWI159" s="47"/>
      <c r="FWJ159" s="47"/>
      <c r="FWK159" s="47"/>
      <c r="FWL159" s="47"/>
      <c r="FWM159" s="47"/>
      <c r="FWN159" s="47"/>
      <c r="FWO159" s="47"/>
      <c r="FWP159" s="47"/>
      <c r="FWQ159" s="47"/>
      <c r="FWR159" s="47"/>
      <c r="FWS159" s="47"/>
      <c r="FWT159" s="47"/>
      <c r="FWU159" s="47"/>
      <c r="FWV159" s="47"/>
      <c r="FWW159" s="47"/>
      <c r="FWX159" s="47"/>
      <c r="FWY159" s="47"/>
      <c r="FWZ159" s="47"/>
      <c r="FXA159" s="47"/>
      <c r="FXB159" s="47"/>
      <c r="FXC159" s="47"/>
      <c r="FXD159" s="47"/>
      <c r="FXE159" s="47"/>
      <c r="FXF159" s="47"/>
      <c r="FXG159" s="47"/>
      <c r="FXH159" s="47"/>
      <c r="FXI159" s="47"/>
      <c r="FXJ159" s="47"/>
      <c r="FXK159" s="47"/>
      <c r="FXL159" s="47"/>
      <c r="FXM159" s="47"/>
      <c r="FXN159" s="47"/>
      <c r="FXO159" s="47"/>
      <c r="FXP159" s="47"/>
      <c r="FXQ159" s="47"/>
      <c r="FXR159" s="47"/>
      <c r="FXS159" s="47"/>
      <c r="FXT159" s="47"/>
      <c r="FXU159" s="47"/>
      <c r="FXV159" s="47"/>
      <c r="FXW159" s="47"/>
      <c r="FXX159" s="47"/>
      <c r="FXY159" s="47"/>
      <c r="FXZ159" s="47"/>
      <c r="FYA159" s="47"/>
      <c r="FYB159" s="47"/>
      <c r="FYC159" s="47"/>
      <c r="FYD159" s="47"/>
      <c r="FYE159" s="47"/>
      <c r="FYF159" s="47"/>
      <c r="FYG159" s="47"/>
      <c r="FYH159" s="47"/>
      <c r="FYI159" s="47"/>
      <c r="FYJ159" s="47"/>
      <c r="FYK159" s="47"/>
      <c r="FYL159" s="47"/>
      <c r="FYM159" s="47"/>
      <c r="FYN159" s="47"/>
      <c r="FYO159" s="47"/>
      <c r="FYP159" s="47"/>
      <c r="FYQ159" s="47"/>
      <c r="FYR159" s="47"/>
      <c r="FYS159" s="47"/>
      <c r="FYT159" s="47"/>
      <c r="FYU159" s="47"/>
      <c r="FYV159" s="47"/>
      <c r="FYW159" s="47"/>
      <c r="FYX159" s="47"/>
      <c r="FYY159" s="47"/>
      <c r="FYZ159" s="47"/>
      <c r="FZA159" s="47"/>
      <c r="FZB159" s="47"/>
      <c r="FZC159" s="47"/>
      <c r="FZD159" s="47"/>
      <c r="FZE159" s="47"/>
      <c r="FZF159" s="47"/>
      <c r="FZG159" s="47"/>
      <c r="FZH159" s="47"/>
      <c r="FZI159" s="47"/>
      <c r="FZJ159" s="47"/>
      <c r="FZK159" s="47"/>
      <c r="FZL159" s="47"/>
      <c r="FZM159" s="47"/>
      <c r="FZN159" s="47"/>
      <c r="FZO159" s="47"/>
      <c r="FZP159" s="47"/>
      <c r="FZQ159" s="47"/>
      <c r="FZR159" s="47"/>
      <c r="FZS159" s="47"/>
      <c r="FZT159" s="47"/>
      <c r="FZU159" s="47"/>
      <c r="FZV159" s="47"/>
      <c r="FZW159" s="47"/>
      <c r="FZX159" s="47"/>
      <c r="FZY159" s="47"/>
      <c r="FZZ159" s="47"/>
      <c r="GAA159" s="47"/>
      <c r="GAB159" s="47"/>
      <c r="GAC159" s="47"/>
      <c r="GAD159" s="47"/>
      <c r="GAE159" s="47"/>
      <c r="GAF159" s="47"/>
      <c r="GAG159" s="47"/>
      <c r="GAH159" s="47"/>
      <c r="GAI159" s="47"/>
      <c r="GAJ159" s="47"/>
      <c r="GAK159" s="47"/>
      <c r="GAL159" s="47"/>
      <c r="GAM159" s="47"/>
      <c r="GAN159" s="47"/>
      <c r="GAO159" s="47"/>
      <c r="GAP159" s="47"/>
      <c r="GAQ159" s="47"/>
      <c r="GAR159" s="47"/>
      <c r="GAS159" s="47"/>
      <c r="GAT159" s="47"/>
      <c r="GAU159" s="47"/>
      <c r="GAV159" s="47"/>
      <c r="GAW159" s="47"/>
      <c r="GAX159" s="47"/>
      <c r="GAY159" s="47"/>
      <c r="GAZ159" s="47"/>
      <c r="GBA159" s="47"/>
      <c r="GBB159" s="47"/>
      <c r="GBC159" s="47"/>
      <c r="GBD159" s="47"/>
      <c r="GBE159" s="47"/>
      <c r="GBF159" s="47"/>
      <c r="GBG159" s="47"/>
      <c r="GBH159" s="47"/>
      <c r="GBI159" s="47"/>
      <c r="GBJ159" s="47"/>
      <c r="GBK159" s="47"/>
      <c r="GBL159" s="47"/>
      <c r="GBM159" s="47"/>
      <c r="GBN159" s="47"/>
      <c r="GBO159" s="47"/>
      <c r="GBP159" s="47"/>
      <c r="GBQ159" s="47"/>
      <c r="GBR159" s="47"/>
      <c r="GBS159" s="47"/>
      <c r="GBT159" s="47"/>
      <c r="GBU159" s="47"/>
      <c r="GBV159" s="47"/>
      <c r="GBW159" s="47"/>
      <c r="GBX159" s="47"/>
      <c r="GBY159" s="47"/>
      <c r="GBZ159" s="47"/>
      <c r="GCA159" s="47"/>
      <c r="GCB159" s="47"/>
      <c r="GCC159" s="47"/>
      <c r="GCD159" s="47"/>
      <c r="GCE159" s="47"/>
      <c r="GCF159" s="47"/>
      <c r="GCG159" s="47"/>
      <c r="GCH159" s="47"/>
      <c r="GCI159" s="47"/>
      <c r="GCJ159" s="47"/>
      <c r="GCK159" s="47"/>
      <c r="GCL159" s="47"/>
      <c r="GCM159" s="47"/>
      <c r="GCN159" s="47"/>
      <c r="GCO159" s="47"/>
      <c r="GCP159" s="47"/>
      <c r="GCQ159" s="47"/>
      <c r="GCR159" s="47"/>
      <c r="GCS159" s="47"/>
      <c r="GCT159" s="47"/>
      <c r="GCU159" s="47"/>
      <c r="GCV159" s="47"/>
      <c r="GCW159" s="47"/>
      <c r="GCX159" s="47"/>
      <c r="GCY159" s="47"/>
      <c r="GCZ159" s="47"/>
      <c r="GDA159" s="47"/>
      <c r="GDB159" s="47"/>
      <c r="GDC159" s="47"/>
      <c r="GDD159" s="47"/>
      <c r="GDE159" s="47"/>
      <c r="GDF159" s="47"/>
      <c r="GDG159" s="47"/>
      <c r="GDH159" s="47"/>
      <c r="GDI159" s="47"/>
      <c r="GDJ159" s="47"/>
      <c r="GDK159" s="47"/>
      <c r="GDL159" s="47"/>
      <c r="GDM159" s="47"/>
      <c r="GDN159" s="47"/>
      <c r="GDO159" s="47"/>
      <c r="GDP159" s="47"/>
      <c r="GDQ159" s="47"/>
      <c r="GDR159" s="47"/>
      <c r="GDS159" s="47"/>
      <c r="GDT159" s="47"/>
      <c r="GDU159" s="47"/>
      <c r="GDV159" s="47"/>
      <c r="GDW159" s="47"/>
      <c r="GDX159" s="47"/>
      <c r="GDY159" s="47"/>
      <c r="GDZ159" s="47"/>
      <c r="GEA159" s="47"/>
      <c r="GEB159" s="47"/>
      <c r="GEC159" s="47"/>
      <c r="GED159" s="47"/>
      <c r="GEE159" s="47"/>
      <c r="GEF159" s="47"/>
      <c r="GEG159" s="47"/>
      <c r="GEH159" s="47"/>
      <c r="GEI159" s="47"/>
      <c r="GEJ159" s="47"/>
      <c r="GEK159" s="47"/>
      <c r="GEL159" s="47"/>
      <c r="GEM159" s="47"/>
      <c r="GEN159" s="47"/>
      <c r="GEO159" s="47"/>
      <c r="GEP159" s="47"/>
      <c r="GEQ159" s="47"/>
      <c r="GER159" s="47"/>
      <c r="GES159" s="47"/>
      <c r="GET159" s="47"/>
      <c r="GEU159" s="47"/>
      <c r="GEV159" s="47"/>
      <c r="GEW159" s="47"/>
      <c r="GEX159" s="47"/>
      <c r="GEY159" s="47"/>
      <c r="GEZ159" s="47"/>
      <c r="GFA159" s="47"/>
      <c r="GFB159" s="47"/>
      <c r="GFC159" s="47"/>
      <c r="GFD159" s="47"/>
      <c r="GFE159" s="47"/>
      <c r="GFF159" s="47"/>
      <c r="GFG159" s="47"/>
      <c r="GFH159" s="47"/>
      <c r="GFI159" s="47"/>
      <c r="GFJ159" s="47"/>
      <c r="GFK159" s="47"/>
      <c r="GFL159" s="47"/>
      <c r="GFM159" s="47"/>
      <c r="GFN159" s="47"/>
      <c r="GFO159" s="47"/>
      <c r="GFP159" s="47"/>
      <c r="GFQ159" s="47"/>
      <c r="GFR159" s="47"/>
      <c r="GFS159" s="47"/>
      <c r="GFT159" s="47"/>
      <c r="GFU159" s="47"/>
      <c r="GFV159" s="47"/>
      <c r="GFW159" s="47"/>
      <c r="GFX159" s="47"/>
      <c r="GFY159" s="47"/>
      <c r="GFZ159" s="47"/>
      <c r="GGA159" s="47"/>
      <c r="GGB159" s="47"/>
      <c r="GGC159" s="47"/>
      <c r="GGD159" s="47"/>
      <c r="GGE159" s="47"/>
      <c r="GGF159" s="47"/>
      <c r="GGG159" s="47"/>
      <c r="GGH159" s="47"/>
      <c r="GGI159" s="47"/>
      <c r="GGJ159" s="47"/>
      <c r="GGK159" s="47"/>
      <c r="GGL159" s="47"/>
      <c r="GGM159" s="47"/>
      <c r="GGN159" s="47"/>
      <c r="GGO159" s="47"/>
      <c r="GGP159" s="47"/>
      <c r="GGQ159" s="47"/>
      <c r="GGR159" s="47"/>
      <c r="GGS159" s="47"/>
      <c r="GGT159" s="47"/>
      <c r="GGU159" s="47"/>
      <c r="GGV159" s="47"/>
      <c r="GGW159" s="47"/>
      <c r="GGX159" s="47"/>
      <c r="GGY159" s="47"/>
      <c r="GGZ159" s="47"/>
      <c r="GHA159" s="47"/>
      <c r="GHB159" s="47"/>
      <c r="GHC159" s="47"/>
      <c r="GHD159" s="47"/>
      <c r="GHE159" s="47"/>
      <c r="GHF159" s="47"/>
      <c r="GHG159" s="47"/>
      <c r="GHH159" s="47"/>
      <c r="GHI159" s="47"/>
      <c r="GHJ159" s="47"/>
      <c r="GHK159" s="47"/>
      <c r="GHL159" s="47"/>
      <c r="GHM159" s="47"/>
      <c r="GHN159" s="47"/>
      <c r="GHO159" s="47"/>
      <c r="GHP159" s="47"/>
      <c r="GHQ159" s="47"/>
      <c r="GHR159" s="47"/>
      <c r="GHS159" s="47"/>
      <c r="GHT159" s="47"/>
      <c r="GHU159" s="47"/>
      <c r="GHV159" s="47"/>
      <c r="GHW159" s="47"/>
      <c r="GHX159" s="47"/>
      <c r="GHY159" s="47"/>
      <c r="GHZ159" s="47"/>
      <c r="GIA159" s="47"/>
      <c r="GIB159" s="47"/>
      <c r="GIC159" s="47"/>
      <c r="GID159" s="47"/>
      <c r="GIE159" s="47"/>
      <c r="GIF159" s="47"/>
      <c r="GIG159" s="47"/>
      <c r="GIH159" s="47"/>
      <c r="GII159" s="47"/>
      <c r="GIJ159" s="47"/>
      <c r="GIK159" s="47"/>
      <c r="GIL159" s="47"/>
      <c r="GIM159" s="47"/>
      <c r="GIN159" s="47"/>
      <c r="GIO159" s="47"/>
      <c r="GIP159" s="47"/>
      <c r="GIQ159" s="47"/>
      <c r="GIR159" s="47"/>
      <c r="GIS159" s="47"/>
      <c r="GIT159" s="47"/>
      <c r="GIU159" s="47"/>
      <c r="GIV159" s="47"/>
      <c r="GIW159" s="47"/>
      <c r="GIX159" s="47"/>
      <c r="GIY159" s="47"/>
      <c r="GIZ159" s="47"/>
      <c r="GJA159" s="47"/>
      <c r="GJB159" s="47"/>
      <c r="GJC159" s="47"/>
      <c r="GJD159" s="47"/>
      <c r="GJE159" s="47"/>
      <c r="GJF159" s="47"/>
      <c r="GJG159" s="47"/>
      <c r="GJH159" s="47"/>
      <c r="GJI159" s="47"/>
      <c r="GJJ159" s="47"/>
      <c r="GJK159" s="47"/>
      <c r="GJL159" s="47"/>
      <c r="GJM159" s="47"/>
      <c r="GJN159" s="47"/>
      <c r="GJO159" s="47"/>
      <c r="GJP159" s="47"/>
      <c r="GJQ159" s="47"/>
      <c r="GJR159" s="47"/>
      <c r="GJS159" s="47"/>
      <c r="GJT159" s="47"/>
      <c r="GJU159" s="47"/>
      <c r="GJV159" s="47"/>
      <c r="GJW159" s="47"/>
      <c r="GJX159" s="47"/>
      <c r="GJY159" s="47"/>
      <c r="GJZ159" s="47"/>
      <c r="GKA159" s="47"/>
      <c r="GKB159" s="47"/>
      <c r="GKC159" s="47"/>
      <c r="GKD159" s="47"/>
      <c r="GKE159" s="47"/>
      <c r="GKF159" s="47"/>
      <c r="GKG159" s="47"/>
      <c r="GKH159" s="47"/>
      <c r="GKI159" s="47"/>
      <c r="GKJ159" s="47"/>
      <c r="GKK159" s="47"/>
      <c r="GKL159" s="47"/>
      <c r="GKM159" s="47"/>
      <c r="GKN159" s="47"/>
      <c r="GKO159" s="47"/>
      <c r="GKP159" s="47"/>
      <c r="GKQ159" s="47"/>
      <c r="GKR159" s="47"/>
      <c r="GKS159" s="47"/>
      <c r="GKT159" s="47"/>
      <c r="GKU159" s="47"/>
      <c r="GKV159" s="47"/>
      <c r="GKW159" s="47"/>
      <c r="GKX159" s="47"/>
      <c r="GKY159" s="47"/>
      <c r="GKZ159" s="47"/>
      <c r="GLA159" s="47"/>
      <c r="GLB159" s="47"/>
      <c r="GLC159" s="47"/>
      <c r="GLD159" s="47"/>
      <c r="GLE159" s="47"/>
      <c r="GLF159" s="47"/>
      <c r="GLG159" s="47"/>
      <c r="GLH159" s="47"/>
      <c r="GLI159" s="47"/>
      <c r="GLJ159" s="47"/>
      <c r="GLK159" s="47"/>
      <c r="GLL159" s="47"/>
      <c r="GLM159" s="47"/>
      <c r="GLN159" s="47"/>
      <c r="GLO159" s="47"/>
      <c r="GLP159" s="47"/>
      <c r="GLQ159" s="47"/>
      <c r="GLR159" s="47"/>
      <c r="GLS159" s="47"/>
      <c r="GLT159" s="47"/>
      <c r="GLU159" s="47"/>
      <c r="GLV159" s="47"/>
      <c r="GLW159" s="47"/>
      <c r="GLX159" s="47"/>
      <c r="GLY159" s="47"/>
      <c r="GLZ159" s="47"/>
      <c r="GMA159" s="47"/>
      <c r="GMB159" s="47"/>
      <c r="GMC159" s="47"/>
      <c r="GMD159" s="47"/>
      <c r="GME159" s="47"/>
      <c r="GMF159" s="47"/>
      <c r="GMG159" s="47"/>
      <c r="GMH159" s="47"/>
      <c r="GMI159" s="47"/>
      <c r="GMJ159" s="47"/>
      <c r="GMK159" s="47"/>
      <c r="GML159" s="47"/>
      <c r="GMM159" s="47"/>
      <c r="GMN159" s="47"/>
      <c r="GMO159" s="47"/>
      <c r="GMP159" s="47"/>
      <c r="GMQ159" s="47"/>
      <c r="GMR159" s="47"/>
      <c r="GMS159" s="47"/>
      <c r="GMT159" s="47"/>
      <c r="GMU159" s="47"/>
      <c r="GMV159" s="47"/>
      <c r="GMW159" s="47"/>
      <c r="GMX159" s="47"/>
      <c r="GMY159" s="47"/>
      <c r="GMZ159" s="47"/>
      <c r="GNA159" s="47"/>
      <c r="GNB159" s="47"/>
      <c r="GNC159" s="47"/>
      <c r="GND159" s="47"/>
      <c r="GNE159" s="47"/>
      <c r="GNF159" s="47"/>
      <c r="GNG159" s="47"/>
      <c r="GNH159" s="47"/>
      <c r="GNI159" s="47"/>
      <c r="GNJ159" s="47"/>
      <c r="GNK159" s="47"/>
      <c r="GNL159" s="47"/>
      <c r="GNM159" s="47"/>
      <c r="GNN159" s="47"/>
      <c r="GNO159" s="47"/>
      <c r="GNP159" s="47"/>
      <c r="GNQ159" s="47"/>
      <c r="GNR159" s="47"/>
      <c r="GNS159" s="47"/>
      <c r="GNT159" s="47"/>
      <c r="GNU159" s="47"/>
      <c r="GNV159" s="47"/>
      <c r="GNW159" s="47"/>
      <c r="GNX159" s="47"/>
      <c r="GNY159" s="47"/>
      <c r="GNZ159" s="47"/>
      <c r="GOA159" s="47"/>
      <c r="GOB159" s="47"/>
      <c r="GOC159" s="47"/>
      <c r="GOD159" s="47"/>
      <c r="GOE159" s="47"/>
      <c r="GOF159" s="47"/>
      <c r="GOG159" s="47"/>
      <c r="GOH159" s="47"/>
      <c r="GOI159" s="47"/>
      <c r="GOJ159" s="47"/>
      <c r="GOK159" s="47"/>
      <c r="GOL159" s="47"/>
      <c r="GOM159" s="47"/>
      <c r="GON159" s="47"/>
      <c r="GOO159" s="47"/>
      <c r="GOP159" s="47"/>
      <c r="GOQ159" s="47"/>
      <c r="GOR159" s="47"/>
      <c r="GOS159" s="47"/>
      <c r="GOT159" s="47"/>
      <c r="GOU159" s="47"/>
      <c r="GOV159" s="47"/>
      <c r="GOW159" s="47"/>
      <c r="GOX159" s="47"/>
      <c r="GOY159" s="47"/>
      <c r="GOZ159" s="47"/>
      <c r="GPA159" s="47"/>
      <c r="GPB159" s="47"/>
      <c r="GPC159" s="47"/>
      <c r="GPD159" s="47"/>
      <c r="GPE159" s="47"/>
      <c r="GPF159" s="47"/>
      <c r="GPG159" s="47"/>
      <c r="GPH159" s="47"/>
      <c r="GPI159" s="47"/>
      <c r="GPJ159" s="47"/>
      <c r="GPK159" s="47"/>
      <c r="GPL159" s="47"/>
      <c r="GPM159" s="47"/>
      <c r="GPN159" s="47"/>
      <c r="GPO159" s="47"/>
      <c r="GPP159" s="47"/>
      <c r="GPQ159" s="47"/>
      <c r="GPR159" s="47"/>
      <c r="GPS159" s="47"/>
      <c r="GPT159" s="47"/>
      <c r="GPU159" s="47"/>
      <c r="GPV159" s="47"/>
      <c r="GPW159" s="47"/>
      <c r="GPX159" s="47"/>
      <c r="GPY159" s="47"/>
      <c r="GPZ159" s="47"/>
      <c r="GQA159" s="47"/>
      <c r="GQB159" s="47"/>
      <c r="GQC159" s="47"/>
      <c r="GQD159" s="47"/>
      <c r="GQE159" s="47"/>
      <c r="GQF159" s="47"/>
      <c r="GQG159" s="47"/>
      <c r="GQH159" s="47"/>
      <c r="GQI159" s="47"/>
      <c r="GQJ159" s="47"/>
      <c r="GQK159" s="47"/>
      <c r="GQL159" s="47"/>
      <c r="GQM159" s="47"/>
      <c r="GQN159" s="47"/>
      <c r="GQO159" s="47"/>
      <c r="GQP159" s="47"/>
      <c r="GQQ159" s="47"/>
      <c r="GQR159" s="47"/>
      <c r="GQS159" s="47"/>
      <c r="GQT159" s="47"/>
      <c r="GQU159" s="47"/>
      <c r="GQV159" s="47"/>
      <c r="GQW159" s="47"/>
      <c r="GQX159" s="47"/>
      <c r="GQY159" s="47"/>
      <c r="GQZ159" s="47"/>
      <c r="GRA159" s="47"/>
      <c r="GRB159" s="47"/>
      <c r="GRC159" s="47"/>
      <c r="GRD159" s="47"/>
      <c r="GRE159" s="47"/>
      <c r="GRF159" s="47"/>
      <c r="GRG159" s="47"/>
      <c r="GRH159" s="47"/>
      <c r="GRI159" s="47"/>
      <c r="GRJ159" s="47"/>
      <c r="GRK159" s="47"/>
      <c r="GRL159" s="47"/>
      <c r="GRM159" s="47"/>
      <c r="GRN159" s="47"/>
      <c r="GRO159" s="47"/>
      <c r="GRP159" s="47"/>
      <c r="GRQ159" s="47"/>
      <c r="GRR159" s="47"/>
      <c r="GRS159" s="47"/>
      <c r="GRT159" s="47"/>
      <c r="GRU159" s="47"/>
      <c r="GRV159" s="47"/>
      <c r="GRW159" s="47"/>
      <c r="GRX159" s="47"/>
      <c r="GRY159" s="47"/>
      <c r="GRZ159" s="47"/>
      <c r="GSA159" s="47"/>
      <c r="GSB159" s="47"/>
      <c r="GSC159" s="47"/>
      <c r="GSD159" s="47"/>
      <c r="GSE159" s="47"/>
      <c r="GSF159" s="47"/>
      <c r="GSG159" s="47"/>
      <c r="GSH159" s="47"/>
      <c r="GSI159" s="47"/>
      <c r="GSJ159" s="47"/>
      <c r="GSK159" s="47"/>
      <c r="GSL159" s="47"/>
      <c r="GSM159" s="47"/>
      <c r="GSN159" s="47"/>
      <c r="GSO159" s="47"/>
      <c r="GSP159" s="47"/>
      <c r="GSQ159" s="47"/>
      <c r="GSR159" s="47"/>
      <c r="GSS159" s="47"/>
      <c r="GST159" s="47"/>
      <c r="GSU159" s="47"/>
      <c r="GSV159" s="47"/>
      <c r="GSW159" s="47"/>
      <c r="GSX159" s="47"/>
      <c r="GSY159" s="47"/>
      <c r="GSZ159" s="47"/>
      <c r="GTA159" s="47"/>
      <c r="GTB159" s="47"/>
      <c r="GTC159" s="47"/>
      <c r="GTD159" s="47"/>
      <c r="GTE159" s="47"/>
      <c r="GTF159" s="47"/>
      <c r="GTG159" s="47"/>
      <c r="GTH159" s="47"/>
      <c r="GTI159" s="47"/>
      <c r="GTJ159" s="47"/>
      <c r="GTK159" s="47"/>
      <c r="GTL159" s="47"/>
      <c r="GTM159" s="47"/>
      <c r="GTN159" s="47"/>
      <c r="GTO159" s="47"/>
      <c r="GTP159" s="47"/>
      <c r="GTQ159" s="47"/>
      <c r="GTR159" s="47"/>
      <c r="GTS159" s="47"/>
      <c r="GTT159" s="47"/>
      <c r="GTU159" s="47"/>
      <c r="GTV159" s="47"/>
      <c r="GTW159" s="47"/>
      <c r="GTX159" s="47"/>
      <c r="GTY159" s="47"/>
      <c r="GTZ159" s="47"/>
      <c r="GUA159" s="47"/>
      <c r="GUB159" s="47"/>
      <c r="GUC159" s="47"/>
      <c r="GUD159" s="47"/>
      <c r="GUE159" s="47"/>
      <c r="GUF159" s="47"/>
      <c r="GUG159" s="47"/>
      <c r="GUH159" s="47"/>
      <c r="GUI159" s="47"/>
      <c r="GUJ159" s="47"/>
      <c r="GUK159" s="47"/>
      <c r="GUL159" s="47"/>
      <c r="GUM159" s="47"/>
      <c r="GUN159" s="47"/>
      <c r="GUO159" s="47"/>
      <c r="GUP159" s="47"/>
      <c r="GUQ159" s="47"/>
      <c r="GUR159" s="47"/>
      <c r="GUS159" s="47"/>
      <c r="GUT159" s="47"/>
      <c r="GUU159" s="47"/>
      <c r="GUV159" s="47"/>
      <c r="GUW159" s="47"/>
      <c r="GUX159" s="47"/>
      <c r="GUY159" s="47"/>
      <c r="GUZ159" s="47"/>
      <c r="GVA159" s="47"/>
      <c r="GVB159" s="47"/>
      <c r="GVC159" s="47"/>
      <c r="GVD159" s="47"/>
      <c r="GVE159" s="47"/>
      <c r="GVF159" s="47"/>
      <c r="GVG159" s="47"/>
      <c r="GVH159" s="47"/>
      <c r="GVI159" s="47"/>
      <c r="GVJ159" s="47"/>
      <c r="GVK159" s="47"/>
      <c r="GVL159" s="47"/>
      <c r="GVM159" s="47"/>
      <c r="GVN159" s="47"/>
      <c r="GVO159" s="47"/>
      <c r="GVP159" s="47"/>
      <c r="GVQ159" s="47"/>
      <c r="GVR159" s="47"/>
      <c r="GVS159" s="47"/>
      <c r="GVT159" s="47"/>
      <c r="GVU159" s="47"/>
      <c r="GVV159" s="47"/>
      <c r="GVW159" s="47"/>
      <c r="GVX159" s="47"/>
      <c r="GVY159" s="47"/>
      <c r="GVZ159" s="47"/>
      <c r="GWA159" s="47"/>
      <c r="GWB159" s="47"/>
      <c r="GWC159" s="47"/>
      <c r="GWD159" s="47"/>
      <c r="GWE159" s="47"/>
      <c r="GWF159" s="47"/>
      <c r="GWG159" s="47"/>
      <c r="GWH159" s="47"/>
      <c r="GWI159" s="47"/>
      <c r="GWJ159" s="47"/>
      <c r="GWK159" s="47"/>
      <c r="GWL159" s="47"/>
      <c r="GWM159" s="47"/>
      <c r="GWN159" s="47"/>
      <c r="GWO159" s="47"/>
      <c r="GWP159" s="47"/>
      <c r="GWQ159" s="47"/>
      <c r="GWR159" s="47"/>
      <c r="GWS159" s="47"/>
      <c r="GWT159" s="47"/>
      <c r="GWU159" s="47"/>
      <c r="GWV159" s="47"/>
      <c r="GWW159" s="47"/>
      <c r="GWX159" s="47"/>
      <c r="GWY159" s="47"/>
      <c r="GWZ159" s="47"/>
      <c r="GXA159" s="47"/>
      <c r="GXB159" s="47"/>
      <c r="GXC159" s="47"/>
      <c r="GXD159" s="47"/>
      <c r="GXE159" s="47"/>
      <c r="GXF159" s="47"/>
      <c r="GXG159" s="47"/>
      <c r="GXH159" s="47"/>
      <c r="GXI159" s="47"/>
      <c r="GXJ159" s="47"/>
      <c r="GXK159" s="47"/>
      <c r="GXL159" s="47"/>
      <c r="GXM159" s="47"/>
      <c r="GXN159" s="47"/>
      <c r="GXO159" s="47"/>
      <c r="GXP159" s="47"/>
      <c r="GXQ159" s="47"/>
      <c r="GXR159" s="47"/>
      <c r="GXS159" s="47"/>
      <c r="GXT159" s="47"/>
      <c r="GXU159" s="47"/>
      <c r="GXV159" s="47"/>
      <c r="GXW159" s="47"/>
      <c r="GXX159" s="47"/>
      <c r="GXY159" s="47"/>
      <c r="GXZ159" s="47"/>
      <c r="GYA159" s="47"/>
      <c r="GYB159" s="47"/>
      <c r="GYC159" s="47"/>
      <c r="GYD159" s="47"/>
      <c r="GYE159" s="47"/>
      <c r="GYF159" s="47"/>
      <c r="GYG159" s="47"/>
      <c r="GYH159" s="47"/>
      <c r="GYI159" s="47"/>
      <c r="GYJ159" s="47"/>
      <c r="GYK159" s="47"/>
      <c r="GYL159" s="47"/>
      <c r="GYM159" s="47"/>
      <c r="GYN159" s="47"/>
      <c r="GYO159" s="47"/>
      <c r="GYP159" s="47"/>
      <c r="GYQ159" s="47"/>
      <c r="GYR159" s="47"/>
      <c r="GYS159" s="47"/>
      <c r="GYT159" s="47"/>
      <c r="GYU159" s="47"/>
      <c r="GYV159" s="47"/>
      <c r="GYW159" s="47"/>
      <c r="GYX159" s="47"/>
      <c r="GYY159" s="47"/>
      <c r="GYZ159" s="47"/>
      <c r="GZA159" s="47"/>
      <c r="GZB159" s="47"/>
      <c r="GZC159" s="47"/>
      <c r="GZD159" s="47"/>
      <c r="GZE159" s="47"/>
      <c r="GZF159" s="47"/>
      <c r="GZG159" s="47"/>
      <c r="GZH159" s="47"/>
      <c r="GZI159" s="47"/>
      <c r="GZJ159" s="47"/>
      <c r="GZK159" s="47"/>
      <c r="GZL159" s="47"/>
      <c r="GZM159" s="47"/>
      <c r="GZN159" s="47"/>
      <c r="GZO159" s="47"/>
      <c r="GZP159" s="47"/>
      <c r="GZQ159" s="47"/>
      <c r="GZR159" s="47"/>
      <c r="GZS159" s="47"/>
      <c r="GZT159" s="47"/>
      <c r="GZU159" s="47"/>
      <c r="GZV159" s="47"/>
      <c r="GZW159" s="47"/>
      <c r="GZX159" s="47"/>
      <c r="GZY159" s="47"/>
      <c r="GZZ159" s="47"/>
      <c r="HAA159" s="47"/>
      <c r="HAB159" s="47"/>
      <c r="HAC159" s="47"/>
      <c r="HAD159" s="47"/>
      <c r="HAE159" s="47"/>
      <c r="HAF159" s="47"/>
      <c r="HAG159" s="47"/>
      <c r="HAH159" s="47"/>
      <c r="HAI159" s="47"/>
      <c r="HAJ159" s="47"/>
      <c r="HAK159" s="47"/>
      <c r="HAL159" s="47"/>
      <c r="HAM159" s="47"/>
      <c r="HAN159" s="47"/>
      <c r="HAO159" s="47"/>
      <c r="HAP159" s="47"/>
      <c r="HAQ159" s="47"/>
      <c r="HAR159" s="47"/>
      <c r="HAS159" s="47"/>
      <c r="HAT159" s="47"/>
      <c r="HAU159" s="47"/>
      <c r="HAV159" s="47"/>
      <c r="HAW159" s="47"/>
      <c r="HAX159" s="47"/>
      <c r="HAY159" s="47"/>
      <c r="HAZ159" s="47"/>
      <c r="HBA159" s="47"/>
      <c r="HBB159" s="47"/>
      <c r="HBC159" s="47"/>
      <c r="HBD159" s="47"/>
      <c r="HBE159" s="47"/>
      <c r="HBF159" s="47"/>
      <c r="HBG159" s="47"/>
      <c r="HBH159" s="47"/>
      <c r="HBI159" s="47"/>
      <c r="HBJ159" s="47"/>
      <c r="HBK159" s="47"/>
      <c r="HBL159" s="47"/>
      <c r="HBM159" s="47"/>
      <c r="HBN159" s="47"/>
      <c r="HBO159" s="47"/>
      <c r="HBP159" s="47"/>
      <c r="HBQ159" s="47"/>
      <c r="HBR159" s="47"/>
      <c r="HBS159" s="47"/>
      <c r="HBT159" s="47"/>
      <c r="HBU159" s="47"/>
      <c r="HBV159" s="47"/>
      <c r="HBW159" s="47"/>
      <c r="HBX159" s="47"/>
      <c r="HBY159" s="47"/>
      <c r="HBZ159" s="47"/>
      <c r="HCA159" s="47"/>
      <c r="HCB159" s="47"/>
      <c r="HCC159" s="47"/>
      <c r="HCD159" s="47"/>
      <c r="HCE159" s="47"/>
      <c r="HCF159" s="47"/>
      <c r="HCG159" s="47"/>
      <c r="HCH159" s="47"/>
      <c r="HCI159" s="47"/>
      <c r="HCJ159" s="47"/>
      <c r="HCK159" s="47"/>
      <c r="HCL159" s="47"/>
      <c r="HCM159" s="47"/>
      <c r="HCN159" s="47"/>
      <c r="HCO159" s="47"/>
      <c r="HCP159" s="47"/>
      <c r="HCQ159" s="47"/>
      <c r="HCR159" s="47"/>
      <c r="HCS159" s="47"/>
      <c r="HCT159" s="47"/>
      <c r="HCU159" s="47"/>
      <c r="HCV159" s="47"/>
      <c r="HCW159" s="47"/>
      <c r="HCX159" s="47"/>
      <c r="HCY159" s="47"/>
      <c r="HCZ159" s="47"/>
      <c r="HDA159" s="47"/>
      <c r="HDB159" s="47"/>
      <c r="HDC159" s="47"/>
      <c r="HDD159" s="47"/>
      <c r="HDE159" s="47"/>
      <c r="HDF159" s="47"/>
      <c r="HDG159" s="47"/>
      <c r="HDH159" s="47"/>
      <c r="HDI159" s="47"/>
      <c r="HDJ159" s="47"/>
      <c r="HDK159" s="47"/>
      <c r="HDL159" s="47"/>
      <c r="HDM159" s="47"/>
      <c r="HDN159" s="47"/>
      <c r="HDO159" s="47"/>
      <c r="HDP159" s="47"/>
      <c r="HDQ159" s="47"/>
      <c r="HDR159" s="47"/>
      <c r="HDS159" s="47"/>
      <c r="HDT159" s="47"/>
      <c r="HDU159" s="47"/>
      <c r="HDV159" s="47"/>
      <c r="HDW159" s="47"/>
      <c r="HDX159" s="47"/>
      <c r="HDY159" s="47"/>
      <c r="HDZ159" s="47"/>
      <c r="HEA159" s="47"/>
      <c r="HEB159" s="47"/>
      <c r="HEC159" s="47"/>
      <c r="HED159" s="47"/>
      <c r="HEE159" s="47"/>
      <c r="HEF159" s="47"/>
      <c r="HEG159" s="47"/>
      <c r="HEH159" s="47"/>
      <c r="HEI159" s="47"/>
      <c r="HEJ159" s="47"/>
      <c r="HEK159" s="47"/>
      <c r="HEL159" s="47"/>
      <c r="HEM159" s="47"/>
      <c r="HEN159" s="47"/>
      <c r="HEO159" s="47"/>
      <c r="HEP159" s="47"/>
      <c r="HEQ159" s="47"/>
      <c r="HER159" s="47"/>
      <c r="HES159" s="47"/>
      <c r="HET159" s="47"/>
      <c r="HEU159" s="47"/>
      <c r="HEV159" s="47"/>
      <c r="HEW159" s="47"/>
      <c r="HEX159" s="47"/>
      <c r="HEY159" s="47"/>
      <c r="HEZ159" s="47"/>
      <c r="HFA159" s="47"/>
      <c r="HFB159" s="47"/>
      <c r="HFC159" s="47"/>
      <c r="HFD159" s="47"/>
      <c r="HFE159" s="47"/>
      <c r="HFF159" s="47"/>
      <c r="HFG159" s="47"/>
      <c r="HFH159" s="47"/>
      <c r="HFI159" s="47"/>
      <c r="HFJ159" s="47"/>
      <c r="HFK159" s="47"/>
      <c r="HFL159" s="47"/>
      <c r="HFM159" s="47"/>
      <c r="HFN159" s="47"/>
      <c r="HFO159" s="47"/>
      <c r="HFP159" s="47"/>
      <c r="HFQ159" s="47"/>
      <c r="HFR159" s="47"/>
      <c r="HFS159" s="47"/>
      <c r="HFT159" s="47"/>
      <c r="HFU159" s="47"/>
      <c r="HFV159" s="47"/>
      <c r="HFW159" s="47"/>
      <c r="HFX159" s="47"/>
      <c r="HFY159" s="47"/>
      <c r="HFZ159" s="47"/>
      <c r="HGA159" s="47"/>
      <c r="HGB159" s="47"/>
      <c r="HGC159" s="47"/>
      <c r="HGD159" s="47"/>
      <c r="HGE159" s="47"/>
      <c r="HGF159" s="47"/>
      <c r="HGG159" s="47"/>
      <c r="HGH159" s="47"/>
      <c r="HGI159" s="47"/>
      <c r="HGJ159" s="47"/>
      <c r="HGK159" s="47"/>
      <c r="HGL159" s="47"/>
      <c r="HGM159" s="47"/>
      <c r="HGN159" s="47"/>
      <c r="HGO159" s="47"/>
      <c r="HGP159" s="47"/>
      <c r="HGQ159" s="47"/>
      <c r="HGR159" s="47"/>
      <c r="HGS159" s="47"/>
      <c r="HGT159" s="47"/>
      <c r="HGU159" s="47"/>
      <c r="HGV159" s="47"/>
      <c r="HGW159" s="47"/>
      <c r="HGX159" s="47"/>
      <c r="HGY159" s="47"/>
      <c r="HGZ159" s="47"/>
      <c r="HHA159" s="47"/>
      <c r="HHB159" s="47"/>
      <c r="HHC159" s="47"/>
      <c r="HHD159" s="47"/>
      <c r="HHE159" s="47"/>
      <c r="HHF159" s="47"/>
      <c r="HHG159" s="47"/>
      <c r="HHH159" s="47"/>
      <c r="HHI159" s="47"/>
      <c r="HHJ159" s="47"/>
      <c r="HHK159" s="47"/>
      <c r="HHL159" s="47"/>
      <c r="HHM159" s="47"/>
      <c r="HHN159" s="47"/>
      <c r="HHO159" s="47"/>
      <c r="HHP159" s="47"/>
      <c r="HHQ159" s="47"/>
      <c r="HHR159" s="47"/>
      <c r="HHS159" s="47"/>
      <c r="HHT159" s="47"/>
      <c r="HHU159" s="47"/>
      <c r="HHV159" s="47"/>
      <c r="HHW159" s="47"/>
      <c r="HHX159" s="47"/>
      <c r="HHY159" s="47"/>
      <c r="HHZ159" s="47"/>
      <c r="HIA159" s="47"/>
      <c r="HIB159" s="47"/>
      <c r="HIC159" s="47"/>
      <c r="HID159" s="47"/>
      <c r="HIE159" s="47"/>
      <c r="HIF159" s="47"/>
      <c r="HIG159" s="47"/>
      <c r="HIH159" s="47"/>
      <c r="HII159" s="47"/>
      <c r="HIJ159" s="47"/>
      <c r="HIK159" s="47"/>
      <c r="HIL159" s="47"/>
      <c r="HIM159" s="47"/>
      <c r="HIN159" s="47"/>
      <c r="HIO159" s="47"/>
      <c r="HIP159" s="47"/>
      <c r="HIQ159" s="47"/>
      <c r="HIR159" s="47"/>
      <c r="HIS159" s="47"/>
      <c r="HIT159" s="47"/>
      <c r="HIU159" s="47"/>
      <c r="HIV159" s="47"/>
      <c r="HIW159" s="47"/>
      <c r="HIX159" s="47"/>
      <c r="HIY159" s="47"/>
      <c r="HIZ159" s="47"/>
      <c r="HJA159" s="47"/>
      <c r="HJB159" s="47"/>
      <c r="HJC159" s="47"/>
      <c r="HJD159" s="47"/>
      <c r="HJE159" s="47"/>
      <c r="HJF159" s="47"/>
      <c r="HJG159" s="47"/>
      <c r="HJH159" s="47"/>
      <c r="HJI159" s="47"/>
      <c r="HJJ159" s="47"/>
      <c r="HJK159" s="47"/>
      <c r="HJL159" s="47"/>
      <c r="HJM159" s="47"/>
      <c r="HJN159" s="47"/>
      <c r="HJO159" s="47"/>
      <c r="HJP159" s="47"/>
      <c r="HJQ159" s="47"/>
      <c r="HJR159" s="47"/>
      <c r="HJS159" s="47"/>
      <c r="HJT159" s="47"/>
      <c r="HJU159" s="47"/>
      <c r="HJV159" s="47"/>
      <c r="HJW159" s="47"/>
      <c r="HJX159" s="47"/>
      <c r="HJY159" s="47"/>
      <c r="HJZ159" s="47"/>
      <c r="HKA159" s="47"/>
      <c r="HKB159" s="47"/>
      <c r="HKC159" s="47"/>
      <c r="HKD159" s="47"/>
      <c r="HKE159" s="47"/>
      <c r="HKF159" s="47"/>
      <c r="HKG159" s="47"/>
      <c r="HKH159" s="47"/>
      <c r="HKI159" s="47"/>
      <c r="HKJ159" s="47"/>
      <c r="HKK159" s="47"/>
      <c r="HKL159" s="47"/>
      <c r="HKM159" s="47"/>
      <c r="HKN159" s="47"/>
      <c r="HKO159" s="47"/>
      <c r="HKP159" s="47"/>
      <c r="HKQ159" s="47"/>
      <c r="HKR159" s="47"/>
      <c r="HKS159" s="47"/>
      <c r="HKT159" s="47"/>
      <c r="HKU159" s="47"/>
      <c r="HKV159" s="47"/>
      <c r="HKW159" s="47"/>
      <c r="HKX159" s="47"/>
      <c r="HKY159" s="47"/>
      <c r="HKZ159" s="47"/>
      <c r="HLA159" s="47"/>
      <c r="HLB159" s="47"/>
      <c r="HLC159" s="47"/>
      <c r="HLD159" s="47"/>
      <c r="HLE159" s="47"/>
      <c r="HLF159" s="47"/>
      <c r="HLG159" s="47"/>
      <c r="HLH159" s="47"/>
      <c r="HLI159" s="47"/>
      <c r="HLJ159" s="47"/>
      <c r="HLK159" s="47"/>
      <c r="HLL159" s="47"/>
      <c r="HLM159" s="47"/>
      <c r="HLN159" s="47"/>
      <c r="HLO159" s="47"/>
      <c r="HLP159" s="47"/>
      <c r="HLQ159" s="47"/>
      <c r="HLR159" s="47"/>
      <c r="HLS159" s="47"/>
      <c r="HLT159" s="47"/>
      <c r="HLU159" s="47"/>
      <c r="HLV159" s="47"/>
      <c r="HLW159" s="47"/>
      <c r="HLX159" s="47"/>
      <c r="HLY159" s="47"/>
      <c r="HLZ159" s="47"/>
      <c r="HMA159" s="47"/>
      <c r="HMB159" s="47"/>
      <c r="HMC159" s="47"/>
      <c r="HMD159" s="47"/>
      <c r="HME159" s="47"/>
      <c r="HMF159" s="47"/>
      <c r="HMG159" s="47"/>
      <c r="HMH159" s="47"/>
      <c r="HMI159" s="47"/>
      <c r="HMJ159" s="47"/>
      <c r="HMK159" s="47"/>
      <c r="HML159" s="47"/>
      <c r="HMM159" s="47"/>
      <c r="HMN159" s="47"/>
      <c r="HMO159" s="47"/>
      <c r="HMP159" s="47"/>
      <c r="HMQ159" s="47"/>
      <c r="HMR159" s="47"/>
      <c r="HMS159" s="47"/>
      <c r="HMT159" s="47"/>
      <c r="HMU159" s="47"/>
      <c r="HMV159" s="47"/>
      <c r="HMW159" s="47"/>
      <c r="HMX159" s="47"/>
      <c r="HMY159" s="47"/>
      <c r="HMZ159" s="47"/>
      <c r="HNA159" s="47"/>
      <c r="HNB159" s="47"/>
      <c r="HNC159" s="47"/>
      <c r="HND159" s="47"/>
      <c r="HNE159" s="47"/>
      <c r="HNF159" s="47"/>
      <c r="HNG159" s="47"/>
      <c r="HNH159" s="47"/>
      <c r="HNI159" s="47"/>
      <c r="HNJ159" s="47"/>
      <c r="HNK159" s="47"/>
      <c r="HNL159" s="47"/>
      <c r="HNM159" s="47"/>
      <c r="HNN159" s="47"/>
      <c r="HNO159" s="47"/>
      <c r="HNP159" s="47"/>
      <c r="HNQ159" s="47"/>
      <c r="HNR159" s="47"/>
      <c r="HNS159" s="47"/>
      <c r="HNT159" s="47"/>
      <c r="HNU159" s="47"/>
      <c r="HNV159" s="47"/>
      <c r="HNW159" s="47"/>
      <c r="HNX159" s="47"/>
      <c r="HNY159" s="47"/>
      <c r="HNZ159" s="47"/>
      <c r="HOA159" s="47"/>
      <c r="HOB159" s="47"/>
      <c r="HOC159" s="47"/>
      <c r="HOD159" s="47"/>
      <c r="HOE159" s="47"/>
      <c r="HOF159" s="47"/>
      <c r="HOG159" s="47"/>
      <c r="HOH159" s="47"/>
      <c r="HOI159" s="47"/>
      <c r="HOJ159" s="47"/>
      <c r="HOK159" s="47"/>
      <c r="HOL159" s="47"/>
      <c r="HOM159" s="47"/>
      <c r="HON159" s="47"/>
      <c r="HOO159" s="47"/>
      <c r="HOP159" s="47"/>
      <c r="HOQ159" s="47"/>
      <c r="HOR159" s="47"/>
      <c r="HOS159" s="47"/>
      <c r="HOT159" s="47"/>
      <c r="HOU159" s="47"/>
      <c r="HOV159" s="47"/>
      <c r="HOW159" s="47"/>
      <c r="HOX159" s="47"/>
      <c r="HOY159" s="47"/>
      <c r="HOZ159" s="47"/>
      <c r="HPA159" s="47"/>
      <c r="HPB159" s="47"/>
      <c r="HPC159" s="47"/>
      <c r="HPD159" s="47"/>
      <c r="HPE159" s="47"/>
      <c r="HPF159" s="47"/>
      <c r="HPG159" s="47"/>
      <c r="HPH159" s="47"/>
      <c r="HPI159" s="47"/>
      <c r="HPJ159" s="47"/>
      <c r="HPK159" s="47"/>
      <c r="HPL159" s="47"/>
      <c r="HPM159" s="47"/>
      <c r="HPN159" s="47"/>
      <c r="HPO159" s="47"/>
      <c r="HPP159" s="47"/>
      <c r="HPQ159" s="47"/>
      <c r="HPR159" s="47"/>
      <c r="HPS159" s="47"/>
      <c r="HPT159" s="47"/>
      <c r="HPU159" s="47"/>
      <c r="HPV159" s="47"/>
      <c r="HPW159" s="47"/>
      <c r="HPX159" s="47"/>
      <c r="HPY159" s="47"/>
      <c r="HPZ159" s="47"/>
      <c r="HQA159" s="47"/>
      <c r="HQB159" s="47"/>
      <c r="HQC159" s="47"/>
      <c r="HQD159" s="47"/>
      <c r="HQE159" s="47"/>
      <c r="HQF159" s="47"/>
      <c r="HQG159" s="47"/>
      <c r="HQH159" s="47"/>
      <c r="HQI159" s="47"/>
      <c r="HQJ159" s="47"/>
      <c r="HQK159" s="47"/>
      <c r="HQL159" s="47"/>
      <c r="HQM159" s="47"/>
      <c r="HQN159" s="47"/>
      <c r="HQO159" s="47"/>
      <c r="HQP159" s="47"/>
      <c r="HQQ159" s="47"/>
      <c r="HQR159" s="47"/>
      <c r="HQS159" s="47"/>
      <c r="HQT159" s="47"/>
      <c r="HQU159" s="47"/>
      <c r="HQV159" s="47"/>
      <c r="HQW159" s="47"/>
      <c r="HQX159" s="47"/>
      <c r="HQY159" s="47"/>
      <c r="HQZ159" s="47"/>
      <c r="HRA159" s="47"/>
      <c r="HRB159" s="47"/>
      <c r="HRC159" s="47"/>
      <c r="HRD159" s="47"/>
      <c r="HRE159" s="47"/>
      <c r="HRF159" s="47"/>
      <c r="HRG159" s="47"/>
      <c r="HRH159" s="47"/>
      <c r="HRI159" s="47"/>
      <c r="HRJ159" s="47"/>
      <c r="HRK159" s="47"/>
      <c r="HRL159" s="47"/>
      <c r="HRM159" s="47"/>
      <c r="HRN159" s="47"/>
      <c r="HRO159" s="47"/>
      <c r="HRP159" s="47"/>
      <c r="HRQ159" s="47"/>
      <c r="HRR159" s="47"/>
      <c r="HRS159" s="47"/>
      <c r="HRT159" s="47"/>
      <c r="HRU159" s="47"/>
      <c r="HRV159" s="47"/>
      <c r="HRW159" s="47"/>
      <c r="HRX159" s="47"/>
      <c r="HRY159" s="47"/>
      <c r="HRZ159" s="47"/>
      <c r="HSA159" s="47"/>
      <c r="HSB159" s="47"/>
      <c r="HSC159" s="47"/>
      <c r="HSD159" s="47"/>
      <c r="HSE159" s="47"/>
      <c r="HSF159" s="47"/>
      <c r="HSG159" s="47"/>
      <c r="HSH159" s="47"/>
      <c r="HSI159" s="47"/>
      <c r="HSJ159" s="47"/>
      <c r="HSK159" s="47"/>
      <c r="HSL159" s="47"/>
      <c r="HSM159" s="47"/>
      <c r="HSN159" s="47"/>
      <c r="HSO159" s="47"/>
      <c r="HSP159" s="47"/>
      <c r="HSQ159" s="47"/>
      <c r="HSR159" s="47"/>
      <c r="HSS159" s="47"/>
      <c r="HST159" s="47"/>
      <c r="HSU159" s="47"/>
      <c r="HSV159" s="47"/>
      <c r="HSW159" s="47"/>
      <c r="HSX159" s="47"/>
      <c r="HSY159" s="47"/>
      <c r="HSZ159" s="47"/>
      <c r="HTA159" s="47"/>
      <c r="HTB159" s="47"/>
      <c r="HTC159" s="47"/>
      <c r="HTD159" s="47"/>
      <c r="HTE159" s="47"/>
      <c r="HTF159" s="47"/>
      <c r="HTG159" s="47"/>
      <c r="HTH159" s="47"/>
      <c r="HTI159" s="47"/>
      <c r="HTJ159" s="47"/>
      <c r="HTK159" s="47"/>
      <c r="HTL159" s="47"/>
      <c r="HTM159" s="47"/>
      <c r="HTN159" s="47"/>
      <c r="HTO159" s="47"/>
      <c r="HTP159" s="47"/>
      <c r="HTQ159" s="47"/>
      <c r="HTR159" s="47"/>
      <c r="HTS159" s="47"/>
      <c r="HTT159" s="47"/>
      <c r="HTU159" s="47"/>
      <c r="HTV159" s="47"/>
      <c r="HTW159" s="47"/>
      <c r="HTX159" s="47"/>
      <c r="HTY159" s="47"/>
      <c r="HTZ159" s="47"/>
      <c r="HUA159" s="47"/>
      <c r="HUB159" s="47"/>
      <c r="HUC159" s="47"/>
      <c r="HUD159" s="47"/>
      <c r="HUE159" s="47"/>
      <c r="HUF159" s="47"/>
      <c r="HUG159" s="47"/>
      <c r="HUH159" s="47"/>
      <c r="HUI159" s="47"/>
      <c r="HUJ159" s="47"/>
      <c r="HUK159" s="47"/>
      <c r="HUL159" s="47"/>
      <c r="HUM159" s="47"/>
      <c r="HUN159" s="47"/>
      <c r="HUO159" s="47"/>
      <c r="HUP159" s="47"/>
      <c r="HUQ159" s="47"/>
      <c r="HUR159" s="47"/>
      <c r="HUS159" s="47"/>
      <c r="HUT159" s="47"/>
      <c r="HUU159" s="47"/>
      <c r="HUV159" s="47"/>
      <c r="HUW159" s="47"/>
      <c r="HUX159" s="47"/>
      <c r="HUY159" s="47"/>
      <c r="HUZ159" s="47"/>
      <c r="HVA159" s="47"/>
      <c r="HVB159" s="47"/>
      <c r="HVC159" s="47"/>
      <c r="HVD159" s="47"/>
      <c r="HVE159" s="47"/>
      <c r="HVF159" s="47"/>
      <c r="HVG159" s="47"/>
      <c r="HVH159" s="47"/>
      <c r="HVI159" s="47"/>
      <c r="HVJ159" s="47"/>
      <c r="HVK159" s="47"/>
      <c r="HVL159" s="47"/>
      <c r="HVM159" s="47"/>
      <c r="HVN159" s="47"/>
      <c r="HVO159" s="47"/>
      <c r="HVP159" s="47"/>
      <c r="HVQ159" s="47"/>
      <c r="HVR159" s="47"/>
      <c r="HVS159" s="47"/>
      <c r="HVT159" s="47"/>
      <c r="HVU159" s="47"/>
      <c r="HVV159" s="47"/>
      <c r="HVW159" s="47"/>
      <c r="HVX159" s="47"/>
      <c r="HVY159" s="47"/>
      <c r="HVZ159" s="47"/>
      <c r="HWA159" s="47"/>
      <c r="HWB159" s="47"/>
      <c r="HWC159" s="47"/>
      <c r="HWD159" s="47"/>
      <c r="HWE159" s="47"/>
      <c r="HWF159" s="47"/>
      <c r="HWG159" s="47"/>
      <c r="HWH159" s="47"/>
      <c r="HWI159" s="47"/>
      <c r="HWJ159" s="47"/>
      <c r="HWK159" s="47"/>
      <c r="HWL159" s="47"/>
      <c r="HWM159" s="47"/>
      <c r="HWN159" s="47"/>
      <c r="HWO159" s="47"/>
      <c r="HWP159" s="47"/>
      <c r="HWQ159" s="47"/>
      <c r="HWR159" s="47"/>
      <c r="HWS159" s="47"/>
      <c r="HWT159" s="47"/>
      <c r="HWU159" s="47"/>
      <c r="HWV159" s="47"/>
      <c r="HWW159" s="47"/>
      <c r="HWX159" s="47"/>
      <c r="HWY159" s="47"/>
      <c r="HWZ159" s="47"/>
      <c r="HXA159" s="47"/>
      <c r="HXB159" s="47"/>
      <c r="HXC159" s="47"/>
      <c r="HXD159" s="47"/>
      <c r="HXE159" s="47"/>
      <c r="HXF159" s="47"/>
      <c r="HXG159" s="47"/>
      <c r="HXH159" s="47"/>
      <c r="HXI159" s="47"/>
      <c r="HXJ159" s="47"/>
      <c r="HXK159" s="47"/>
      <c r="HXL159" s="47"/>
      <c r="HXM159" s="47"/>
      <c r="HXN159" s="47"/>
      <c r="HXO159" s="47"/>
      <c r="HXP159" s="47"/>
      <c r="HXQ159" s="47"/>
      <c r="HXR159" s="47"/>
      <c r="HXS159" s="47"/>
      <c r="HXT159" s="47"/>
      <c r="HXU159" s="47"/>
      <c r="HXV159" s="47"/>
      <c r="HXW159" s="47"/>
      <c r="HXX159" s="47"/>
      <c r="HXY159" s="47"/>
      <c r="HXZ159" s="47"/>
      <c r="HYA159" s="47"/>
      <c r="HYB159" s="47"/>
      <c r="HYC159" s="47"/>
      <c r="HYD159" s="47"/>
      <c r="HYE159" s="47"/>
      <c r="HYF159" s="47"/>
      <c r="HYG159" s="47"/>
      <c r="HYH159" s="47"/>
      <c r="HYI159" s="47"/>
      <c r="HYJ159" s="47"/>
      <c r="HYK159" s="47"/>
      <c r="HYL159" s="47"/>
      <c r="HYM159" s="47"/>
      <c r="HYN159" s="47"/>
      <c r="HYO159" s="47"/>
      <c r="HYP159" s="47"/>
      <c r="HYQ159" s="47"/>
      <c r="HYR159" s="47"/>
      <c r="HYS159" s="47"/>
      <c r="HYT159" s="47"/>
      <c r="HYU159" s="47"/>
      <c r="HYV159" s="47"/>
      <c r="HYW159" s="47"/>
      <c r="HYX159" s="47"/>
      <c r="HYY159" s="47"/>
      <c r="HYZ159" s="47"/>
      <c r="HZA159" s="47"/>
      <c r="HZB159" s="47"/>
      <c r="HZC159" s="47"/>
      <c r="HZD159" s="47"/>
      <c r="HZE159" s="47"/>
      <c r="HZF159" s="47"/>
      <c r="HZG159" s="47"/>
      <c r="HZH159" s="47"/>
      <c r="HZI159" s="47"/>
      <c r="HZJ159" s="47"/>
      <c r="HZK159" s="47"/>
      <c r="HZL159" s="47"/>
      <c r="HZM159" s="47"/>
      <c r="HZN159" s="47"/>
      <c r="HZO159" s="47"/>
      <c r="HZP159" s="47"/>
      <c r="HZQ159" s="47"/>
      <c r="HZR159" s="47"/>
      <c r="HZS159" s="47"/>
      <c r="HZT159" s="47"/>
      <c r="HZU159" s="47"/>
      <c r="HZV159" s="47"/>
      <c r="HZW159" s="47"/>
      <c r="HZX159" s="47"/>
      <c r="HZY159" s="47"/>
      <c r="HZZ159" s="47"/>
      <c r="IAA159" s="47"/>
      <c r="IAB159" s="47"/>
      <c r="IAC159" s="47"/>
      <c r="IAD159" s="47"/>
      <c r="IAE159" s="47"/>
      <c r="IAF159" s="47"/>
      <c r="IAG159" s="47"/>
      <c r="IAH159" s="47"/>
      <c r="IAI159" s="47"/>
      <c r="IAJ159" s="47"/>
      <c r="IAK159" s="47"/>
      <c r="IAL159" s="47"/>
      <c r="IAM159" s="47"/>
      <c r="IAN159" s="47"/>
      <c r="IAO159" s="47"/>
      <c r="IAP159" s="47"/>
      <c r="IAQ159" s="47"/>
      <c r="IAR159" s="47"/>
      <c r="IAS159" s="47"/>
      <c r="IAT159" s="47"/>
      <c r="IAU159" s="47"/>
      <c r="IAV159" s="47"/>
      <c r="IAW159" s="47"/>
      <c r="IAX159" s="47"/>
      <c r="IAY159" s="47"/>
      <c r="IAZ159" s="47"/>
      <c r="IBA159" s="47"/>
      <c r="IBB159" s="47"/>
      <c r="IBC159" s="47"/>
      <c r="IBD159" s="47"/>
      <c r="IBE159" s="47"/>
      <c r="IBF159" s="47"/>
      <c r="IBG159" s="47"/>
      <c r="IBH159" s="47"/>
      <c r="IBI159" s="47"/>
      <c r="IBJ159" s="47"/>
      <c r="IBK159" s="47"/>
      <c r="IBL159" s="47"/>
      <c r="IBM159" s="47"/>
      <c r="IBN159" s="47"/>
      <c r="IBO159" s="47"/>
      <c r="IBP159" s="47"/>
      <c r="IBQ159" s="47"/>
      <c r="IBR159" s="47"/>
      <c r="IBS159" s="47"/>
      <c r="IBT159" s="47"/>
      <c r="IBU159" s="47"/>
      <c r="IBV159" s="47"/>
      <c r="IBW159" s="47"/>
      <c r="IBX159" s="47"/>
      <c r="IBY159" s="47"/>
      <c r="IBZ159" s="47"/>
      <c r="ICA159" s="47"/>
      <c r="ICB159" s="47"/>
      <c r="ICC159" s="47"/>
      <c r="ICD159" s="47"/>
      <c r="ICE159" s="47"/>
      <c r="ICF159" s="47"/>
      <c r="ICG159" s="47"/>
      <c r="ICH159" s="47"/>
      <c r="ICI159" s="47"/>
      <c r="ICJ159" s="47"/>
      <c r="ICK159" s="47"/>
      <c r="ICL159" s="47"/>
      <c r="ICM159" s="47"/>
      <c r="ICN159" s="47"/>
      <c r="ICO159" s="47"/>
      <c r="ICP159" s="47"/>
      <c r="ICQ159" s="47"/>
      <c r="ICR159" s="47"/>
      <c r="ICS159" s="47"/>
      <c r="ICT159" s="47"/>
      <c r="ICU159" s="47"/>
      <c r="ICV159" s="47"/>
      <c r="ICW159" s="47"/>
      <c r="ICX159" s="47"/>
      <c r="ICY159" s="47"/>
      <c r="ICZ159" s="47"/>
      <c r="IDA159" s="47"/>
      <c r="IDB159" s="47"/>
      <c r="IDC159" s="47"/>
      <c r="IDD159" s="47"/>
      <c r="IDE159" s="47"/>
      <c r="IDF159" s="47"/>
      <c r="IDG159" s="47"/>
      <c r="IDH159" s="47"/>
      <c r="IDI159" s="47"/>
      <c r="IDJ159" s="47"/>
      <c r="IDK159" s="47"/>
      <c r="IDL159" s="47"/>
      <c r="IDM159" s="47"/>
      <c r="IDN159" s="47"/>
      <c r="IDO159" s="47"/>
      <c r="IDP159" s="47"/>
      <c r="IDQ159" s="47"/>
      <c r="IDR159" s="47"/>
      <c r="IDS159" s="47"/>
      <c r="IDT159" s="47"/>
      <c r="IDU159" s="47"/>
      <c r="IDV159" s="47"/>
      <c r="IDW159" s="47"/>
      <c r="IDX159" s="47"/>
      <c r="IDY159" s="47"/>
      <c r="IDZ159" s="47"/>
      <c r="IEA159" s="47"/>
      <c r="IEB159" s="47"/>
      <c r="IEC159" s="47"/>
      <c r="IED159" s="47"/>
      <c r="IEE159" s="47"/>
      <c r="IEF159" s="47"/>
      <c r="IEG159" s="47"/>
      <c r="IEH159" s="47"/>
      <c r="IEI159" s="47"/>
      <c r="IEJ159" s="47"/>
      <c r="IEK159" s="47"/>
      <c r="IEL159" s="47"/>
      <c r="IEM159" s="47"/>
      <c r="IEN159" s="47"/>
      <c r="IEO159" s="47"/>
      <c r="IEP159" s="47"/>
      <c r="IEQ159" s="47"/>
      <c r="IER159" s="47"/>
      <c r="IES159" s="47"/>
      <c r="IET159" s="47"/>
      <c r="IEU159" s="47"/>
      <c r="IEV159" s="47"/>
      <c r="IEW159" s="47"/>
      <c r="IEX159" s="47"/>
      <c r="IEY159" s="47"/>
      <c r="IEZ159" s="47"/>
      <c r="IFA159" s="47"/>
      <c r="IFB159" s="47"/>
      <c r="IFC159" s="47"/>
      <c r="IFD159" s="47"/>
      <c r="IFE159" s="47"/>
      <c r="IFF159" s="47"/>
      <c r="IFG159" s="47"/>
      <c r="IFH159" s="47"/>
      <c r="IFI159" s="47"/>
      <c r="IFJ159" s="47"/>
      <c r="IFK159" s="47"/>
      <c r="IFL159" s="47"/>
      <c r="IFM159" s="47"/>
      <c r="IFN159" s="47"/>
      <c r="IFO159" s="47"/>
      <c r="IFP159" s="47"/>
      <c r="IFQ159" s="47"/>
      <c r="IFR159" s="47"/>
      <c r="IFS159" s="47"/>
      <c r="IFT159" s="47"/>
      <c r="IFU159" s="47"/>
      <c r="IFV159" s="47"/>
      <c r="IFW159" s="47"/>
      <c r="IFX159" s="47"/>
      <c r="IFY159" s="47"/>
      <c r="IFZ159" s="47"/>
      <c r="IGA159" s="47"/>
      <c r="IGB159" s="47"/>
      <c r="IGC159" s="47"/>
      <c r="IGD159" s="47"/>
      <c r="IGE159" s="47"/>
      <c r="IGF159" s="47"/>
      <c r="IGG159" s="47"/>
      <c r="IGH159" s="47"/>
      <c r="IGI159" s="47"/>
      <c r="IGJ159" s="47"/>
      <c r="IGK159" s="47"/>
      <c r="IGL159" s="47"/>
      <c r="IGM159" s="47"/>
      <c r="IGN159" s="47"/>
      <c r="IGO159" s="47"/>
      <c r="IGP159" s="47"/>
      <c r="IGQ159" s="47"/>
      <c r="IGR159" s="47"/>
      <c r="IGS159" s="47"/>
      <c r="IGT159" s="47"/>
      <c r="IGU159" s="47"/>
      <c r="IGV159" s="47"/>
      <c r="IGW159" s="47"/>
      <c r="IGX159" s="47"/>
      <c r="IGY159" s="47"/>
      <c r="IGZ159" s="47"/>
      <c r="IHA159" s="47"/>
      <c r="IHB159" s="47"/>
      <c r="IHC159" s="47"/>
      <c r="IHD159" s="47"/>
      <c r="IHE159" s="47"/>
      <c r="IHF159" s="47"/>
      <c r="IHG159" s="47"/>
      <c r="IHH159" s="47"/>
      <c r="IHI159" s="47"/>
      <c r="IHJ159" s="47"/>
      <c r="IHK159" s="47"/>
      <c r="IHL159" s="47"/>
      <c r="IHM159" s="47"/>
      <c r="IHN159" s="47"/>
      <c r="IHO159" s="47"/>
      <c r="IHP159" s="47"/>
      <c r="IHQ159" s="47"/>
      <c r="IHR159" s="47"/>
      <c r="IHS159" s="47"/>
      <c r="IHT159" s="47"/>
      <c r="IHU159" s="47"/>
      <c r="IHV159" s="47"/>
      <c r="IHW159" s="47"/>
      <c r="IHX159" s="47"/>
      <c r="IHY159" s="47"/>
      <c r="IHZ159" s="47"/>
      <c r="IIA159" s="47"/>
      <c r="IIB159" s="47"/>
      <c r="IIC159" s="47"/>
      <c r="IID159" s="47"/>
      <c r="IIE159" s="47"/>
      <c r="IIF159" s="47"/>
      <c r="IIG159" s="47"/>
      <c r="IIH159" s="47"/>
      <c r="III159" s="47"/>
      <c r="IIJ159" s="47"/>
      <c r="IIK159" s="47"/>
      <c r="IIL159" s="47"/>
      <c r="IIM159" s="47"/>
      <c r="IIN159" s="47"/>
      <c r="IIO159" s="47"/>
      <c r="IIP159" s="47"/>
      <c r="IIQ159" s="47"/>
      <c r="IIR159" s="47"/>
      <c r="IIS159" s="47"/>
      <c r="IIT159" s="47"/>
      <c r="IIU159" s="47"/>
      <c r="IIV159" s="47"/>
      <c r="IIW159" s="47"/>
      <c r="IIX159" s="47"/>
      <c r="IIY159" s="47"/>
      <c r="IIZ159" s="47"/>
      <c r="IJA159" s="47"/>
      <c r="IJB159" s="47"/>
      <c r="IJC159" s="47"/>
      <c r="IJD159" s="47"/>
      <c r="IJE159" s="47"/>
      <c r="IJF159" s="47"/>
      <c r="IJG159" s="47"/>
      <c r="IJH159" s="47"/>
      <c r="IJI159" s="47"/>
      <c r="IJJ159" s="47"/>
      <c r="IJK159" s="47"/>
      <c r="IJL159" s="47"/>
      <c r="IJM159" s="47"/>
      <c r="IJN159" s="47"/>
      <c r="IJO159" s="47"/>
      <c r="IJP159" s="47"/>
      <c r="IJQ159" s="47"/>
      <c r="IJR159" s="47"/>
      <c r="IJS159" s="47"/>
      <c r="IJT159" s="47"/>
      <c r="IJU159" s="47"/>
      <c r="IJV159" s="47"/>
      <c r="IJW159" s="47"/>
      <c r="IJX159" s="47"/>
      <c r="IJY159" s="47"/>
      <c r="IJZ159" s="47"/>
      <c r="IKA159" s="47"/>
      <c r="IKB159" s="47"/>
      <c r="IKC159" s="47"/>
      <c r="IKD159" s="47"/>
      <c r="IKE159" s="47"/>
      <c r="IKF159" s="47"/>
      <c r="IKG159" s="47"/>
      <c r="IKH159" s="47"/>
      <c r="IKI159" s="47"/>
      <c r="IKJ159" s="47"/>
      <c r="IKK159" s="47"/>
      <c r="IKL159" s="47"/>
      <c r="IKM159" s="47"/>
      <c r="IKN159" s="47"/>
      <c r="IKO159" s="47"/>
      <c r="IKP159" s="47"/>
      <c r="IKQ159" s="47"/>
      <c r="IKR159" s="47"/>
      <c r="IKS159" s="47"/>
      <c r="IKT159" s="47"/>
      <c r="IKU159" s="47"/>
      <c r="IKV159" s="47"/>
      <c r="IKW159" s="47"/>
      <c r="IKX159" s="47"/>
      <c r="IKY159" s="47"/>
      <c r="IKZ159" s="47"/>
      <c r="ILA159" s="47"/>
      <c r="ILB159" s="47"/>
      <c r="ILC159" s="47"/>
      <c r="ILD159" s="47"/>
      <c r="ILE159" s="47"/>
      <c r="ILF159" s="47"/>
      <c r="ILG159" s="47"/>
      <c r="ILH159" s="47"/>
      <c r="ILI159" s="47"/>
      <c r="ILJ159" s="47"/>
      <c r="ILK159" s="47"/>
      <c r="ILL159" s="47"/>
      <c r="ILM159" s="47"/>
      <c r="ILN159" s="47"/>
      <c r="ILO159" s="47"/>
      <c r="ILP159" s="47"/>
      <c r="ILQ159" s="47"/>
      <c r="ILR159" s="47"/>
      <c r="ILS159" s="47"/>
      <c r="ILT159" s="47"/>
      <c r="ILU159" s="47"/>
      <c r="ILV159" s="47"/>
      <c r="ILW159" s="47"/>
      <c r="ILX159" s="47"/>
      <c r="ILY159" s="47"/>
      <c r="ILZ159" s="47"/>
      <c r="IMA159" s="47"/>
      <c r="IMB159" s="47"/>
      <c r="IMC159" s="47"/>
      <c r="IMD159" s="47"/>
      <c r="IME159" s="47"/>
      <c r="IMF159" s="47"/>
      <c r="IMG159" s="47"/>
      <c r="IMH159" s="47"/>
      <c r="IMI159" s="47"/>
      <c r="IMJ159" s="47"/>
      <c r="IMK159" s="47"/>
      <c r="IML159" s="47"/>
      <c r="IMM159" s="47"/>
      <c r="IMN159" s="47"/>
      <c r="IMO159" s="47"/>
      <c r="IMP159" s="47"/>
      <c r="IMQ159" s="47"/>
      <c r="IMR159" s="47"/>
      <c r="IMS159" s="47"/>
      <c r="IMT159" s="47"/>
      <c r="IMU159" s="47"/>
      <c r="IMV159" s="47"/>
      <c r="IMW159" s="47"/>
      <c r="IMX159" s="47"/>
      <c r="IMY159" s="47"/>
      <c r="IMZ159" s="47"/>
      <c r="INA159" s="47"/>
      <c r="INB159" s="47"/>
      <c r="INC159" s="47"/>
      <c r="IND159" s="47"/>
      <c r="INE159" s="47"/>
      <c r="INF159" s="47"/>
      <c r="ING159" s="47"/>
      <c r="INH159" s="47"/>
      <c r="INI159" s="47"/>
      <c r="INJ159" s="47"/>
      <c r="INK159" s="47"/>
      <c r="INL159" s="47"/>
      <c r="INM159" s="47"/>
      <c r="INN159" s="47"/>
      <c r="INO159" s="47"/>
      <c r="INP159" s="47"/>
      <c r="INQ159" s="47"/>
      <c r="INR159" s="47"/>
      <c r="INS159" s="47"/>
      <c r="INT159" s="47"/>
      <c r="INU159" s="47"/>
      <c r="INV159" s="47"/>
      <c r="INW159" s="47"/>
      <c r="INX159" s="47"/>
      <c r="INY159" s="47"/>
      <c r="INZ159" s="47"/>
      <c r="IOA159" s="47"/>
      <c r="IOB159" s="47"/>
      <c r="IOC159" s="47"/>
      <c r="IOD159" s="47"/>
      <c r="IOE159" s="47"/>
      <c r="IOF159" s="47"/>
      <c r="IOG159" s="47"/>
      <c r="IOH159" s="47"/>
      <c r="IOI159" s="47"/>
      <c r="IOJ159" s="47"/>
      <c r="IOK159" s="47"/>
      <c r="IOL159" s="47"/>
      <c r="IOM159" s="47"/>
      <c r="ION159" s="47"/>
      <c r="IOO159" s="47"/>
      <c r="IOP159" s="47"/>
      <c r="IOQ159" s="47"/>
      <c r="IOR159" s="47"/>
      <c r="IOS159" s="47"/>
      <c r="IOT159" s="47"/>
      <c r="IOU159" s="47"/>
      <c r="IOV159" s="47"/>
      <c r="IOW159" s="47"/>
      <c r="IOX159" s="47"/>
      <c r="IOY159" s="47"/>
      <c r="IOZ159" s="47"/>
      <c r="IPA159" s="47"/>
      <c r="IPB159" s="47"/>
      <c r="IPC159" s="47"/>
      <c r="IPD159" s="47"/>
      <c r="IPE159" s="47"/>
      <c r="IPF159" s="47"/>
      <c r="IPG159" s="47"/>
      <c r="IPH159" s="47"/>
      <c r="IPI159" s="47"/>
      <c r="IPJ159" s="47"/>
      <c r="IPK159" s="47"/>
      <c r="IPL159" s="47"/>
      <c r="IPM159" s="47"/>
      <c r="IPN159" s="47"/>
      <c r="IPO159" s="47"/>
      <c r="IPP159" s="47"/>
      <c r="IPQ159" s="47"/>
      <c r="IPR159" s="47"/>
      <c r="IPS159" s="47"/>
      <c r="IPT159" s="47"/>
      <c r="IPU159" s="47"/>
      <c r="IPV159" s="47"/>
      <c r="IPW159" s="47"/>
      <c r="IPX159" s="47"/>
      <c r="IPY159" s="47"/>
      <c r="IPZ159" s="47"/>
      <c r="IQA159" s="47"/>
      <c r="IQB159" s="47"/>
      <c r="IQC159" s="47"/>
      <c r="IQD159" s="47"/>
      <c r="IQE159" s="47"/>
      <c r="IQF159" s="47"/>
      <c r="IQG159" s="47"/>
      <c r="IQH159" s="47"/>
      <c r="IQI159" s="47"/>
      <c r="IQJ159" s="47"/>
      <c r="IQK159" s="47"/>
      <c r="IQL159" s="47"/>
      <c r="IQM159" s="47"/>
      <c r="IQN159" s="47"/>
      <c r="IQO159" s="47"/>
      <c r="IQP159" s="47"/>
      <c r="IQQ159" s="47"/>
      <c r="IQR159" s="47"/>
      <c r="IQS159" s="47"/>
      <c r="IQT159" s="47"/>
      <c r="IQU159" s="47"/>
      <c r="IQV159" s="47"/>
      <c r="IQW159" s="47"/>
      <c r="IQX159" s="47"/>
      <c r="IQY159" s="47"/>
      <c r="IQZ159" s="47"/>
      <c r="IRA159" s="47"/>
      <c r="IRB159" s="47"/>
      <c r="IRC159" s="47"/>
      <c r="IRD159" s="47"/>
      <c r="IRE159" s="47"/>
      <c r="IRF159" s="47"/>
      <c r="IRG159" s="47"/>
      <c r="IRH159" s="47"/>
      <c r="IRI159" s="47"/>
      <c r="IRJ159" s="47"/>
      <c r="IRK159" s="47"/>
      <c r="IRL159" s="47"/>
      <c r="IRM159" s="47"/>
      <c r="IRN159" s="47"/>
      <c r="IRO159" s="47"/>
      <c r="IRP159" s="47"/>
      <c r="IRQ159" s="47"/>
      <c r="IRR159" s="47"/>
      <c r="IRS159" s="47"/>
      <c r="IRT159" s="47"/>
      <c r="IRU159" s="47"/>
      <c r="IRV159" s="47"/>
      <c r="IRW159" s="47"/>
      <c r="IRX159" s="47"/>
      <c r="IRY159" s="47"/>
      <c r="IRZ159" s="47"/>
      <c r="ISA159" s="47"/>
      <c r="ISB159" s="47"/>
      <c r="ISC159" s="47"/>
      <c r="ISD159" s="47"/>
      <c r="ISE159" s="47"/>
      <c r="ISF159" s="47"/>
      <c r="ISG159" s="47"/>
      <c r="ISH159" s="47"/>
      <c r="ISI159" s="47"/>
      <c r="ISJ159" s="47"/>
      <c r="ISK159" s="47"/>
      <c r="ISL159" s="47"/>
      <c r="ISM159" s="47"/>
      <c r="ISN159" s="47"/>
      <c r="ISO159" s="47"/>
      <c r="ISP159" s="47"/>
      <c r="ISQ159" s="47"/>
      <c r="ISR159" s="47"/>
      <c r="ISS159" s="47"/>
      <c r="IST159" s="47"/>
      <c r="ISU159" s="47"/>
      <c r="ISV159" s="47"/>
      <c r="ISW159" s="47"/>
      <c r="ISX159" s="47"/>
      <c r="ISY159" s="47"/>
      <c r="ISZ159" s="47"/>
      <c r="ITA159" s="47"/>
      <c r="ITB159" s="47"/>
      <c r="ITC159" s="47"/>
      <c r="ITD159" s="47"/>
      <c r="ITE159" s="47"/>
      <c r="ITF159" s="47"/>
      <c r="ITG159" s="47"/>
      <c r="ITH159" s="47"/>
      <c r="ITI159" s="47"/>
      <c r="ITJ159" s="47"/>
      <c r="ITK159" s="47"/>
      <c r="ITL159" s="47"/>
      <c r="ITM159" s="47"/>
      <c r="ITN159" s="47"/>
      <c r="ITO159" s="47"/>
      <c r="ITP159" s="47"/>
      <c r="ITQ159" s="47"/>
      <c r="ITR159" s="47"/>
      <c r="ITS159" s="47"/>
      <c r="ITT159" s="47"/>
      <c r="ITU159" s="47"/>
      <c r="ITV159" s="47"/>
      <c r="ITW159" s="47"/>
      <c r="ITX159" s="47"/>
      <c r="ITY159" s="47"/>
      <c r="ITZ159" s="47"/>
      <c r="IUA159" s="47"/>
      <c r="IUB159" s="47"/>
      <c r="IUC159" s="47"/>
      <c r="IUD159" s="47"/>
      <c r="IUE159" s="47"/>
      <c r="IUF159" s="47"/>
      <c r="IUG159" s="47"/>
      <c r="IUH159" s="47"/>
      <c r="IUI159" s="47"/>
      <c r="IUJ159" s="47"/>
      <c r="IUK159" s="47"/>
      <c r="IUL159" s="47"/>
      <c r="IUM159" s="47"/>
      <c r="IUN159" s="47"/>
      <c r="IUO159" s="47"/>
      <c r="IUP159" s="47"/>
      <c r="IUQ159" s="47"/>
      <c r="IUR159" s="47"/>
      <c r="IUS159" s="47"/>
      <c r="IUT159" s="47"/>
      <c r="IUU159" s="47"/>
      <c r="IUV159" s="47"/>
      <c r="IUW159" s="47"/>
      <c r="IUX159" s="47"/>
      <c r="IUY159" s="47"/>
      <c r="IUZ159" s="47"/>
      <c r="IVA159" s="47"/>
      <c r="IVB159" s="47"/>
      <c r="IVC159" s="47"/>
      <c r="IVD159" s="47"/>
      <c r="IVE159" s="47"/>
      <c r="IVF159" s="47"/>
      <c r="IVG159" s="47"/>
      <c r="IVH159" s="47"/>
      <c r="IVI159" s="47"/>
      <c r="IVJ159" s="47"/>
      <c r="IVK159" s="47"/>
      <c r="IVL159" s="47"/>
      <c r="IVM159" s="47"/>
      <c r="IVN159" s="47"/>
      <c r="IVO159" s="47"/>
      <c r="IVP159" s="47"/>
      <c r="IVQ159" s="47"/>
      <c r="IVR159" s="47"/>
      <c r="IVS159" s="47"/>
      <c r="IVT159" s="47"/>
      <c r="IVU159" s="47"/>
      <c r="IVV159" s="47"/>
      <c r="IVW159" s="47"/>
      <c r="IVX159" s="47"/>
      <c r="IVY159" s="47"/>
      <c r="IVZ159" s="47"/>
      <c r="IWA159" s="47"/>
      <c r="IWB159" s="47"/>
      <c r="IWC159" s="47"/>
      <c r="IWD159" s="47"/>
      <c r="IWE159" s="47"/>
      <c r="IWF159" s="47"/>
      <c r="IWG159" s="47"/>
      <c r="IWH159" s="47"/>
      <c r="IWI159" s="47"/>
      <c r="IWJ159" s="47"/>
      <c r="IWK159" s="47"/>
      <c r="IWL159" s="47"/>
      <c r="IWM159" s="47"/>
      <c r="IWN159" s="47"/>
      <c r="IWO159" s="47"/>
      <c r="IWP159" s="47"/>
      <c r="IWQ159" s="47"/>
      <c r="IWR159" s="47"/>
      <c r="IWS159" s="47"/>
      <c r="IWT159" s="47"/>
      <c r="IWU159" s="47"/>
      <c r="IWV159" s="47"/>
      <c r="IWW159" s="47"/>
      <c r="IWX159" s="47"/>
      <c r="IWY159" s="47"/>
      <c r="IWZ159" s="47"/>
      <c r="IXA159" s="47"/>
      <c r="IXB159" s="47"/>
      <c r="IXC159" s="47"/>
      <c r="IXD159" s="47"/>
      <c r="IXE159" s="47"/>
      <c r="IXF159" s="47"/>
      <c r="IXG159" s="47"/>
      <c r="IXH159" s="47"/>
      <c r="IXI159" s="47"/>
      <c r="IXJ159" s="47"/>
      <c r="IXK159" s="47"/>
      <c r="IXL159" s="47"/>
      <c r="IXM159" s="47"/>
      <c r="IXN159" s="47"/>
      <c r="IXO159" s="47"/>
      <c r="IXP159" s="47"/>
      <c r="IXQ159" s="47"/>
      <c r="IXR159" s="47"/>
      <c r="IXS159" s="47"/>
      <c r="IXT159" s="47"/>
      <c r="IXU159" s="47"/>
      <c r="IXV159" s="47"/>
      <c r="IXW159" s="47"/>
      <c r="IXX159" s="47"/>
      <c r="IXY159" s="47"/>
      <c r="IXZ159" s="47"/>
      <c r="IYA159" s="47"/>
      <c r="IYB159" s="47"/>
      <c r="IYC159" s="47"/>
      <c r="IYD159" s="47"/>
      <c r="IYE159" s="47"/>
      <c r="IYF159" s="47"/>
      <c r="IYG159" s="47"/>
      <c r="IYH159" s="47"/>
      <c r="IYI159" s="47"/>
      <c r="IYJ159" s="47"/>
      <c r="IYK159" s="47"/>
      <c r="IYL159" s="47"/>
      <c r="IYM159" s="47"/>
      <c r="IYN159" s="47"/>
      <c r="IYO159" s="47"/>
      <c r="IYP159" s="47"/>
      <c r="IYQ159" s="47"/>
      <c r="IYR159" s="47"/>
      <c r="IYS159" s="47"/>
      <c r="IYT159" s="47"/>
      <c r="IYU159" s="47"/>
      <c r="IYV159" s="47"/>
      <c r="IYW159" s="47"/>
      <c r="IYX159" s="47"/>
      <c r="IYY159" s="47"/>
      <c r="IYZ159" s="47"/>
      <c r="IZA159" s="47"/>
      <c r="IZB159" s="47"/>
      <c r="IZC159" s="47"/>
      <c r="IZD159" s="47"/>
      <c r="IZE159" s="47"/>
      <c r="IZF159" s="47"/>
      <c r="IZG159" s="47"/>
      <c r="IZH159" s="47"/>
      <c r="IZI159" s="47"/>
      <c r="IZJ159" s="47"/>
      <c r="IZK159" s="47"/>
      <c r="IZL159" s="47"/>
      <c r="IZM159" s="47"/>
      <c r="IZN159" s="47"/>
      <c r="IZO159" s="47"/>
      <c r="IZP159" s="47"/>
      <c r="IZQ159" s="47"/>
      <c r="IZR159" s="47"/>
      <c r="IZS159" s="47"/>
      <c r="IZT159" s="47"/>
      <c r="IZU159" s="47"/>
      <c r="IZV159" s="47"/>
      <c r="IZW159" s="47"/>
      <c r="IZX159" s="47"/>
      <c r="IZY159" s="47"/>
      <c r="IZZ159" s="47"/>
      <c r="JAA159" s="47"/>
      <c r="JAB159" s="47"/>
      <c r="JAC159" s="47"/>
      <c r="JAD159" s="47"/>
      <c r="JAE159" s="47"/>
      <c r="JAF159" s="47"/>
      <c r="JAG159" s="47"/>
      <c r="JAH159" s="47"/>
      <c r="JAI159" s="47"/>
      <c r="JAJ159" s="47"/>
      <c r="JAK159" s="47"/>
      <c r="JAL159" s="47"/>
      <c r="JAM159" s="47"/>
      <c r="JAN159" s="47"/>
      <c r="JAO159" s="47"/>
      <c r="JAP159" s="47"/>
      <c r="JAQ159" s="47"/>
      <c r="JAR159" s="47"/>
      <c r="JAS159" s="47"/>
      <c r="JAT159" s="47"/>
      <c r="JAU159" s="47"/>
      <c r="JAV159" s="47"/>
      <c r="JAW159" s="47"/>
      <c r="JAX159" s="47"/>
      <c r="JAY159" s="47"/>
      <c r="JAZ159" s="47"/>
      <c r="JBA159" s="47"/>
      <c r="JBB159" s="47"/>
      <c r="JBC159" s="47"/>
      <c r="JBD159" s="47"/>
      <c r="JBE159" s="47"/>
      <c r="JBF159" s="47"/>
      <c r="JBG159" s="47"/>
      <c r="JBH159" s="47"/>
      <c r="JBI159" s="47"/>
      <c r="JBJ159" s="47"/>
      <c r="JBK159" s="47"/>
      <c r="JBL159" s="47"/>
      <c r="JBM159" s="47"/>
      <c r="JBN159" s="47"/>
      <c r="JBO159" s="47"/>
      <c r="JBP159" s="47"/>
      <c r="JBQ159" s="47"/>
      <c r="JBR159" s="47"/>
      <c r="JBS159" s="47"/>
      <c r="JBT159" s="47"/>
      <c r="JBU159" s="47"/>
      <c r="JBV159" s="47"/>
      <c r="JBW159" s="47"/>
      <c r="JBX159" s="47"/>
      <c r="JBY159" s="47"/>
      <c r="JBZ159" s="47"/>
      <c r="JCA159" s="47"/>
      <c r="JCB159" s="47"/>
      <c r="JCC159" s="47"/>
      <c r="JCD159" s="47"/>
      <c r="JCE159" s="47"/>
      <c r="JCF159" s="47"/>
      <c r="JCG159" s="47"/>
      <c r="JCH159" s="47"/>
      <c r="JCI159" s="47"/>
      <c r="JCJ159" s="47"/>
      <c r="JCK159" s="47"/>
      <c r="JCL159" s="47"/>
      <c r="JCM159" s="47"/>
      <c r="JCN159" s="47"/>
      <c r="JCO159" s="47"/>
      <c r="JCP159" s="47"/>
      <c r="JCQ159" s="47"/>
      <c r="JCR159" s="47"/>
      <c r="JCS159" s="47"/>
      <c r="JCT159" s="47"/>
      <c r="JCU159" s="47"/>
      <c r="JCV159" s="47"/>
      <c r="JCW159" s="47"/>
      <c r="JCX159" s="47"/>
      <c r="JCY159" s="47"/>
      <c r="JCZ159" s="47"/>
      <c r="JDA159" s="47"/>
      <c r="JDB159" s="47"/>
      <c r="JDC159" s="47"/>
      <c r="JDD159" s="47"/>
      <c r="JDE159" s="47"/>
      <c r="JDF159" s="47"/>
      <c r="JDG159" s="47"/>
      <c r="JDH159" s="47"/>
      <c r="JDI159" s="47"/>
      <c r="JDJ159" s="47"/>
      <c r="JDK159" s="47"/>
      <c r="JDL159" s="47"/>
      <c r="JDM159" s="47"/>
      <c r="JDN159" s="47"/>
      <c r="JDO159" s="47"/>
      <c r="JDP159" s="47"/>
      <c r="JDQ159" s="47"/>
      <c r="JDR159" s="47"/>
      <c r="JDS159" s="47"/>
      <c r="JDT159" s="47"/>
      <c r="JDU159" s="47"/>
      <c r="JDV159" s="47"/>
      <c r="JDW159" s="47"/>
      <c r="JDX159" s="47"/>
      <c r="JDY159" s="47"/>
      <c r="JDZ159" s="47"/>
      <c r="JEA159" s="47"/>
      <c r="JEB159" s="47"/>
      <c r="JEC159" s="47"/>
      <c r="JED159" s="47"/>
      <c r="JEE159" s="47"/>
      <c r="JEF159" s="47"/>
      <c r="JEG159" s="47"/>
      <c r="JEH159" s="47"/>
      <c r="JEI159" s="47"/>
      <c r="JEJ159" s="47"/>
      <c r="JEK159" s="47"/>
      <c r="JEL159" s="47"/>
      <c r="JEM159" s="47"/>
      <c r="JEN159" s="47"/>
      <c r="JEO159" s="47"/>
      <c r="JEP159" s="47"/>
      <c r="JEQ159" s="47"/>
      <c r="JER159" s="47"/>
      <c r="JES159" s="47"/>
      <c r="JET159" s="47"/>
      <c r="JEU159" s="47"/>
      <c r="JEV159" s="47"/>
      <c r="JEW159" s="47"/>
      <c r="JEX159" s="47"/>
      <c r="JEY159" s="47"/>
      <c r="JEZ159" s="47"/>
      <c r="JFA159" s="47"/>
      <c r="JFB159" s="47"/>
      <c r="JFC159" s="47"/>
      <c r="JFD159" s="47"/>
      <c r="JFE159" s="47"/>
      <c r="JFF159" s="47"/>
      <c r="JFG159" s="47"/>
      <c r="JFH159" s="47"/>
      <c r="JFI159" s="47"/>
      <c r="JFJ159" s="47"/>
      <c r="JFK159" s="47"/>
      <c r="JFL159" s="47"/>
      <c r="JFM159" s="47"/>
      <c r="JFN159" s="47"/>
      <c r="JFO159" s="47"/>
      <c r="JFP159" s="47"/>
      <c r="JFQ159" s="47"/>
      <c r="JFR159" s="47"/>
      <c r="JFS159" s="47"/>
      <c r="JFT159" s="47"/>
      <c r="JFU159" s="47"/>
      <c r="JFV159" s="47"/>
      <c r="JFW159" s="47"/>
      <c r="JFX159" s="47"/>
      <c r="JFY159" s="47"/>
      <c r="JFZ159" s="47"/>
      <c r="JGA159" s="47"/>
      <c r="JGB159" s="47"/>
      <c r="JGC159" s="47"/>
      <c r="JGD159" s="47"/>
      <c r="JGE159" s="47"/>
      <c r="JGF159" s="47"/>
      <c r="JGG159" s="47"/>
      <c r="JGH159" s="47"/>
      <c r="JGI159" s="47"/>
      <c r="JGJ159" s="47"/>
      <c r="JGK159" s="47"/>
      <c r="JGL159" s="47"/>
      <c r="JGM159" s="47"/>
      <c r="JGN159" s="47"/>
      <c r="JGO159" s="47"/>
      <c r="JGP159" s="47"/>
      <c r="JGQ159" s="47"/>
      <c r="JGR159" s="47"/>
      <c r="JGS159" s="47"/>
      <c r="JGT159" s="47"/>
      <c r="JGU159" s="47"/>
      <c r="JGV159" s="47"/>
      <c r="JGW159" s="47"/>
      <c r="JGX159" s="47"/>
      <c r="JGY159" s="47"/>
      <c r="JGZ159" s="47"/>
      <c r="JHA159" s="47"/>
      <c r="JHB159" s="47"/>
      <c r="JHC159" s="47"/>
      <c r="JHD159" s="47"/>
      <c r="JHE159" s="47"/>
      <c r="JHF159" s="47"/>
      <c r="JHG159" s="47"/>
      <c r="JHH159" s="47"/>
      <c r="JHI159" s="47"/>
      <c r="JHJ159" s="47"/>
      <c r="JHK159" s="47"/>
      <c r="JHL159" s="47"/>
      <c r="JHM159" s="47"/>
      <c r="JHN159" s="47"/>
      <c r="JHO159" s="47"/>
      <c r="JHP159" s="47"/>
      <c r="JHQ159" s="47"/>
      <c r="JHR159" s="47"/>
      <c r="JHS159" s="47"/>
      <c r="JHT159" s="47"/>
      <c r="JHU159" s="47"/>
      <c r="JHV159" s="47"/>
      <c r="JHW159" s="47"/>
      <c r="JHX159" s="47"/>
      <c r="JHY159" s="47"/>
      <c r="JHZ159" s="47"/>
      <c r="JIA159" s="47"/>
      <c r="JIB159" s="47"/>
      <c r="JIC159" s="47"/>
      <c r="JID159" s="47"/>
      <c r="JIE159" s="47"/>
      <c r="JIF159" s="47"/>
      <c r="JIG159" s="47"/>
      <c r="JIH159" s="47"/>
      <c r="JII159" s="47"/>
      <c r="JIJ159" s="47"/>
      <c r="JIK159" s="47"/>
      <c r="JIL159" s="47"/>
      <c r="JIM159" s="47"/>
      <c r="JIN159" s="47"/>
      <c r="JIO159" s="47"/>
      <c r="JIP159" s="47"/>
      <c r="JIQ159" s="47"/>
      <c r="JIR159" s="47"/>
      <c r="JIS159" s="47"/>
      <c r="JIT159" s="47"/>
      <c r="JIU159" s="47"/>
      <c r="JIV159" s="47"/>
      <c r="JIW159" s="47"/>
      <c r="JIX159" s="47"/>
      <c r="JIY159" s="47"/>
      <c r="JIZ159" s="47"/>
      <c r="JJA159" s="47"/>
      <c r="JJB159" s="47"/>
      <c r="JJC159" s="47"/>
      <c r="JJD159" s="47"/>
      <c r="JJE159" s="47"/>
      <c r="JJF159" s="47"/>
      <c r="JJG159" s="47"/>
      <c r="JJH159" s="47"/>
      <c r="JJI159" s="47"/>
      <c r="JJJ159" s="47"/>
      <c r="JJK159" s="47"/>
      <c r="JJL159" s="47"/>
      <c r="JJM159" s="47"/>
      <c r="JJN159" s="47"/>
      <c r="JJO159" s="47"/>
      <c r="JJP159" s="47"/>
      <c r="JJQ159" s="47"/>
      <c r="JJR159" s="47"/>
      <c r="JJS159" s="47"/>
      <c r="JJT159" s="47"/>
      <c r="JJU159" s="47"/>
      <c r="JJV159" s="47"/>
      <c r="JJW159" s="47"/>
      <c r="JJX159" s="47"/>
      <c r="JJY159" s="47"/>
      <c r="JJZ159" s="47"/>
      <c r="JKA159" s="47"/>
      <c r="JKB159" s="47"/>
      <c r="JKC159" s="47"/>
      <c r="JKD159" s="47"/>
      <c r="JKE159" s="47"/>
      <c r="JKF159" s="47"/>
      <c r="JKG159" s="47"/>
      <c r="JKH159" s="47"/>
      <c r="JKI159" s="47"/>
      <c r="JKJ159" s="47"/>
      <c r="JKK159" s="47"/>
      <c r="JKL159" s="47"/>
      <c r="JKM159" s="47"/>
      <c r="JKN159" s="47"/>
      <c r="JKO159" s="47"/>
      <c r="JKP159" s="47"/>
      <c r="JKQ159" s="47"/>
      <c r="JKR159" s="47"/>
      <c r="JKS159" s="47"/>
      <c r="JKT159" s="47"/>
      <c r="JKU159" s="47"/>
      <c r="JKV159" s="47"/>
      <c r="JKW159" s="47"/>
      <c r="JKX159" s="47"/>
      <c r="JKY159" s="47"/>
      <c r="JKZ159" s="47"/>
      <c r="JLA159" s="47"/>
      <c r="JLB159" s="47"/>
      <c r="JLC159" s="47"/>
      <c r="JLD159" s="47"/>
      <c r="JLE159" s="47"/>
      <c r="JLF159" s="47"/>
      <c r="JLG159" s="47"/>
      <c r="JLH159" s="47"/>
      <c r="JLI159" s="47"/>
      <c r="JLJ159" s="47"/>
      <c r="JLK159" s="47"/>
      <c r="JLL159" s="47"/>
      <c r="JLM159" s="47"/>
      <c r="JLN159" s="47"/>
      <c r="JLO159" s="47"/>
      <c r="JLP159" s="47"/>
      <c r="JLQ159" s="47"/>
      <c r="JLR159" s="47"/>
      <c r="JLS159" s="47"/>
      <c r="JLT159" s="47"/>
      <c r="JLU159" s="47"/>
      <c r="JLV159" s="47"/>
      <c r="JLW159" s="47"/>
      <c r="JLX159" s="47"/>
      <c r="JLY159" s="47"/>
      <c r="JLZ159" s="47"/>
      <c r="JMA159" s="47"/>
      <c r="JMB159" s="47"/>
      <c r="JMC159" s="47"/>
      <c r="JMD159" s="47"/>
      <c r="JME159" s="47"/>
      <c r="JMF159" s="47"/>
      <c r="JMG159" s="47"/>
      <c r="JMH159" s="47"/>
      <c r="JMI159" s="47"/>
      <c r="JMJ159" s="47"/>
      <c r="JMK159" s="47"/>
      <c r="JML159" s="47"/>
      <c r="JMM159" s="47"/>
      <c r="JMN159" s="47"/>
      <c r="JMO159" s="47"/>
      <c r="JMP159" s="47"/>
      <c r="JMQ159" s="47"/>
      <c r="JMR159" s="47"/>
      <c r="JMS159" s="47"/>
      <c r="JMT159" s="47"/>
      <c r="JMU159" s="47"/>
      <c r="JMV159" s="47"/>
      <c r="JMW159" s="47"/>
      <c r="JMX159" s="47"/>
      <c r="JMY159" s="47"/>
      <c r="JMZ159" s="47"/>
      <c r="JNA159" s="47"/>
      <c r="JNB159" s="47"/>
      <c r="JNC159" s="47"/>
      <c r="JND159" s="47"/>
      <c r="JNE159" s="47"/>
      <c r="JNF159" s="47"/>
      <c r="JNG159" s="47"/>
      <c r="JNH159" s="47"/>
      <c r="JNI159" s="47"/>
      <c r="JNJ159" s="47"/>
      <c r="JNK159" s="47"/>
      <c r="JNL159" s="47"/>
      <c r="JNM159" s="47"/>
      <c r="JNN159" s="47"/>
      <c r="JNO159" s="47"/>
      <c r="JNP159" s="47"/>
      <c r="JNQ159" s="47"/>
      <c r="JNR159" s="47"/>
      <c r="JNS159" s="47"/>
      <c r="JNT159" s="47"/>
      <c r="JNU159" s="47"/>
      <c r="JNV159" s="47"/>
      <c r="JNW159" s="47"/>
      <c r="JNX159" s="47"/>
      <c r="JNY159" s="47"/>
      <c r="JNZ159" s="47"/>
      <c r="JOA159" s="47"/>
      <c r="JOB159" s="47"/>
      <c r="JOC159" s="47"/>
      <c r="JOD159" s="47"/>
      <c r="JOE159" s="47"/>
      <c r="JOF159" s="47"/>
      <c r="JOG159" s="47"/>
      <c r="JOH159" s="47"/>
      <c r="JOI159" s="47"/>
      <c r="JOJ159" s="47"/>
      <c r="JOK159" s="47"/>
      <c r="JOL159" s="47"/>
      <c r="JOM159" s="47"/>
      <c r="JON159" s="47"/>
      <c r="JOO159" s="47"/>
      <c r="JOP159" s="47"/>
      <c r="JOQ159" s="47"/>
      <c r="JOR159" s="47"/>
      <c r="JOS159" s="47"/>
      <c r="JOT159" s="47"/>
      <c r="JOU159" s="47"/>
      <c r="JOV159" s="47"/>
      <c r="JOW159" s="47"/>
      <c r="JOX159" s="47"/>
      <c r="JOY159" s="47"/>
      <c r="JOZ159" s="47"/>
      <c r="JPA159" s="47"/>
      <c r="JPB159" s="47"/>
      <c r="JPC159" s="47"/>
      <c r="JPD159" s="47"/>
      <c r="JPE159" s="47"/>
      <c r="JPF159" s="47"/>
      <c r="JPG159" s="47"/>
      <c r="JPH159" s="47"/>
      <c r="JPI159" s="47"/>
      <c r="JPJ159" s="47"/>
      <c r="JPK159" s="47"/>
      <c r="JPL159" s="47"/>
      <c r="JPM159" s="47"/>
      <c r="JPN159" s="47"/>
      <c r="JPO159" s="47"/>
      <c r="JPP159" s="47"/>
      <c r="JPQ159" s="47"/>
      <c r="JPR159" s="47"/>
      <c r="JPS159" s="47"/>
      <c r="JPT159" s="47"/>
      <c r="JPU159" s="47"/>
      <c r="JPV159" s="47"/>
      <c r="JPW159" s="47"/>
      <c r="JPX159" s="47"/>
      <c r="JPY159" s="47"/>
      <c r="JPZ159" s="47"/>
      <c r="JQA159" s="47"/>
      <c r="JQB159" s="47"/>
      <c r="JQC159" s="47"/>
      <c r="JQD159" s="47"/>
      <c r="JQE159" s="47"/>
      <c r="JQF159" s="47"/>
      <c r="JQG159" s="47"/>
      <c r="JQH159" s="47"/>
      <c r="JQI159" s="47"/>
      <c r="JQJ159" s="47"/>
      <c r="JQK159" s="47"/>
      <c r="JQL159" s="47"/>
      <c r="JQM159" s="47"/>
      <c r="JQN159" s="47"/>
      <c r="JQO159" s="47"/>
      <c r="JQP159" s="47"/>
      <c r="JQQ159" s="47"/>
      <c r="JQR159" s="47"/>
      <c r="JQS159" s="47"/>
      <c r="JQT159" s="47"/>
      <c r="JQU159" s="47"/>
      <c r="JQV159" s="47"/>
      <c r="JQW159" s="47"/>
      <c r="JQX159" s="47"/>
      <c r="JQY159" s="47"/>
      <c r="JQZ159" s="47"/>
      <c r="JRA159" s="47"/>
      <c r="JRB159" s="47"/>
      <c r="JRC159" s="47"/>
      <c r="JRD159" s="47"/>
      <c r="JRE159" s="47"/>
      <c r="JRF159" s="47"/>
      <c r="JRG159" s="47"/>
      <c r="JRH159" s="47"/>
      <c r="JRI159" s="47"/>
      <c r="JRJ159" s="47"/>
      <c r="JRK159" s="47"/>
      <c r="JRL159" s="47"/>
      <c r="JRM159" s="47"/>
      <c r="JRN159" s="47"/>
      <c r="JRO159" s="47"/>
      <c r="JRP159" s="47"/>
      <c r="JRQ159" s="47"/>
      <c r="JRR159" s="47"/>
      <c r="JRS159" s="47"/>
      <c r="JRT159" s="47"/>
      <c r="JRU159" s="47"/>
      <c r="JRV159" s="47"/>
      <c r="JRW159" s="47"/>
      <c r="JRX159" s="47"/>
      <c r="JRY159" s="47"/>
      <c r="JRZ159" s="47"/>
      <c r="JSA159" s="47"/>
      <c r="JSB159" s="47"/>
      <c r="JSC159" s="47"/>
      <c r="JSD159" s="47"/>
      <c r="JSE159" s="47"/>
      <c r="JSF159" s="47"/>
      <c r="JSG159" s="47"/>
      <c r="JSH159" s="47"/>
      <c r="JSI159" s="47"/>
      <c r="JSJ159" s="47"/>
      <c r="JSK159" s="47"/>
      <c r="JSL159" s="47"/>
      <c r="JSM159" s="47"/>
      <c r="JSN159" s="47"/>
      <c r="JSO159" s="47"/>
      <c r="JSP159" s="47"/>
      <c r="JSQ159" s="47"/>
      <c r="JSR159" s="47"/>
      <c r="JSS159" s="47"/>
      <c r="JST159" s="47"/>
      <c r="JSU159" s="47"/>
      <c r="JSV159" s="47"/>
      <c r="JSW159" s="47"/>
      <c r="JSX159" s="47"/>
      <c r="JSY159" s="47"/>
      <c r="JSZ159" s="47"/>
      <c r="JTA159" s="47"/>
      <c r="JTB159" s="47"/>
      <c r="JTC159" s="47"/>
      <c r="JTD159" s="47"/>
      <c r="JTE159" s="47"/>
      <c r="JTF159" s="47"/>
      <c r="JTG159" s="47"/>
      <c r="JTH159" s="47"/>
      <c r="JTI159" s="47"/>
      <c r="JTJ159" s="47"/>
      <c r="JTK159" s="47"/>
      <c r="JTL159" s="47"/>
      <c r="JTM159" s="47"/>
      <c r="JTN159" s="47"/>
      <c r="JTO159" s="47"/>
      <c r="JTP159" s="47"/>
      <c r="JTQ159" s="47"/>
      <c r="JTR159" s="47"/>
      <c r="JTS159" s="47"/>
      <c r="JTT159" s="47"/>
      <c r="JTU159" s="47"/>
      <c r="JTV159" s="47"/>
      <c r="JTW159" s="47"/>
      <c r="JTX159" s="47"/>
      <c r="JTY159" s="47"/>
      <c r="JTZ159" s="47"/>
      <c r="JUA159" s="47"/>
      <c r="JUB159" s="47"/>
      <c r="JUC159" s="47"/>
      <c r="JUD159" s="47"/>
      <c r="JUE159" s="47"/>
      <c r="JUF159" s="47"/>
      <c r="JUG159" s="47"/>
      <c r="JUH159" s="47"/>
      <c r="JUI159" s="47"/>
      <c r="JUJ159" s="47"/>
      <c r="JUK159" s="47"/>
      <c r="JUL159" s="47"/>
      <c r="JUM159" s="47"/>
      <c r="JUN159" s="47"/>
      <c r="JUO159" s="47"/>
      <c r="JUP159" s="47"/>
      <c r="JUQ159" s="47"/>
      <c r="JUR159" s="47"/>
      <c r="JUS159" s="47"/>
      <c r="JUT159" s="47"/>
      <c r="JUU159" s="47"/>
      <c r="JUV159" s="47"/>
      <c r="JUW159" s="47"/>
      <c r="JUX159" s="47"/>
      <c r="JUY159" s="47"/>
      <c r="JUZ159" s="47"/>
      <c r="JVA159" s="47"/>
      <c r="JVB159" s="47"/>
      <c r="JVC159" s="47"/>
      <c r="JVD159" s="47"/>
      <c r="JVE159" s="47"/>
      <c r="JVF159" s="47"/>
      <c r="JVG159" s="47"/>
      <c r="JVH159" s="47"/>
      <c r="JVI159" s="47"/>
      <c r="JVJ159" s="47"/>
      <c r="JVK159" s="47"/>
      <c r="JVL159" s="47"/>
      <c r="JVM159" s="47"/>
      <c r="JVN159" s="47"/>
      <c r="JVO159" s="47"/>
      <c r="JVP159" s="47"/>
      <c r="JVQ159" s="47"/>
      <c r="JVR159" s="47"/>
      <c r="JVS159" s="47"/>
      <c r="JVT159" s="47"/>
      <c r="JVU159" s="47"/>
      <c r="JVV159" s="47"/>
      <c r="JVW159" s="47"/>
      <c r="JVX159" s="47"/>
      <c r="JVY159" s="47"/>
      <c r="JVZ159" s="47"/>
      <c r="JWA159" s="47"/>
      <c r="JWB159" s="47"/>
      <c r="JWC159" s="47"/>
      <c r="JWD159" s="47"/>
      <c r="JWE159" s="47"/>
      <c r="JWF159" s="47"/>
      <c r="JWG159" s="47"/>
      <c r="JWH159" s="47"/>
      <c r="JWI159" s="47"/>
      <c r="JWJ159" s="47"/>
      <c r="JWK159" s="47"/>
      <c r="JWL159" s="47"/>
      <c r="JWM159" s="47"/>
      <c r="JWN159" s="47"/>
      <c r="JWO159" s="47"/>
      <c r="JWP159" s="47"/>
      <c r="JWQ159" s="47"/>
      <c r="JWR159" s="47"/>
      <c r="JWS159" s="47"/>
      <c r="JWT159" s="47"/>
      <c r="JWU159" s="47"/>
      <c r="JWV159" s="47"/>
      <c r="JWW159" s="47"/>
      <c r="JWX159" s="47"/>
      <c r="JWY159" s="47"/>
      <c r="JWZ159" s="47"/>
      <c r="JXA159" s="47"/>
      <c r="JXB159" s="47"/>
      <c r="JXC159" s="47"/>
      <c r="JXD159" s="47"/>
      <c r="JXE159" s="47"/>
      <c r="JXF159" s="47"/>
      <c r="JXG159" s="47"/>
      <c r="JXH159" s="47"/>
      <c r="JXI159" s="47"/>
      <c r="JXJ159" s="47"/>
      <c r="JXK159" s="47"/>
      <c r="JXL159" s="47"/>
      <c r="JXM159" s="47"/>
      <c r="JXN159" s="47"/>
      <c r="JXO159" s="47"/>
      <c r="JXP159" s="47"/>
      <c r="JXQ159" s="47"/>
      <c r="JXR159" s="47"/>
      <c r="JXS159" s="47"/>
      <c r="JXT159" s="47"/>
      <c r="JXU159" s="47"/>
      <c r="JXV159" s="47"/>
      <c r="JXW159" s="47"/>
      <c r="JXX159" s="47"/>
      <c r="JXY159" s="47"/>
      <c r="JXZ159" s="47"/>
      <c r="JYA159" s="47"/>
      <c r="JYB159" s="47"/>
      <c r="JYC159" s="47"/>
      <c r="JYD159" s="47"/>
      <c r="JYE159" s="47"/>
      <c r="JYF159" s="47"/>
      <c r="JYG159" s="47"/>
      <c r="JYH159" s="47"/>
      <c r="JYI159" s="47"/>
      <c r="JYJ159" s="47"/>
      <c r="JYK159" s="47"/>
      <c r="JYL159" s="47"/>
      <c r="JYM159" s="47"/>
      <c r="JYN159" s="47"/>
      <c r="JYO159" s="47"/>
      <c r="JYP159" s="47"/>
      <c r="JYQ159" s="47"/>
      <c r="JYR159" s="47"/>
      <c r="JYS159" s="47"/>
      <c r="JYT159" s="47"/>
      <c r="JYU159" s="47"/>
      <c r="JYV159" s="47"/>
      <c r="JYW159" s="47"/>
      <c r="JYX159" s="47"/>
      <c r="JYY159" s="47"/>
      <c r="JYZ159" s="47"/>
      <c r="JZA159" s="47"/>
      <c r="JZB159" s="47"/>
      <c r="JZC159" s="47"/>
      <c r="JZD159" s="47"/>
      <c r="JZE159" s="47"/>
      <c r="JZF159" s="47"/>
      <c r="JZG159" s="47"/>
      <c r="JZH159" s="47"/>
      <c r="JZI159" s="47"/>
      <c r="JZJ159" s="47"/>
      <c r="JZK159" s="47"/>
      <c r="JZL159" s="47"/>
      <c r="JZM159" s="47"/>
      <c r="JZN159" s="47"/>
      <c r="JZO159" s="47"/>
      <c r="JZP159" s="47"/>
      <c r="JZQ159" s="47"/>
      <c r="JZR159" s="47"/>
      <c r="JZS159" s="47"/>
      <c r="JZT159" s="47"/>
      <c r="JZU159" s="47"/>
      <c r="JZV159" s="47"/>
      <c r="JZW159" s="47"/>
      <c r="JZX159" s="47"/>
      <c r="JZY159" s="47"/>
      <c r="JZZ159" s="47"/>
      <c r="KAA159" s="47"/>
      <c r="KAB159" s="47"/>
      <c r="KAC159" s="47"/>
      <c r="KAD159" s="47"/>
      <c r="KAE159" s="47"/>
      <c r="KAF159" s="47"/>
      <c r="KAG159" s="47"/>
      <c r="KAH159" s="47"/>
      <c r="KAI159" s="47"/>
      <c r="KAJ159" s="47"/>
      <c r="KAK159" s="47"/>
      <c r="KAL159" s="47"/>
      <c r="KAM159" s="47"/>
      <c r="KAN159" s="47"/>
      <c r="KAO159" s="47"/>
      <c r="KAP159" s="47"/>
      <c r="KAQ159" s="47"/>
      <c r="KAR159" s="47"/>
      <c r="KAS159" s="47"/>
      <c r="KAT159" s="47"/>
      <c r="KAU159" s="47"/>
      <c r="KAV159" s="47"/>
      <c r="KAW159" s="47"/>
      <c r="KAX159" s="47"/>
      <c r="KAY159" s="47"/>
      <c r="KAZ159" s="47"/>
      <c r="KBA159" s="47"/>
      <c r="KBB159" s="47"/>
      <c r="KBC159" s="47"/>
      <c r="KBD159" s="47"/>
      <c r="KBE159" s="47"/>
      <c r="KBF159" s="47"/>
      <c r="KBG159" s="47"/>
      <c r="KBH159" s="47"/>
      <c r="KBI159" s="47"/>
      <c r="KBJ159" s="47"/>
      <c r="KBK159" s="47"/>
      <c r="KBL159" s="47"/>
      <c r="KBM159" s="47"/>
      <c r="KBN159" s="47"/>
      <c r="KBO159" s="47"/>
      <c r="KBP159" s="47"/>
      <c r="KBQ159" s="47"/>
      <c r="KBR159" s="47"/>
      <c r="KBS159" s="47"/>
      <c r="KBT159" s="47"/>
      <c r="KBU159" s="47"/>
      <c r="KBV159" s="47"/>
      <c r="KBW159" s="47"/>
      <c r="KBX159" s="47"/>
      <c r="KBY159" s="47"/>
      <c r="KBZ159" s="47"/>
      <c r="KCA159" s="47"/>
      <c r="KCB159" s="47"/>
      <c r="KCC159" s="47"/>
      <c r="KCD159" s="47"/>
      <c r="KCE159" s="47"/>
      <c r="KCF159" s="47"/>
      <c r="KCG159" s="47"/>
      <c r="KCH159" s="47"/>
      <c r="KCI159" s="47"/>
      <c r="KCJ159" s="47"/>
      <c r="KCK159" s="47"/>
      <c r="KCL159" s="47"/>
      <c r="KCM159" s="47"/>
      <c r="KCN159" s="47"/>
      <c r="KCO159" s="47"/>
      <c r="KCP159" s="47"/>
      <c r="KCQ159" s="47"/>
      <c r="KCR159" s="47"/>
      <c r="KCS159" s="47"/>
      <c r="KCT159" s="47"/>
      <c r="KCU159" s="47"/>
      <c r="KCV159" s="47"/>
      <c r="KCW159" s="47"/>
      <c r="KCX159" s="47"/>
      <c r="KCY159" s="47"/>
      <c r="KCZ159" s="47"/>
      <c r="KDA159" s="47"/>
      <c r="KDB159" s="47"/>
      <c r="KDC159" s="47"/>
      <c r="KDD159" s="47"/>
      <c r="KDE159" s="47"/>
      <c r="KDF159" s="47"/>
      <c r="KDG159" s="47"/>
      <c r="KDH159" s="47"/>
      <c r="KDI159" s="47"/>
      <c r="KDJ159" s="47"/>
      <c r="KDK159" s="47"/>
      <c r="KDL159" s="47"/>
      <c r="KDM159" s="47"/>
      <c r="KDN159" s="47"/>
      <c r="KDO159" s="47"/>
      <c r="KDP159" s="47"/>
      <c r="KDQ159" s="47"/>
      <c r="KDR159" s="47"/>
      <c r="KDS159" s="47"/>
      <c r="KDT159" s="47"/>
      <c r="KDU159" s="47"/>
      <c r="KDV159" s="47"/>
      <c r="KDW159" s="47"/>
      <c r="KDX159" s="47"/>
      <c r="KDY159" s="47"/>
      <c r="KDZ159" s="47"/>
      <c r="KEA159" s="47"/>
      <c r="KEB159" s="47"/>
      <c r="KEC159" s="47"/>
      <c r="KED159" s="47"/>
      <c r="KEE159" s="47"/>
      <c r="KEF159" s="47"/>
      <c r="KEG159" s="47"/>
      <c r="KEH159" s="47"/>
      <c r="KEI159" s="47"/>
      <c r="KEJ159" s="47"/>
      <c r="KEK159" s="47"/>
      <c r="KEL159" s="47"/>
      <c r="KEM159" s="47"/>
      <c r="KEN159" s="47"/>
      <c r="KEO159" s="47"/>
      <c r="KEP159" s="47"/>
      <c r="KEQ159" s="47"/>
      <c r="KER159" s="47"/>
      <c r="KES159" s="47"/>
      <c r="KET159" s="47"/>
      <c r="KEU159" s="47"/>
      <c r="KEV159" s="47"/>
      <c r="KEW159" s="47"/>
      <c r="KEX159" s="47"/>
      <c r="KEY159" s="47"/>
      <c r="KEZ159" s="47"/>
      <c r="KFA159" s="47"/>
      <c r="KFB159" s="47"/>
      <c r="KFC159" s="47"/>
      <c r="KFD159" s="47"/>
      <c r="KFE159" s="47"/>
      <c r="KFF159" s="47"/>
      <c r="KFG159" s="47"/>
      <c r="KFH159" s="47"/>
      <c r="KFI159" s="47"/>
      <c r="KFJ159" s="47"/>
      <c r="KFK159" s="47"/>
      <c r="KFL159" s="47"/>
      <c r="KFM159" s="47"/>
      <c r="KFN159" s="47"/>
      <c r="KFO159" s="47"/>
      <c r="KFP159" s="47"/>
      <c r="KFQ159" s="47"/>
      <c r="KFR159" s="47"/>
      <c r="KFS159" s="47"/>
      <c r="KFT159" s="47"/>
      <c r="KFU159" s="47"/>
      <c r="KFV159" s="47"/>
      <c r="KFW159" s="47"/>
      <c r="KFX159" s="47"/>
      <c r="KFY159" s="47"/>
      <c r="KFZ159" s="47"/>
      <c r="KGA159" s="47"/>
      <c r="KGB159" s="47"/>
      <c r="KGC159" s="47"/>
      <c r="KGD159" s="47"/>
      <c r="KGE159" s="47"/>
      <c r="KGF159" s="47"/>
      <c r="KGG159" s="47"/>
      <c r="KGH159" s="47"/>
      <c r="KGI159" s="47"/>
      <c r="KGJ159" s="47"/>
      <c r="KGK159" s="47"/>
      <c r="KGL159" s="47"/>
      <c r="KGM159" s="47"/>
      <c r="KGN159" s="47"/>
      <c r="KGO159" s="47"/>
      <c r="KGP159" s="47"/>
      <c r="KGQ159" s="47"/>
      <c r="KGR159" s="47"/>
      <c r="KGS159" s="47"/>
      <c r="KGT159" s="47"/>
      <c r="KGU159" s="47"/>
      <c r="KGV159" s="47"/>
      <c r="KGW159" s="47"/>
      <c r="KGX159" s="47"/>
      <c r="KGY159" s="47"/>
      <c r="KGZ159" s="47"/>
      <c r="KHA159" s="47"/>
      <c r="KHB159" s="47"/>
      <c r="KHC159" s="47"/>
      <c r="KHD159" s="47"/>
      <c r="KHE159" s="47"/>
      <c r="KHF159" s="47"/>
      <c r="KHG159" s="47"/>
      <c r="KHH159" s="47"/>
      <c r="KHI159" s="47"/>
      <c r="KHJ159" s="47"/>
      <c r="KHK159" s="47"/>
      <c r="KHL159" s="47"/>
      <c r="KHM159" s="47"/>
      <c r="KHN159" s="47"/>
      <c r="KHO159" s="47"/>
      <c r="KHP159" s="47"/>
      <c r="KHQ159" s="47"/>
      <c r="KHR159" s="47"/>
      <c r="KHS159" s="47"/>
      <c r="KHT159" s="47"/>
      <c r="KHU159" s="47"/>
      <c r="KHV159" s="47"/>
      <c r="KHW159" s="47"/>
      <c r="KHX159" s="47"/>
      <c r="KHY159" s="47"/>
      <c r="KHZ159" s="47"/>
      <c r="KIA159" s="47"/>
      <c r="KIB159" s="47"/>
      <c r="KIC159" s="47"/>
      <c r="KID159" s="47"/>
      <c r="KIE159" s="47"/>
      <c r="KIF159" s="47"/>
      <c r="KIG159" s="47"/>
      <c r="KIH159" s="47"/>
      <c r="KII159" s="47"/>
      <c r="KIJ159" s="47"/>
      <c r="KIK159" s="47"/>
      <c r="KIL159" s="47"/>
      <c r="KIM159" s="47"/>
      <c r="KIN159" s="47"/>
      <c r="KIO159" s="47"/>
      <c r="KIP159" s="47"/>
      <c r="KIQ159" s="47"/>
      <c r="KIR159" s="47"/>
      <c r="KIS159" s="47"/>
      <c r="KIT159" s="47"/>
      <c r="KIU159" s="47"/>
      <c r="KIV159" s="47"/>
      <c r="KIW159" s="47"/>
      <c r="KIX159" s="47"/>
      <c r="KIY159" s="47"/>
      <c r="KIZ159" s="47"/>
      <c r="KJA159" s="47"/>
      <c r="KJB159" s="47"/>
      <c r="KJC159" s="47"/>
      <c r="KJD159" s="47"/>
      <c r="KJE159" s="47"/>
      <c r="KJF159" s="47"/>
      <c r="KJG159" s="47"/>
      <c r="KJH159" s="47"/>
      <c r="KJI159" s="47"/>
      <c r="KJJ159" s="47"/>
      <c r="KJK159" s="47"/>
      <c r="KJL159" s="47"/>
      <c r="KJM159" s="47"/>
      <c r="KJN159" s="47"/>
      <c r="KJO159" s="47"/>
      <c r="KJP159" s="47"/>
      <c r="KJQ159" s="47"/>
      <c r="KJR159" s="47"/>
      <c r="KJS159" s="47"/>
      <c r="KJT159" s="47"/>
      <c r="KJU159" s="47"/>
      <c r="KJV159" s="47"/>
      <c r="KJW159" s="47"/>
      <c r="KJX159" s="47"/>
      <c r="KJY159" s="47"/>
      <c r="KJZ159" s="47"/>
      <c r="KKA159" s="47"/>
      <c r="KKB159" s="47"/>
      <c r="KKC159" s="47"/>
      <c r="KKD159" s="47"/>
      <c r="KKE159" s="47"/>
      <c r="KKF159" s="47"/>
      <c r="KKG159" s="47"/>
      <c r="KKH159" s="47"/>
      <c r="KKI159" s="47"/>
      <c r="KKJ159" s="47"/>
      <c r="KKK159" s="47"/>
      <c r="KKL159" s="47"/>
      <c r="KKM159" s="47"/>
      <c r="KKN159" s="47"/>
      <c r="KKO159" s="47"/>
      <c r="KKP159" s="47"/>
      <c r="KKQ159" s="47"/>
      <c r="KKR159" s="47"/>
      <c r="KKS159" s="47"/>
      <c r="KKT159" s="47"/>
      <c r="KKU159" s="47"/>
      <c r="KKV159" s="47"/>
      <c r="KKW159" s="47"/>
      <c r="KKX159" s="47"/>
      <c r="KKY159" s="47"/>
      <c r="KKZ159" s="47"/>
      <c r="KLA159" s="47"/>
      <c r="KLB159" s="47"/>
      <c r="KLC159" s="47"/>
      <c r="KLD159" s="47"/>
      <c r="KLE159" s="47"/>
      <c r="KLF159" s="47"/>
      <c r="KLG159" s="47"/>
      <c r="KLH159" s="47"/>
      <c r="KLI159" s="47"/>
      <c r="KLJ159" s="47"/>
      <c r="KLK159" s="47"/>
      <c r="KLL159" s="47"/>
      <c r="KLM159" s="47"/>
      <c r="KLN159" s="47"/>
      <c r="KLO159" s="47"/>
      <c r="KLP159" s="47"/>
      <c r="KLQ159" s="47"/>
      <c r="KLR159" s="47"/>
      <c r="KLS159" s="47"/>
      <c r="KLT159" s="47"/>
      <c r="KLU159" s="47"/>
      <c r="KLV159" s="47"/>
      <c r="KLW159" s="47"/>
      <c r="KLX159" s="47"/>
      <c r="KLY159" s="47"/>
      <c r="KLZ159" s="47"/>
      <c r="KMA159" s="47"/>
      <c r="KMB159" s="47"/>
      <c r="KMC159" s="47"/>
      <c r="KMD159" s="47"/>
      <c r="KME159" s="47"/>
      <c r="KMF159" s="47"/>
      <c r="KMG159" s="47"/>
      <c r="KMH159" s="47"/>
      <c r="KMI159" s="47"/>
      <c r="KMJ159" s="47"/>
      <c r="KMK159" s="47"/>
      <c r="KML159" s="47"/>
      <c r="KMM159" s="47"/>
      <c r="KMN159" s="47"/>
      <c r="KMO159" s="47"/>
      <c r="KMP159" s="47"/>
      <c r="KMQ159" s="47"/>
      <c r="KMR159" s="47"/>
      <c r="KMS159" s="47"/>
      <c r="KMT159" s="47"/>
      <c r="KMU159" s="47"/>
      <c r="KMV159" s="47"/>
      <c r="KMW159" s="47"/>
      <c r="KMX159" s="47"/>
      <c r="KMY159" s="47"/>
      <c r="KMZ159" s="47"/>
      <c r="KNA159" s="47"/>
      <c r="KNB159" s="47"/>
      <c r="KNC159" s="47"/>
      <c r="KND159" s="47"/>
      <c r="KNE159" s="47"/>
      <c r="KNF159" s="47"/>
      <c r="KNG159" s="47"/>
      <c r="KNH159" s="47"/>
      <c r="KNI159" s="47"/>
      <c r="KNJ159" s="47"/>
      <c r="KNK159" s="47"/>
      <c r="KNL159" s="47"/>
      <c r="KNM159" s="47"/>
      <c r="KNN159" s="47"/>
      <c r="KNO159" s="47"/>
      <c r="KNP159" s="47"/>
      <c r="KNQ159" s="47"/>
      <c r="KNR159" s="47"/>
      <c r="KNS159" s="47"/>
      <c r="KNT159" s="47"/>
      <c r="KNU159" s="47"/>
      <c r="KNV159" s="47"/>
      <c r="KNW159" s="47"/>
      <c r="KNX159" s="47"/>
      <c r="KNY159" s="47"/>
      <c r="KNZ159" s="47"/>
      <c r="KOA159" s="47"/>
      <c r="KOB159" s="47"/>
      <c r="KOC159" s="47"/>
      <c r="KOD159" s="47"/>
      <c r="KOE159" s="47"/>
      <c r="KOF159" s="47"/>
      <c r="KOG159" s="47"/>
      <c r="KOH159" s="47"/>
      <c r="KOI159" s="47"/>
      <c r="KOJ159" s="47"/>
      <c r="KOK159" s="47"/>
      <c r="KOL159" s="47"/>
      <c r="KOM159" s="47"/>
      <c r="KON159" s="47"/>
      <c r="KOO159" s="47"/>
      <c r="KOP159" s="47"/>
      <c r="KOQ159" s="47"/>
      <c r="KOR159" s="47"/>
      <c r="KOS159" s="47"/>
      <c r="KOT159" s="47"/>
      <c r="KOU159" s="47"/>
      <c r="KOV159" s="47"/>
      <c r="KOW159" s="47"/>
      <c r="KOX159" s="47"/>
      <c r="KOY159" s="47"/>
      <c r="KOZ159" s="47"/>
      <c r="KPA159" s="47"/>
      <c r="KPB159" s="47"/>
      <c r="KPC159" s="47"/>
      <c r="KPD159" s="47"/>
      <c r="KPE159" s="47"/>
      <c r="KPF159" s="47"/>
      <c r="KPG159" s="47"/>
      <c r="KPH159" s="47"/>
      <c r="KPI159" s="47"/>
      <c r="KPJ159" s="47"/>
      <c r="KPK159" s="47"/>
      <c r="KPL159" s="47"/>
      <c r="KPM159" s="47"/>
      <c r="KPN159" s="47"/>
      <c r="KPO159" s="47"/>
      <c r="KPP159" s="47"/>
      <c r="KPQ159" s="47"/>
      <c r="KPR159" s="47"/>
      <c r="KPS159" s="47"/>
      <c r="KPT159" s="47"/>
      <c r="KPU159" s="47"/>
      <c r="KPV159" s="47"/>
      <c r="KPW159" s="47"/>
      <c r="KPX159" s="47"/>
      <c r="KPY159" s="47"/>
      <c r="KPZ159" s="47"/>
      <c r="KQA159" s="47"/>
      <c r="KQB159" s="47"/>
      <c r="KQC159" s="47"/>
      <c r="KQD159" s="47"/>
      <c r="KQE159" s="47"/>
      <c r="KQF159" s="47"/>
      <c r="KQG159" s="47"/>
      <c r="KQH159" s="47"/>
      <c r="KQI159" s="47"/>
      <c r="KQJ159" s="47"/>
      <c r="KQK159" s="47"/>
      <c r="KQL159" s="47"/>
      <c r="KQM159" s="47"/>
      <c r="KQN159" s="47"/>
      <c r="KQO159" s="47"/>
      <c r="KQP159" s="47"/>
      <c r="KQQ159" s="47"/>
      <c r="KQR159" s="47"/>
      <c r="KQS159" s="47"/>
      <c r="KQT159" s="47"/>
      <c r="KQU159" s="47"/>
      <c r="KQV159" s="47"/>
      <c r="KQW159" s="47"/>
      <c r="KQX159" s="47"/>
      <c r="KQY159" s="47"/>
      <c r="KQZ159" s="47"/>
      <c r="KRA159" s="47"/>
      <c r="KRB159" s="47"/>
      <c r="KRC159" s="47"/>
      <c r="KRD159" s="47"/>
      <c r="KRE159" s="47"/>
      <c r="KRF159" s="47"/>
      <c r="KRG159" s="47"/>
      <c r="KRH159" s="47"/>
      <c r="KRI159" s="47"/>
      <c r="KRJ159" s="47"/>
      <c r="KRK159" s="47"/>
      <c r="KRL159" s="47"/>
      <c r="KRM159" s="47"/>
      <c r="KRN159" s="47"/>
      <c r="KRO159" s="47"/>
      <c r="KRP159" s="47"/>
      <c r="KRQ159" s="47"/>
      <c r="KRR159" s="47"/>
      <c r="KRS159" s="47"/>
      <c r="KRT159" s="47"/>
      <c r="KRU159" s="47"/>
      <c r="KRV159" s="47"/>
      <c r="KRW159" s="47"/>
      <c r="KRX159" s="47"/>
      <c r="KRY159" s="47"/>
      <c r="KRZ159" s="47"/>
      <c r="KSA159" s="47"/>
      <c r="KSB159" s="47"/>
      <c r="KSC159" s="47"/>
      <c r="KSD159" s="47"/>
      <c r="KSE159" s="47"/>
      <c r="KSF159" s="47"/>
      <c r="KSG159" s="47"/>
      <c r="KSH159" s="47"/>
      <c r="KSI159" s="47"/>
      <c r="KSJ159" s="47"/>
      <c r="KSK159" s="47"/>
      <c r="KSL159" s="47"/>
      <c r="KSM159" s="47"/>
      <c r="KSN159" s="47"/>
      <c r="KSO159" s="47"/>
      <c r="KSP159" s="47"/>
      <c r="KSQ159" s="47"/>
      <c r="KSR159" s="47"/>
      <c r="KSS159" s="47"/>
      <c r="KST159" s="47"/>
      <c r="KSU159" s="47"/>
      <c r="KSV159" s="47"/>
      <c r="KSW159" s="47"/>
      <c r="KSX159" s="47"/>
      <c r="KSY159" s="47"/>
      <c r="KSZ159" s="47"/>
      <c r="KTA159" s="47"/>
      <c r="KTB159" s="47"/>
      <c r="KTC159" s="47"/>
      <c r="KTD159" s="47"/>
      <c r="KTE159" s="47"/>
      <c r="KTF159" s="47"/>
      <c r="KTG159" s="47"/>
      <c r="KTH159" s="47"/>
      <c r="KTI159" s="47"/>
      <c r="KTJ159" s="47"/>
      <c r="KTK159" s="47"/>
      <c r="KTL159" s="47"/>
      <c r="KTM159" s="47"/>
      <c r="KTN159" s="47"/>
      <c r="KTO159" s="47"/>
      <c r="KTP159" s="47"/>
      <c r="KTQ159" s="47"/>
      <c r="KTR159" s="47"/>
      <c r="KTS159" s="47"/>
      <c r="KTT159" s="47"/>
      <c r="KTU159" s="47"/>
      <c r="KTV159" s="47"/>
      <c r="KTW159" s="47"/>
      <c r="KTX159" s="47"/>
      <c r="KTY159" s="47"/>
      <c r="KTZ159" s="47"/>
      <c r="KUA159" s="47"/>
      <c r="KUB159" s="47"/>
      <c r="KUC159" s="47"/>
      <c r="KUD159" s="47"/>
      <c r="KUE159" s="47"/>
      <c r="KUF159" s="47"/>
      <c r="KUG159" s="47"/>
      <c r="KUH159" s="47"/>
      <c r="KUI159" s="47"/>
      <c r="KUJ159" s="47"/>
      <c r="KUK159" s="47"/>
      <c r="KUL159" s="47"/>
      <c r="KUM159" s="47"/>
      <c r="KUN159" s="47"/>
      <c r="KUO159" s="47"/>
      <c r="KUP159" s="47"/>
      <c r="KUQ159" s="47"/>
      <c r="KUR159" s="47"/>
      <c r="KUS159" s="47"/>
      <c r="KUT159" s="47"/>
      <c r="KUU159" s="47"/>
      <c r="KUV159" s="47"/>
      <c r="KUW159" s="47"/>
      <c r="KUX159" s="47"/>
      <c r="KUY159" s="47"/>
      <c r="KUZ159" s="47"/>
      <c r="KVA159" s="47"/>
      <c r="KVB159" s="47"/>
      <c r="KVC159" s="47"/>
      <c r="KVD159" s="47"/>
      <c r="KVE159" s="47"/>
      <c r="KVF159" s="47"/>
      <c r="KVG159" s="47"/>
      <c r="KVH159" s="47"/>
      <c r="KVI159" s="47"/>
      <c r="KVJ159" s="47"/>
      <c r="KVK159" s="47"/>
      <c r="KVL159" s="47"/>
      <c r="KVM159" s="47"/>
      <c r="KVN159" s="47"/>
      <c r="KVO159" s="47"/>
      <c r="KVP159" s="47"/>
      <c r="KVQ159" s="47"/>
      <c r="KVR159" s="47"/>
      <c r="KVS159" s="47"/>
      <c r="KVT159" s="47"/>
      <c r="KVU159" s="47"/>
      <c r="KVV159" s="47"/>
      <c r="KVW159" s="47"/>
      <c r="KVX159" s="47"/>
      <c r="KVY159" s="47"/>
      <c r="KVZ159" s="47"/>
      <c r="KWA159" s="47"/>
      <c r="KWB159" s="47"/>
      <c r="KWC159" s="47"/>
      <c r="KWD159" s="47"/>
      <c r="KWE159" s="47"/>
      <c r="KWF159" s="47"/>
      <c r="KWG159" s="47"/>
      <c r="KWH159" s="47"/>
      <c r="KWI159" s="47"/>
      <c r="KWJ159" s="47"/>
      <c r="KWK159" s="47"/>
      <c r="KWL159" s="47"/>
      <c r="KWM159" s="47"/>
      <c r="KWN159" s="47"/>
      <c r="KWO159" s="47"/>
      <c r="KWP159" s="47"/>
      <c r="KWQ159" s="47"/>
      <c r="KWR159" s="47"/>
      <c r="KWS159" s="47"/>
      <c r="KWT159" s="47"/>
      <c r="KWU159" s="47"/>
      <c r="KWV159" s="47"/>
      <c r="KWW159" s="47"/>
      <c r="KWX159" s="47"/>
      <c r="KWY159" s="47"/>
      <c r="KWZ159" s="47"/>
      <c r="KXA159" s="47"/>
      <c r="KXB159" s="47"/>
      <c r="KXC159" s="47"/>
      <c r="KXD159" s="47"/>
      <c r="KXE159" s="47"/>
      <c r="KXF159" s="47"/>
      <c r="KXG159" s="47"/>
      <c r="KXH159" s="47"/>
      <c r="KXI159" s="47"/>
      <c r="KXJ159" s="47"/>
      <c r="KXK159" s="47"/>
      <c r="KXL159" s="47"/>
      <c r="KXM159" s="47"/>
      <c r="KXN159" s="47"/>
      <c r="KXO159" s="47"/>
      <c r="KXP159" s="47"/>
      <c r="KXQ159" s="47"/>
      <c r="KXR159" s="47"/>
      <c r="KXS159" s="47"/>
      <c r="KXT159" s="47"/>
      <c r="KXU159" s="47"/>
      <c r="KXV159" s="47"/>
      <c r="KXW159" s="47"/>
      <c r="KXX159" s="47"/>
      <c r="KXY159" s="47"/>
      <c r="KXZ159" s="47"/>
      <c r="KYA159" s="47"/>
      <c r="KYB159" s="47"/>
      <c r="KYC159" s="47"/>
      <c r="KYD159" s="47"/>
      <c r="KYE159" s="47"/>
      <c r="KYF159" s="47"/>
      <c r="KYG159" s="47"/>
      <c r="KYH159" s="47"/>
      <c r="KYI159" s="47"/>
      <c r="KYJ159" s="47"/>
      <c r="KYK159" s="47"/>
      <c r="KYL159" s="47"/>
      <c r="KYM159" s="47"/>
      <c r="KYN159" s="47"/>
      <c r="KYO159" s="47"/>
      <c r="KYP159" s="47"/>
      <c r="KYQ159" s="47"/>
      <c r="KYR159" s="47"/>
      <c r="KYS159" s="47"/>
      <c r="KYT159" s="47"/>
      <c r="KYU159" s="47"/>
      <c r="KYV159" s="47"/>
      <c r="KYW159" s="47"/>
      <c r="KYX159" s="47"/>
      <c r="KYY159" s="47"/>
      <c r="KYZ159" s="47"/>
      <c r="KZA159" s="47"/>
      <c r="KZB159" s="47"/>
      <c r="KZC159" s="47"/>
      <c r="KZD159" s="47"/>
      <c r="KZE159" s="47"/>
      <c r="KZF159" s="47"/>
      <c r="KZG159" s="47"/>
      <c r="KZH159" s="47"/>
      <c r="KZI159" s="47"/>
      <c r="KZJ159" s="47"/>
      <c r="KZK159" s="47"/>
      <c r="KZL159" s="47"/>
      <c r="KZM159" s="47"/>
      <c r="KZN159" s="47"/>
      <c r="KZO159" s="47"/>
      <c r="KZP159" s="47"/>
      <c r="KZQ159" s="47"/>
      <c r="KZR159" s="47"/>
      <c r="KZS159" s="47"/>
      <c r="KZT159" s="47"/>
      <c r="KZU159" s="47"/>
      <c r="KZV159" s="47"/>
      <c r="KZW159" s="47"/>
      <c r="KZX159" s="47"/>
      <c r="KZY159" s="47"/>
      <c r="KZZ159" s="47"/>
      <c r="LAA159" s="47"/>
      <c r="LAB159" s="47"/>
      <c r="LAC159" s="47"/>
      <c r="LAD159" s="47"/>
      <c r="LAE159" s="47"/>
      <c r="LAF159" s="47"/>
      <c r="LAG159" s="47"/>
      <c r="LAH159" s="47"/>
      <c r="LAI159" s="47"/>
      <c r="LAJ159" s="47"/>
      <c r="LAK159" s="47"/>
      <c r="LAL159" s="47"/>
      <c r="LAM159" s="47"/>
      <c r="LAN159" s="47"/>
      <c r="LAO159" s="47"/>
      <c r="LAP159" s="47"/>
      <c r="LAQ159" s="47"/>
      <c r="LAR159" s="47"/>
      <c r="LAS159" s="47"/>
      <c r="LAT159" s="47"/>
      <c r="LAU159" s="47"/>
      <c r="LAV159" s="47"/>
      <c r="LAW159" s="47"/>
      <c r="LAX159" s="47"/>
      <c r="LAY159" s="47"/>
      <c r="LAZ159" s="47"/>
      <c r="LBA159" s="47"/>
      <c r="LBB159" s="47"/>
      <c r="LBC159" s="47"/>
      <c r="LBD159" s="47"/>
      <c r="LBE159" s="47"/>
      <c r="LBF159" s="47"/>
      <c r="LBG159" s="47"/>
      <c r="LBH159" s="47"/>
      <c r="LBI159" s="47"/>
      <c r="LBJ159" s="47"/>
      <c r="LBK159" s="47"/>
      <c r="LBL159" s="47"/>
      <c r="LBM159" s="47"/>
      <c r="LBN159" s="47"/>
      <c r="LBO159" s="47"/>
      <c r="LBP159" s="47"/>
      <c r="LBQ159" s="47"/>
      <c r="LBR159" s="47"/>
      <c r="LBS159" s="47"/>
      <c r="LBT159" s="47"/>
      <c r="LBU159" s="47"/>
      <c r="LBV159" s="47"/>
      <c r="LBW159" s="47"/>
      <c r="LBX159" s="47"/>
      <c r="LBY159" s="47"/>
      <c r="LBZ159" s="47"/>
      <c r="LCA159" s="47"/>
      <c r="LCB159" s="47"/>
      <c r="LCC159" s="47"/>
      <c r="LCD159" s="47"/>
      <c r="LCE159" s="47"/>
      <c r="LCF159" s="47"/>
      <c r="LCG159" s="47"/>
      <c r="LCH159" s="47"/>
      <c r="LCI159" s="47"/>
      <c r="LCJ159" s="47"/>
      <c r="LCK159" s="47"/>
      <c r="LCL159" s="47"/>
      <c r="LCM159" s="47"/>
      <c r="LCN159" s="47"/>
      <c r="LCO159" s="47"/>
      <c r="LCP159" s="47"/>
      <c r="LCQ159" s="47"/>
      <c r="LCR159" s="47"/>
      <c r="LCS159" s="47"/>
      <c r="LCT159" s="47"/>
      <c r="LCU159" s="47"/>
      <c r="LCV159" s="47"/>
      <c r="LCW159" s="47"/>
      <c r="LCX159" s="47"/>
      <c r="LCY159" s="47"/>
      <c r="LCZ159" s="47"/>
      <c r="LDA159" s="47"/>
      <c r="LDB159" s="47"/>
      <c r="LDC159" s="47"/>
      <c r="LDD159" s="47"/>
      <c r="LDE159" s="47"/>
      <c r="LDF159" s="47"/>
      <c r="LDG159" s="47"/>
      <c r="LDH159" s="47"/>
      <c r="LDI159" s="47"/>
      <c r="LDJ159" s="47"/>
      <c r="LDK159" s="47"/>
      <c r="LDL159" s="47"/>
      <c r="LDM159" s="47"/>
      <c r="LDN159" s="47"/>
      <c r="LDO159" s="47"/>
      <c r="LDP159" s="47"/>
      <c r="LDQ159" s="47"/>
      <c r="LDR159" s="47"/>
      <c r="LDS159" s="47"/>
      <c r="LDT159" s="47"/>
      <c r="LDU159" s="47"/>
      <c r="LDV159" s="47"/>
      <c r="LDW159" s="47"/>
      <c r="LDX159" s="47"/>
      <c r="LDY159" s="47"/>
      <c r="LDZ159" s="47"/>
      <c r="LEA159" s="47"/>
      <c r="LEB159" s="47"/>
      <c r="LEC159" s="47"/>
      <c r="LED159" s="47"/>
      <c r="LEE159" s="47"/>
      <c r="LEF159" s="47"/>
      <c r="LEG159" s="47"/>
      <c r="LEH159" s="47"/>
      <c r="LEI159" s="47"/>
      <c r="LEJ159" s="47"/>
      <c r="LEK159" s="47"/>
      <c r="LEL159" s="47"/>
      <c r="LEM159" s="47"/>
      <c r="LEN159" s="47"/>
      <c r="LEO159" s="47"/>
      <c r="LEP159" s="47"/>
      <c r="LEQ159" s="47"/>
      <c r="LER159" s="47"/>
      <c r="LES159" s="47"/>
      <c r="LET159" s="47"/>
      <c r="LEU159" s="47"/>
      <c r="LEV159" s="47"/>
      <c r="LEW159" s="47"/>
      <c r="LEX159" s="47"/>
      <c r="LEY159" s="47"/>
      <c r="LEZ159" s="47"/>
      <c r="LFA159" s="47"/>
      <c r="LFB159" s="47"/>
      <c r="LFC159" s="47"/>
      <c r="LFD159" s="47"/>
      <c r="LFE159" s="47"/>
      <c r="LFF159" s="47"/>
      <c r="LFG159" s="47"/>
      <c r="LFH159" s="47"/>
      <c r="LFI159" s="47"/>
      <c r="LFJ159" s="47"/>
      <c r="LFK159" s="47"/>
      <c r="LFL159" s="47"/>
      <c r="LFM159" s="47"/>
      <c r="LFN159" s="47"/>
      <c r="LFO159" s="47"/>
      <c r="LFP159" s="47"/>
      <c r="LFQ159" s="47"/>
      <c r="LFR159" s="47"/>
      <c r="LFS159" s="47"/>
      <c r="LFT159" s="47"/>
      <c r="LFU159" s="47"/>
      <c r="LFV159" s="47"/>
      <c r="LFW159" s="47"/>
      <c r="LFX159" s="47"/>
      <c r="LFY159" s="47"/>
      <c r="LFZ159" s="47"/>
      <c r="LGA159" s="47"/>
      <c r="LGB159" s="47"/>
      <c r="LGC159" s="47"/>
      <c r="LGD159" s="47"/>
      <c r="LGE159" s="47"/>
      <c r="LGF159" s="47"/>
      <c r="LGG159" s="47"/>
      <c r="LGH159" s="47"/>
      <c r="LGI159" s="47"/>
      <c r="LGJ159" s="47"/>
      <c r="LGK159" s="47"/>
      <c r="LGL159" s="47"/>
      <c r="LGM159" s="47"/>
      <c r="LGN159" s="47"/>
      <c r="LGO159" s="47"/>
      <c r="LGP159" s="47"/>
      <c r="LGQ159" s="47"/>
      <c r="LGR159" s="47"/>
      <c r="LGS159" s="47"/>
      <c r="LGT159" s="47"/>
      <c r="LGU159" s="47"/>
      <c r="LGV159" s="47"/>
      <c r="LGW159" s="47"/>
      <c r="LGX159" s="47"/>
      <c r="LGY159" s="47"/>
      <c r="LGZ159" s="47"/>
      <c r="LHA159" s="47"/>
      <c r="LHB159" s="47"/>
      <c r="LHC159" s="47"/>
      <c r="LHD159" s="47"/>
      <c r="LHE159" s="47"/>
      <c r="LHF159" s="47"/>
      <c r="LHG159" s="47"/>
      <c r="LHH159" s="47"/>
      <c r="LHI159" s="47"/>
      <c r="LHJ159" s="47"/>
      <c r="LHK159" s="47"/>
      <c r="LHL159" s="47"/>
      <c r="LHM159" s="47"/>
      <c r="LHN159" s="47"/>
      <c r="LHO159" s="47"/>
      <c r="LHP159" s="47"/>
      <c r="LHQ159" s="47"/>
      <c r="LHR159" s="47"/>
      <c r="LHS159" s="47"/>
      <c r="LHT159" s="47"/>
      <c r="LHU159" s="47"/>
      <c r="LHV159" s="47"/>
      <c r="LHW159" s="47"/>
      <c r="LHX159" s="47"/>
      <c r="LHY159" s="47"/>
      <c r="LHZ159" s="47"/>
      <c r="LIA159" s="47"/>
      <c r="LIB159" s="47"/>
      <c r="LIC159" s="47"/>
      <c r="LID159" s="47"/>
      <c r="LIE159" s="47"/>
      <c r="LIF159" s="47"/>
      <c r="LIG159" s="47"/>
      <c r="LIH159" s="47"/>
      <c r="LII159" s="47"/>
      <c r="LIJ159" s="47"/>
      <c r="LIK159" s="47"/>
      <c r="LIL159" s="47"/>
      <c r="LIM159" s="47"/>
      <c r="LIN159" s="47"/>
      <c r="LIO159" s="47"/>
      <c r="LIP159" s="47"/>
      <c r="LIQ159" s="47"/>
      <c r="LIR159" s="47"/>
      <c r="LIS159" s="47"/>
      <c r="LIT159" s="47"/>
      <c r="LIU159" s="47"/>
      <c r="LIV159" s="47"/>
      <c r="LIW159" s="47"/>
      <c r="LIX159" s="47"/>
      <c r="LIY159" s="47"/>
      <c r="LIZ159" s="47"/>
      <c r="LJA159" s="47"/>
      <c r="LJB159" s="47"/>
      <c r="LJC159" s="47"/>
      <c r="LJD159" s="47"/>
      <c r="LJE159" s="47"/>
      <c r="LJF159" s="47"/>
      <c r="LJG159" s="47"/>
      <c r="LJH159" s="47"/>
      <c r="LJI159" s="47"/>
      <c r="LJJ159" s="47"/>
      <c r="LJK159" s="47"/>
      <c r="LJL159" s="47"/>
      <c r="LJM159" s="47"/>
      <c r="LJN159" s="47"/>
      <c r="LJO159" s="47"/>
      <c r="LJP159" s="47"/>
      <c r="LJQ159" s="47"/>
      <c r="LJR159" s="47"/>
      <c r="LJS159" s="47"/>
      <c r="LJT159" s="47"/>
      <c r="LJU159" s="47"/>
      <c r="LJV159" s="47"/>
      <c r="LJW159" s="47"/>
      <c r="LJX159" s="47"/>
      <c r="LJY159" s="47"/>
      <c r="LJZ159" s="47"/>
      <c r="LKA159" s="47"/>
      <c r="LKB159" s="47"/>
      <c r="LKC159" s="47"/>
      <c r="LKD159" s="47"/>
      <c r="LKE159" s="47"/>
      <c r="LKF159" s="47"/>
      <c r="LKG159" s="47"/>
      <c r="LKH159" s="47"/>
      <c r="LKI159" s="47"/>
      <c r="LKJ159" s="47"/>
      <c r="LKK159" s="47"/>
      <c r="LKL159" s="47"/>
      <c r="LKM159" s="47"/>
      <c r="LKN159" s="47"/>
      <c r="LKO159" s="47"/>
      <c r="LKP159" s="47"/>
      <c r="LKQ159" s="47"/>
      <c r="LKR159" s="47"/>
      <c r="LKS159" s="47"/>
      <c r="LKT159" s="47"/>
      <c r="LKU159" s="47"/>
      <c r="LKV159" s="47"/>
      <c r="LKW159" s="47"/>
      <c r="LKX159" s="47"/>
      <c r="LKY159" s="47"/>
      <c r="LKZ159" s="47"/>
      <c r="LLA159" s="47"/>
      <c r="LLB159" s="47"/>
      <c r="LLC159" s="47"/>
      <c r="LLD159" s="47"/>
      <c r="LLE159" s="47"/>
      <c r="LLF159" s="47"/>
      <c r="LLG159" s="47"/>
      <c r="LLH159" s="47"/>
      <c r="LLI159" s="47"/>
      <c r="LLJ159" s="47"/>
      <c r="LLK159" s="47"/>
      <c r="LLL159" s="47"/>
      <c r="LLM159" s="47"/>
      <c r="LLN159" s="47"/>
      <c r="LLO159" s="47"/>
      <c r="LLP159" s="47"/>
      <c r="LLQ159" s="47"/>
      <c r="LLR159" s="47"/>
      <c r="LLS159" s="47"/>
      <c r="LLT159" s="47"/>
      <c r="LLU159" s="47"/>
      <c r="LLV159" s="47"/>
      <c r="LLW159" s="47"/>
      <c r="LLX159" s="47"/>
      <c r="LLY159" s="47"/>
      <c r="LLZ159" s="47"/>
      <c r="LMA159" s="47"/>
      <c r="LMB159" s="47"/>
      <c r="LMC159" s="47"/>
      <c r="LMD159" s="47"/>
      <c r="LME159" s="47"/>
      <c r="LMF159" s="47"/>
      <c r="LMG159" s="47"/>
      <c r="LMH159" s="47"/>
      <c r="LMI159" s="47"/>
      <c r="LMJ159" s="47"/>
      <c r="LMK159" s="47"/>
      <c r="LML159" s="47"/>
      <c r="LMM159" s="47"/>
      <c r="LMN159" s="47"/>
      <c r="LMO159" s="47"/>
      <c r="LMP159" s="47"/>
      <c r="LMQ159" s="47"/>
      <c r="LMR159" s="47"/>
      <c r="LMS159" s="47"/>
      <c r="LMT159" s="47"/>
      <c r="LMU159" s="47"/>
      <c r="LMV159" s="47"/>
      <c r="LMW159" s="47"/>
      <c r="LMX159" s="47"/>
      <c r="LMY159" s="47"/>
      <c r="LMZ159" s="47"/>
      <c r="LNA159" s="47"/>
      <c r="LNB159" s="47"/>
      <c r="LNC159" s="47"/>
      <c r="LND159" s="47"/>
      <c r="LNE159" s="47"/>
      <c r="LNF159" s="47"/>
      <c r="LNG159" s="47"/>
      <c r="LNH159" s="47"/>
      <c r="LNI159" s="47"/>
      <c r="LNJ159" s="47"/>
      <c r="LNK159" s="47"/>
      <c r="LNL159" s="47"/>
      <c r="LNM159" s="47"/>
      <c r="LNN159" s="47"/>
      <c r="LNO159" s="47"/>
      <c r="LNP159" s="47"/>
      <c r="LNQ159" s="47"/>
      <c r="LNR159" s="47"/>
      <c r="LNS159" s="47"/>
      <c r="LNT159" s="47"/>
      <c r="LNU159" s="47"/>
      <c r="LNV159" s="47"/>
      <c r="LNW159" s="47"/>
      <c r="LNX159" s="47"/>
      <c r="LNY159" s="47"/>
      <c r="LNZ159" s="47"/>
      <c r="LOA159" s="47"/>
      <c r="LOB159" s="47"/>
      <c r="LOC159" s="47"/>
      <c r="LOD159" s="47"/>
      <c r="LOE159" s="47"/>
      <c r="LOF159" s="47"/>
      <c r="LOG159" s="47"/>
      <c r="LOH159" s="47"/>
      <c r="LOI159" s="47"/>
      <c r="LOJ159" s="47"/>
      <c r="LOK159" s="47"/>
      <c r="LOL159" s="47"/>
      <c r="LOM159" s="47"/>
      <c r="LON159" s="47"/>
      <c r="LOO159" s="47"/>
      <c r="LOP159" s="47"/>
      <c r="LOQ159" s="47"/>
      <c r="LOR159" s="47"/>
      <c r="LOS159" s="47"/>
      <c r="LOT159" s="47"/>
      <c r="LOU159" s="47"/>
      <c r="LOV159" s="47"/>
      <c r="LOW159" s="47"/>
      <c r="LOX159" s="47"/>
      <c r="LOY159" s="47"/>
      <c r="LOZ159" s="47"/>
      <c r="LPA159" s="47"/>
      <c r="LPB159" s="47"/>
      <c r="LPC159" s="47"/>
      <c r="LPD159" s="47"/>
      <c r="LPE159" s="47"/>
      <c r="LPF159" s="47"/>
      <c r="LPG159" s="47"/>
      <c r="LPH159" s="47"/>
      <c r="LPI159" s="47"/>
      <c r="LPJ159" s="47"/>
      <c r="LPK159" s="47"/>
      <c r="LPL159" s="47"/>
      <c r="LPM159" s="47"/>
      <c r="LPN159" s="47"/>
      <c r="LPO159" s="47"/>
      <c r="LPP159" s="47"/>
      <c r="LPQ159" s="47"/>
      <c r="LPR159" s="47"/>
      <c r="LPS159" s="47"/>
      <c r="LPT159" s="47"/>
      <c r="LPU159" s="47"/>
      <c r="LPV159" s="47"/>
      <c r="LPW159" s="47"/>
      <c r="LPX159" s="47"/>
      <c r="LPY159" s="47"/>
      <c r="LPZ159" s="47"/>
      <c r="LQA159" s="47"/>
      <c r="LQB159" s="47"/>
      <c r="LQC159" s="47"/>
      <c r="LQD159" s="47"/>
      <c r="LQE159" s="47"/>
      <c r="LQF159" s="47"/>
      <c r="LQG159" s="47"/>
      <c r="LQH159" s="47"/>
      <c r="LQI159" s="47"/>
      <c r="LQJ159" s="47"/>
      <c r="LQK159" s="47"/>
      <c r="LQL159" s="47"/>
      <c r="LQM159" s="47"/>
      <c r="LQN159" s="47"/>
      <c r="LQO159" s="47"/>
      <c r="LQP159" s="47"/>
      <c r="LQQ159" s="47"/>
      <c r="LQR159" s="47"/>
      <c r="LQS159" s="47"/>
      <c r="LQT159" s="47"/>
      <c r="LQU159" s="47"/>
      <c r="LQV159" s="47"/>
      <c r="LQW159" s="47"/>
      <c r="LQX159" s="47"/>
      <c r="LQY159" s="47"/>
      <c r="LQZ159" s="47"/>
      <c r="LRA159" s="47"/>
      <c r="LRB159" s="47"/>
      <c r="LRC159" s="47"/>
      <c r="LRD159" s="47"/>
      <c r="LRE159" s="47"/>
      <c r="LRF159" s="47"/>
      <c r="LRG159" s="47"/>
      <c r="LRH159" s="47"/>
      <c r="LRI159" s="47"/>
      <c r="LRJ159" s="47"/>
      <c r="LRK159" s="47"/>
      <c r="LRL159" s="47"/>
      <c r="LRM159" s="47"/>
      <c r="LRN159" s="47"/>
      <c r="LRO159" s="47"/>
      <c r="LRP159" s="47"/>
      <c r="LRQ159" s="47"/>
      <c r="LRR159" s="47"/>
      <c r="LRS159" s="47"/>
      <c r="LRT159" s="47"/>
      <c r="LRU159" s="47"/>
      <c r="LRV159" s="47"/>
      <c r="LRW159" s="47"/>
      <c r="LRX159" s="47"/>
      <c r="LRY159" s="47"/>
      <c r="LRZ159" s="47"/>
      <c r="LSA159" s="47"/>
      <c r="LSB159" s="47"/>
      <c r="LSC159" s="47"/>
      <c r="LSD159" s="47"/>
      <c r="LSE159" s="47"/>
      <c r="LSF159" s="47"/>
      <c r="LSG159" s="47"/>
      <c r="LSH159" s="47"/>
      <c r="LSI159" s="47"/>
      <c r="LSJ159" s="47"/>
      <c r="LSK159" s="47"/>
      <c r="LSL159" s="47"/>
      <c r="LSM159" s="47"/>
      <c r="LSN159" s="47"/>
      <c r="LSO159" s="47"/>
      <c r="LSP159" s="47"/>
      <c r="LSQ159" s="47"/>
      <c r="LSR159" s="47"/>
      <c r="LSS159" s="47"/>
      <c r="LST159" s="47"/>
      <c r="LSU159" s="47"/>
      <c r="LSV159" s="47"/>
      <c r="LSW159" s="47"/>
      <c r="LSX159" s="47"/>
      <c r="LSY159" s="47"/>
      <c r="LSZ159" s="47"/>
      <c r="LTA159" s="47"/>
      <c r="LTB159" s="47"/>
      <c r="LTC159" s="47"/>
      <c r="LTD159" s="47"/>
      <c r="LTE159" s="47"/>
      <c r="LTF159" s="47"/>
      <c r="LTG159" s="47"/>
      <c r="LTH159" s="47"/>
      <c r="LTI159" s="47"/>
      <c r="LTJ159" s="47"/>
      <c r="LTK159" s="47"/>
      <c r="LTL159" s="47"/>
      <c r="LTM159" s="47"/>
      <c r="LTN159" s="47"/>
      <c r="LTO159" s="47"/>
      <c r="LTP159" s="47"/>
      <c r="LTQ159" s="47"/>
      <c r="LTR159" s="47"/>
      <c r="LTS159" s="47"/>
      <c r="LTT159" s="47"/>
      <c r="LTU159" s="47"/>
      <c r="LTV159" s="47"/>
      <c r="LTW159" s="47"/>
      <c r="LTX159" s="47"/>
      <c r="LTY159" s="47"/>
      <c r="LTZ159" s="47"/>
      <c r="LUA159" s="47"/>
      <c r="LUB159" s="47"/>
      <c r="LUC159" s="47"/>
      <c r="LUD159" s="47"/>
      <c r="LUE159" s="47"/>
      <c r="LUF159" s="47"/>
      <c r="LUG159" s="47"/>
      <c r="LUH159" s="47"/>
      <c r="LUI159" s="47"/>
      <c r="LUJ159" s="47"/>
      <c r="LUK159" s="47"/>
      <c r="LUL159" s="47"/>
      <c r="LUM159" s="47"/>
      <c r="LUN159" s="47"/>
      <c r="LUO159" s="47"/>
      <c r="LUP159" s="47"/>
      <c r="LUQ159" s="47"/>
      <c r="LUR159" s="47"/>
      <c r="LUS159" s="47"/>
      <c r="LUT159" s="47"/>
      <c r="LUU159" s="47"/>
      <c r="LUV159" s="47"/>
      <c r="LUW159" s="47"/>
      <c r="LUX159" s="47"/>
      <c r="LUY159" s="47"/>
      <c r="LUZ159" s="47"/>
      <c r="LVA159" s="47"/>
      <c r="LVB159" s="47"/>
      <c r="LVC159" s="47"/>
      <c r="LVD159" s="47"/>
      <c r="LVE159" s="47"/>
      <c r="LVF159" s="47"/>
      <c r="LVG159" s="47"/>
      <c r="LVH159" s="47"/>
      <c r="LVI159" s="47"/>
      <c r="LVJ159" s="47"/>
      <c r="LVK159" s="47"/>
      <c r="LVL159" s="47"/>
      <c r="LVM159" s="47"/>
      <c r="LVN159" s="47"/>
      <c r="LVO159" s="47"/>
      <c r="LVP159" s="47"/>
      <c r="LVQ159" s="47"/>
      <c r="LVR159" s="47"/>
      <c r="LVS159" s="47"/>
      <c r="LVT159" s="47"/>
      <c r="LVU159" s="47"/>
      <c r="LVV159" s="47"/>
      <c r="LVW159" s="47"/>
      <c r="LVX159" s="47"/>
      <c r="LVY159" s="47"/>
      <c r="LVZ159" s="47"/>
      <c r="LWA159" s="47"/>
      <c r="LWB159" s="47"/>
      <c r="LWC159" s="47"/>
      <c r="LWD159" s="47"/>
      <c r="LWE159" s="47"/>
      <c r="LWF159" s="47"/>
      <c r="LWG159" s="47"/>
      <c r="LWH159" s="47"/>
      <c r="LWI159" s="47"/>
      <c r="LWJ159" s="47"/>
      <c r="LWK159" s="47"/>
      <c r="LWL159" s="47"/>
      <c r="LWM159" s="47"/>
      <c r="LWN159" s="47"/>
      <c r="LWO159" s="47"/>
      <c r="LWP159" s="47"/>
      <c r="LWQ159" s="47"/>
      <c r="LWR159" s="47"/>
      <c r="LWS159" s="47"/>
      <c r="LWT159" s="47"/>
      <c r="LWU159" s="47"/>
      <c r="LWV159" s="47"/>
      <c r="LWW159" s="47"/>
      <c r="LWX159" s="47"/>
      <c r="LWY159" s="47"/>
      <c r="LWZ159" s="47"/>
      <c r="LXA159" s="47"/>
      <c r="LXB159" s="47"/>
      <c r="LXC159" s="47"/>
      <c r="LXD159" s="47"/>
      <c r="LXE159" s="47"/>
      <c r="LXF159" s="47"/>
      <c r="LXG159" s="47"/>
      <c r="LXH159" s="47"/>
      <c r="LXI159" s="47"/>
      <c r="LXJ159" s="47"/>
      <c r="LXK159" s="47"/>
      <c r="LXL159" s="47"/>
      <c r="LXM159" s="47"/>
      <c r="LXN159" s="47"/>
      <c r="LXO159" s="47"/>
      <c r="LXP159" s="47"/>
      <c r="LXQ159" s="47"/>
      <c r="LXR159" s="47"/>
      <c r="LXS159" s="47"/>
      <c r="LXT159" s="47"/>
      <c r="LXU159" s="47"/>
      <c r="LXV159" s="47"/>
      <c r="LXW159" s="47"/>
      <c r="LXX159" s="47"/>
      <c r="LXY159" s="47"/>
      <c r="LXZ159" s="47"/>
      <c r="LYA159" s="47"/>
      <c r="LYB159" s="47"/>
      <c r="LYC159" s="47"/>
      <c r="LYD159" s="47"/>
      <c r="LYE159" s="47"/>
      <c r="LYF159" s="47"/>
      <c r="LYG159" s="47"/>
      <c r="LYH159" s="47"/>
      <c r="LYI159" s="47"/>
      <c r="LYJ159" s="47"/>
      <c r="LYK159" s="47"/>
      <c r="LYL159" s="47"/>
      <c r="LYM159" s="47"/>
      <c r="LYN159" s="47"/>
      <c r="LYO159" s="47"/>
      <c r="LYP159" s="47"/>
      <c r="LYQ159" s="47"/>
      <c r="LYR159" s="47"/>
      <c r="LYS159" s="47"/>
      <c r="LYT159" s="47"/>
      <c r="LYU159" s="47"/>
      <c r="LYV159" s="47"/>
      <c r="LYW159" s="47"/>
      <c r="LYX159" s="47"/>
      <c r="LYY159" s="47"/>
      <c r="LYZ159" s="47"/>
      <c r="LZA159" s="47"/>
      <c r="LZB159" s="47"/>
      <c r="LZC159" s="47"/>
      <c r="LZD159" s="47"/>
      <c r="LZE159" s="47"/>
      <c r="LZF159" s="47"/>
      <c r="LZG159" s="47"/>
      <c r="LZH159" s="47"/>
      <c r="LZI159" s="47"/>
      <c r="LZJ159" s="47"/>
      <c r="LZK159" s="47"/>
      <c r="LZL159" s="47"/>
      <c r="LZM159" s="47"/>
      <c r="LZN159" s="47"/>
      <c r="LZO159" s="47"/>
      <c r="LZP159" s="47"/>
      <c r="LZQ159" s="47"/>
      <c r="LZR159" s="47"/>
      <c r="LZS159" s="47"/>
      <c r="LZT159" s="47"/>
      <c r="LZU159" s="47"/>
      <c r="LZV159" s="47"/>
      <c r="LZW159" s="47"/>
      <c r="LZX159" s="47"/>
      <c r="LZY159" s="47"/>
      <c r="LZZ159" s="47"/>
      <c r="MAA159" s="47"/>
      <c r="MAB159" s="47"/>
      <c r="MAC159" s="47"/>
      <c r="MAD159" s="47"/>
      <c r="MAE159" s="47"/>
      <c r="MAF159" s="47"/>
      <c r="MAG159" s="47"/>
      <c r="MAH159" s="47"/>
      <c r="MAI159" s="47"/>
      <c r="MAJ159" s="47"/>
      <c r="MAK159" s="47"/>
      <c r="MAL159" s="47"/>
      <c r="MAM159" s="47"/>
      <c r="MAN159" s="47"/>
      <c r="MAO159" s="47"/>
      <c r="MAP159" s="47"/>
      <c r="MAQ159" s="47"/>
      <c r="MAR159" s="47"/>
      <c r="MAS159" s="47"/>
      <c r="MAT159" s="47"/>
      <c r="MAU159" s="47"/>
      <c r="MAV159" s="47"/>
      <c r="MAW159" s="47"/>
      <c r="MAX159" s="47"/>
      <c r="MAY159" s="47"/>
      <c r="MAZ159" s="47"/>
      <c r="MBA159" s="47"/>
      <c r="MBB159" s="47"/>
      <c r="MBC159" s="47"/>
      <c r="MBD159" s="47"/>
      <c r="MBE159" s="47"/>
      <c r="MBF159" s="47"/>
      <c r="MBG159" s="47"/>
      <c r="MBH159" s="47"/>
      <c r="MBI159" s="47"/>
      <c r="MBJ159" s="47"/>
      <c r="MBK159" s="47"/>
      <c r="MBL159" s="47"/>
      <c r="MBM159" s="47"/>
      <c r="MBN159" s="47"/>
      <c r="MBO159" s="47"/>
      <c r="MBP159" s="47"/>
      <c r="MBQ159" s="47"/>
      <c r="MBR159" s="47"/>
      <c r="MBS159" s="47"/>
      <c r="MBT159" s="47"/>
      <c r="MBU159" s="47"/>
      <c r="MBV159" s="47"/>
      <c r="MBW159" s="47"/>
      <c r="MBX159" s="47"/>
      <c r="MBY159" s="47"/>
      <c r="MBZ159" s="47"/>
      <c r="MCA159" s="47"/>
      <c r="MCB159" s="47"/>
      <c r="MCC159" s="47"/>
      <c r="MCD159" s="47"/>
      <c r="MCE159" s="47"/>
      <c r="MCF159" s="47"/>
      <c r="MCG159" s="47"/>
      <c r="MCH159" s="47"/>
      <c r="MCI159" s="47"/>
      <c r="MCJ159" s="47"/>
      <c r="MCK159" s="47"/>
      <c r="MCL159" s="47"/>
      <c r="MCM159" s="47"/>
      <c r="MCN159" s="47"/>
      <c r="MCO159" s="47"/>
      <c r="MCP159" s="47"/>
      <c r="MCQ159" s="47"/>
      <c r="MCR159" s="47"/>
      <c r="MCS159" s="47"/>
      <c r="MCT159" s="47"/>
      <c r="MCU159" s="47"/>
      <c r="MCV159" s="47"/>
      <c r="MCW159" s="47"/>
      <c r="MCX159" s="47"/>
      <c r="MCY159" s="47"/>
      <c r="MCZ159" s="47"/>
      <c r="MDA159" s="47"/>
      <c r="MDB159" s="47"/>
      <c r="MDC159" s="47"/>
      <c r="MDD159" s="47"/>
      <c r="MDE159" s="47"/>
      <c r="MDF159" s="47"/>
      <c r="MDG159" s="47"/>
      <c r="MDH159" s="47"/>
      <c r="MDI159" s="47"/>
      <c r="MDJ159" s="47"/>
      <c r="MDK159" s="47"/>
      <c r="MDL159" s="47"/>
      <c r="MDM159" s="47"/>
      <c r="MDN159" s="47"/>
      <c r="MDO159" s="47"/>
      <c r="MDP159" s="47"/>
      <c r="MDQ159" s="47"/>
      <c r="MDR159" s="47"/>
      <c r="MDS159" s="47"/>
      <c r="MDT159" s="47"/>
      <c r="MDU159" s="47"/>
      <c r="MDV159" s="47"/>
      <c r="MDW159" s="47"/>
      <c r="MDX159" s="47"/>
      <c r="MDY159" s="47"/>
      <c r="MDZ159" s="47"/>
      <c r="MEA159" s="47"/>
      <c r="MEB159" s="47"/>
      <c r="MEC159" s="47"/>
      <c r="MED159" s="47"/>
      <c r="MEE159" s="47"/>
      <c r="MEF159" s="47"/>
      <c r="MEG159" s="47"/>
      <c r="MEH159" s="47"/>
      <c r="MEI159" s="47"/>
      <c r="MEJ159" s="47"/>
      <c r="MEK159" s="47"/>
      <c r="MEL159" s="47"/>
      <c r="MEM159" s="47"/>
      <c r="MEN159" s="47"/>
      <c r="MEO159" s="47"/>
      <c r="MEP159" s="47"/>
      <c r="MEQ159" s="47"/>
      <c r="MER159" s="47"/>
      <c r="MES159" s="47"/>
      <c r="MET159" s="47"/>
      <c r="MEU159" s="47"/>
      <c r="MEV159" s="47"/>
      <c r="MEW159" s="47"/>
      <c r="MEX159" s="47"/>
      <c r="MEY159" s="47"/>
      <c r="MEZ159" s="47"/>
      <c r="MFA159" s="47"/>
      <c r="MFB159" s="47"/>
      <c r="MFC159" s="47"/>
      <c r="MFD159" s="47"/>
      <c r="MFE159" s="47"/>
      <c r="MFF159" s="47"/>
      <c r="MFG159" s="47"/>
      <c r="MFH159" s="47"/>
      <c r="MFI159" s="47"/>
      <c r="MFJ159" s="47"/>
      <c r="MFK159" s="47"/>
      <c r="MFL159" s="47"/>
      <c r="MFM159" s="47"/>
      <c r="MFN159" s="47"/>
      <c r="MFO159" s="47"/>
      <c r="MFP159" s="47"/>
      <c r="MFQ159" s="47"/>
      <c r="MFR159" s="47"/>
      <c r="MFS159" s="47"/>
      <c r="MFT159" s="47"/>
      <c r="MFU159" s="47"/>
      <c r="MFV159" s="47"/>
      <c r="MFW159" s="47"/>
      <c r="MFX159" s="47"/>
      <c r="MFY159" s="47"/>
      <c r="MFZ159" s="47"/>
      <c r="MGA159" s="47"/>
      <c r="MGB159" s="47"/>
      <c r="MGC159" s="47"/>
      <c r="MGD159" s="47"/>
      <c r="MGE159" s="47"/>
      <c r="MGF159" s="47"/>
      <c r="MGG159" s="47"/>
      <c r="MGH159" s="47"/>
      <c r="MGI159" s="47"/>
      <c r="MGJ159" s="47"/>
      <c r="MGK159" s="47"/>
      <c r="MGL159" s="47"/>
      <c r="MGM159" s="47"/>
      <c r="MGN159" s="47"/>
      <c r="MGO159" s="47"/>
      <c r="MGP159" s="47"/>
      <c r="MGQ159" s="47"/>
      <c r="MGR159" s="47"/>
      <c r="MGS159" s="47"/>
      <c r="MGT159" s="47"/>
      <c r="MGU159" s="47"/>
      <c r="MGV159" s="47"/>
      <c r="MGW159" s="47"/>
      <c r="MGX159" s="47"/>
      <c r="MGY159" s="47"/>
      <c r="MGZ159" s="47"/>
      <c r="MHA159" s="47"/>
      <c r="MHB159" s="47"/>
      <c r="MHC159" s="47"/>
      <c r="MHD159" s="47"/>
      <c r="MHE159" s="47"/>
      <c r="MHF159" s="47"/>
      <c r="MHG159" s="47"/>
      <c r="MHH159" s="47"/>
      <c r="MHI159" s="47"/>
      <c r="MHJ159" s="47"/>
      <c r="MHK159" s="47"/>
      <c r="MHL159" s="47"/>
      <c r="MHM159" s="47"/>
      <c r="MHN159" s="47"/>
      <c r="MHO159" s="47"/>
      <c r="MHP159" s="47"/>
      <c r="MHQ159" s="47"/>
      <c r="MHR159" s="47"/>
      <c r="MHS159" s="47"/>
      <c r="MHT159" s="47"/>
      <c r="MHU159" s="47"/>
      <c r="MHV159" s="47"/>
      <c r="MHW159" s="47"/>
      <c r="MHX159" s="47"/>
      <c r="MHY159" s="47"/>
      <c r="MHZ159" s="47"/>
      <c r="MIA159" s="47"/>
      <c r="MIB159" s="47"/>
      <c r="MIC159" s="47"/>
      <c r="MID159" s="47"/>
      <c r="MIE159" s="47"/>
      <c r="MIF159" s="47"/>
      <c r="MIG159" s="47"/>
      <c r="MIH159" s="47"/>
      <c r="MII159" s="47"/>
      <c r="MIJ159" s="47"/>
      <c r="MIK159" s="47"/>
      <c r="MIL159" s="47"/>
      <c r="MIM159" s="47"/>
      <c r="MIN159" s="47"/>
      <c r="MIO159" s="47"/>
      <c r="MIP159" s="47"/>
      <c r="MIQ159" s="47"/>
      <c r="MIR159" s="47"/>
      <c r="MIS159" s="47"/>
      <c r="MIT159" s="47"/>
      <c r="MIU159" s="47"/>
      <c r="MIV159" s="47"/>
      <c r="MIW159" s="47"/>
      <c r="MIX159" s="47"/>
      <c r="MIY159" s="47"/>
      <c r="MIZ159" s="47"/>
      <c r="MJA159" s="47"/>
      <c r="MJB159" s="47"/>
      <c r="MJC159" s="47"/>
      <c r="MJD159" s="47"/>
      <c r="MJE159" s="47"/>
      <c r="MJF159" s="47"/>
      <c r="MJG159" s="47"/>
      <c r="MJH159" s="47"/>
      <c r="MJI159" s="47"/>
      <c r="MJJ159" s="47"/>
      <c r="MJK159" s="47"/>
      <c r="MJL159" s="47"/>
      <c r="MJM159" s="47"/>
      <c r="MJN159" s="47"/>
      <c r="MJO159" s="47"/>
      <c r="MJP159" s="47"/>
      <c r="MJQ159" s="47"/>
      <c r="MJR159" s="47"/>
      <c r="MJS159" s="47"/>
      <c r="MJT159" s="47"/>
      <c r="MJU159" s="47"/>
      <c r="MJV159" s="47"/>
      <c r="MJW159" s="47"/>
      <c r="MJX159" s="47"/>
      <c r="MJY159" s="47"/>
      <c r="MJZ159" s="47"/>
      <c r="MKA159" s="47"/>
      <c r="MKB159" s="47"/>
      <c r="MKC159" s="47"/>
      <c r="MKD159" s="47"/>
      <c r="MKE159" s="47"/>
      <c r="MKF159" s="47"/>
      <c r="MKG159" s="47"/>
      <c r="MKH159" s="47"/>
      <c r="MKI159" s="47"/>
      <c r="MKJ159" s="47"/>
      <c r="MKK159" s="47"/>
      <c r="MKL159" s="47"/>
      <c r="MKM159" s="47"/>
      <c r="MKN159" s="47"/>
      <c r="MKO159" s="47"/>
      <c r="MKP159" s="47"/>
      <c r="MKQ159" s="47"/>
      <c r="MKR159" s="47"/>
      <c r="MKS159" s="47"/>
      <c r="MKT159" s="47"/>
      <c r="MKU159" s="47"/>
      <c r="MKV159" s="47"/>
      <c r="MKW159" s="47"/>
      <c r="MKX159" s="47"/>
      <c r="MKY159" s="47"/>
      <c r="MKZ159" s="47"/>
      <c r="MLA159" s="47"/>
      <c r="MLB159" s="47"/>
      <c r="MLC159" s="47"/>
      <c r="MLD159" s="47"/>
      <c r="MLE159" s="47"/>
      <c r="MLF159" s="47"/>
      <c r="MLG159" s="47"/>
      <c r="MLH159" s="47"/>
      <c r="MLI159" s="47"/>
      <c r="MLJ159" s="47"/>
      <c r="MLK159" s="47"/>
      <c r="MLL159" s="47"/>
      <c r="MLM159" s="47"/>
      <c r="MLN159" s="47"/>
      <c r="MLO159" s="47"/>
      <c r="MLP159" s="47"/>
      <c r="MLQ159" s="47"/>
      <c r="MLR159" s="47"/>
      <c r="MLS159" s="47"/>
      <c r="MLT159" s="47"/>
      <c r="MLU159" s="47"/>
      <c r="MLV159" s="47"/>
      <c r="MLW159" s="47"/>
      <c r="MLX159" s="47"/>
      <c r="MLY159" s="47"/>
      <c r="MLZ159" s="47"/>
      <c r="MMA159" s="47"/>
      <c r="MMB159" s="47"/>
      <c r="MMC159" s="47"/>
      <c r="MMD159" s="47"/>
      <c r="MME159" s="47"/>
      <c r="MMF159" s="47"/>
      <c r="MMG159" s="47"/>
      <c r="MMH159" s="47"/>
      <c r="MMI159" s="47"/>
      <c r="MMJ159" s="47"/>
      <c r="MMK159" s="47"/>
      <c r="MML159" s="47"/>
      <c r="MMM159" s="47"/>
      <c r="MMN159" s="47"/>
      <c r="MMO159" s="47"/>
      <c r="MMP159" s="47"/>
      <c r="MMQ159" s="47"/>
      <c r="MMR159" s="47"/>
      <c r="MMS159" s="47"/>
      <c r="MMT159" s="47"/>
      <c r="MMU159" s="47"/>
      <c r="MMV159" s="47"/>
      <c r="MMW159" s="47"/>
      <c r="MMX159" s="47"/>
      <c r="MMY159" s="47"/>
      <c r="MMZ159" s="47"/>
      <c r="MNA159" s="47"/>
      <c r="MNB159" s="47"/>
      <c r="MNC159" s="47"/>
      <c r="MND159" s="47"/>
      <c r="MNE159" s="47"/>
      <c r="MNF159" s="47"/>
      <c r="MNG159" s="47"/>
      <c r="MNH159" s="47"/>
      <c r="MNI159" s="47"/>
      <c r="MNJ159" s="47"/>
      <c r="MNK159" s="47"/>
      <c r="MNL159" s="47"/>
      <c r="MNM159" s="47"/>
      <c r="MNN159" s="47"/>
      <c r="MNO159" s="47"/>
      <c r="MNP159" s="47"/>
      <c r="MNQ159" s="47"/>
      <c r="MNR159" s="47"/>
      <c r="MNS159" s="47"/>
      <c r="MNT159" s="47"/>
      <c r="MNU159" s="47"/>
      <c r="MNV159" s="47"/>
      <c r="MNW159" s="47"/>
      <c r="MNX159" s="47"/>
      <c r="MNY159" s="47"/>
      <c r="MNZ159" s="47"/>
      <c r="MOA159" s="47"/>
      <c r="MOB159" s="47"/>
      <c r="MOC159" s="47"/>
      <c r="MOD159" s="47"/>
      <c r="MOE159" s="47"/>
      <c r="MOF159" s="47"/>
      <c r="MOG159" s="47"/>
      <c r="MOH159" s="47"/>
      <c r="MOI159" s="47"/>
      <c r="MOJ159" s="47"/>
      <c r="MOK159" s="47"/>
      <c r="MOL159" s="47"/>
      <c r="MOM159" s="47"/>
      <c r="MON159" s="47"/>
      <c r="MOO159" s="47"/>
      <c r="MOP159" s="47"/>
      <c r="MOQ159" s="47"/>
      <c r="MOR159" s="47"/>
      <c r="MOS159" s="47"/>
      <c r="MOT159" s="47"/>
      <c r="MOU159" s="47"/>
      <c r="MOV159" s="47"/>
      <c r="MOW159" s="47"/>
      <c r="MOX159" s="47"/>
      <c r="MOY159" s="47"/>
      <c r="MOZ159" s="47"/>
      <c r="MPA159" s="47"/>
      <c r="MPB159" s="47"/>
      <c r="MPC159" s="47"/>
      <c r="MPD159" s="47"/>
      <c r="MPE159" s="47"/>
      <c r="MPF159" s="47"/>
      <c r="MPG159" s="47"/>
      <c r="MPH159" s="47"/>
      <c r="MPI159" s="47"/>
      <c r="MPJ159" s="47"/>
      <c r="MPK159" s="47"/>
      <c r="MPL159" s="47"/>
      <c r="MPM159" s="47"/>
      <c r="MPN159" s="47"/>
      <c r="MPO159" s="47"/>
      <c r="MPP159" s="47"/>
      <c r="MPQ159" s="47"/>
      <c r="MPR159" s="47"/>
      <c r="MPS159" s="47"/>
      <c r="MPT159" s="47"/>
      <c r="MPU159" s="47"/>
      <c r="MPV159" s="47"/>
      <c r="MPW159" s="47"/>
      <c r="MPX159" s="47"/>
      <c r="MPY159" s="47"/>
      <c r="MPZ159" s="47"/>
      <c r="MQA159" s="47"/>
      <c r="MQB159" s="47"/>
      <c r="MQC159" s="47"/>
      <c r="MQD159" s="47"/>
      <c r="MQE159" s="47"/>
      <c r="MQF159" s="47"/>
      <c r="MQG159" s="47"/>
      <c r="MQH159" s="47"/>
      <c r="MQI159" s="47"/>
      <c r="MQJ159" s="47"/>
      <c r="MQK159" s="47"/>
      <c r="MQL159" s="47"/>
      <c r="MQM159" s="47"/>
      <c r="MQN159" s="47"/>
      <c r="MQO159" s="47"/>
      <c r="MQP159" s="47"/>
      <c r="MQQ159" s="47"/>
      <c r="MQR159" s="47"/>
      <c r="MQS159" s="47"/>
      <c r="MQT159" s="47"/>
      <c r="MQU159" s="47"/>
      <c r="MQV159" s="47"/>
      <c r="MQW159" s="47"/>
      <c r="MQX159" s="47"/>
      <c r="MQY159" s="47"/>
      <c r="MQZ159" s="47"/>
      <c r="MRA159" s="47"/>
      <c r="MRB159" s="47"/>
      <c r="MRC159" s="47"/>
      <c r="MRD159" s="47"/>
      <c r="MRE159" s="47"/>
      <c r="MRF159" s="47"/>
      <c r="MRG159" s="47"/>
      <c r="MRH159" s="47"/>
      <c r="MRI159" s="47"/>
      <c r="MRJ159" s="47"/>
      <c r="MRK159" s="47"/>
      <c r="MRL159" s="47"/>
      <c r="MRM159" s="47"/>
      <c r="MRN159" s="47"/>
      <c r="MRO159" s="47"/>
      <c r="MRP159" s="47"/>
      <c r="MRQ159" s="47"/>
      <c r="MRR159" s="47"/>
      <c r="MRS159" s="47"/>
      <c r="MRT159" s="47"/>
      <c r="MRU159" s="47"/>
      <c r="MRV159" s="47"/>
      <c r="MRW159" s="47"/>
      <c r="MRX159" s="47"/>
      <c r="MRY159" s="47"/>
      <c r="MRZ159" s="47"/>
      <c r="MSA159" s="47"/>
      <c r="MSB159" s="47"/>
      <c r="MSC159" s="47"/>
      <c r="MSD159" s="47"/>
      <c r="MSE159" s="47"/>
      <c r="MSF159" s="47"/>
      <c r="MSG159" s="47"/>
      <c r="MSH159" s="47"/>
      <c r="MSI159" s="47"/>
      <c r="MSJ159" s="47"/>
      <c r="MSK159" s="47"/>
      <c r="MSL159" s="47"/>
      <c r="MSM159" s="47"/>
      <c r="MSN159" s="47"/>
      <c r="MSO159" s="47"/>
      <c r="MSP159" s="47"/>
      <c r="MSQ159" s="47"/>
      <c r="MSR159" s="47"/>
      <c r="MSS159" s="47"/>
      <c r="MST159" s="47"/>
      <c r="MSU159" s="47"/>
      <c r="MSV159" s="47"/>
      <c r="MSW159" s="47"/>
      <c r="MSX159" s="47"/>
      <c r="MSY159" s="47"/>
      <c r="MSZ159" s="47"/>
      <c r="MTA159" s="47"/>
      <c r="MTB159" s="47"/>
      <c r="MTC159" s="47"/>
      <c r="MTD159" s="47"/>
      <c r="MTE159" s="47"/>
      <c r="MTF159" s="47"/>
      <c r="MTG159" s="47"/>
      <c r="MTH159" s="47"/>
      <c r="MTI159" s="47"/>
      <c r="MTJ159" s="47"/>
      <c r="MTK159" s="47"/>
      <c r="MTL159" s="47"/>
      <c r="MTM159" s="47"/>
      <c r="MTN159" s="47"/>
      <c r="MTO159" s="47"/>
      <c r="MTP159" s="47"/>
      <c r="MTQ159" s="47"/>
      <c r="MTR159" s="47"/>
      <c r="MTS159" s="47"/>
      <c r="MTT159" s="47"/>
      <c r="MTU159" s="47"/>
      <c r="MTV159" s="47"/>
      <c r="MTW159" s="47"/>
      <c r="MTX159" s="47"/>
      <c r="MTY159" s="47"/>
      <c r="MTZ159" s="47"/>
      <c r="MUA159" s="47"/>
      <c r="MUB159" s="47"/>
      <c r="MUC159" s="47"/>
      <c r="MUD159" s="47"/>
      <c r="MUE159" s="47"/>
      <c r="MUF159" s="47"/>
      <c r="MUG159" s="47"/>
      <c r="MUH159" s="47"/>
      <c r="MUI159" s="47"/>
      <c r="MUJ159" s="47"/>
      <c r="MUK159" s="47"/>
      <c r="MUL159" s="47"/>
      <c r="MUM159" s="47"/>
      <c r="MUN159" s="47"/>
      <c r="MUO159" s="47"/>
      <c r="MUP159" s="47"/>
      <c r="MUQ159" s="47"/>
      <c r="MUR159" s="47"/>
      <c r="MUS159" s="47"/>
      <c r="MUT159" s="47"/>
      <c r="MUU159" s="47"/>
      <c r="MUV159" s="47"/>
      <c r="MUW159" s="47"/>
      <c r="MUX159" s="47"/>
      <c r="MUY159" s="47"/>
      <c r="MUZ159" s="47"/>
      <c r="MVA159" s="47"/>
      <c r="MVB159" s="47"/>
      <c r="MVC159" s="47"/>
      <c r="MVD159" s="47"/>
      <c r="MVE159" s="47"/>
      <c r="MVF159" s="47"/>
      <c r="MVG159" s="47"/>
      <c r="MVH159" s="47"/>
      <c r="MVI159" s="47"/>
      <c r="MVJ159" s="47"/>
      <c r="MVK159" s="47"/>
      <c r="MVL159" s="47"/>
      <c r="MVM159" s="47"/>
      <c r="MVN159" s="47"/>
      <c r="MVO159" s="47"/>
      <c r="MVP159" s="47"/>
      <c r="MVQ159" s="47"/>
      <c r="MVR159" s="47"/>
      <c r="MVS159" s="47"/>
      <c r="MVT159" s="47"/>
      <c r="MVU159" s="47"/>
      <c r="MVV159" s="47"/>
      <c r="MVW159" s="47"/>
      <c r="MVX159" s="47"/>
      <c r="MVY159" s="47"/>
      <c r="MVZ159" s="47"/>
      <c r="MWA159" s="47"/>
      <c r="MWB159" s="47"/>
      <c r="MWC159" s="47"/>
      <c r="MWD159" s="47"/>
      <c r="MWE159" s="47"/>
      <c r="MWF159" s="47"/>
      <c r="MWG159" s="47"/>
      <c r="MWH159" s="47"/>
      <c r="MWI159" s="47"/>
      <c r="MWJ159" s="47"/>
      <c r="MWK159" s="47"/>
      <c r="MWL159" s="47"/>
      <c r="MWM159" s="47"/>
      <c r="MWN159" s="47"/>
      <c r="MWO159" s="47"/>
      <c r="MWP159" s="47"/>
      <c r="MWQ159" s="47"/>
      <c r="MWR159" s="47"/>
      <c r="MWS159" s="47"/>
      <c r="MWT159" s="47"/>
      <c r="MWU159" s="47"/>
      <c r="MWV159" s="47"/>
      <c r="MWW159" s="47"/>
      <c r="MWX159" s="47"/>
      <c r="MWY159" s="47"/>
      <c r="MWZ159" s="47"/>
      <c r="MXA159" s="47"/>
      <c r="MXB159" s="47"/>
      <c r="MXC159" s="47"/>
      <c r="MXD159" s="47"/>
      <c r="MXE159" s="47"/>
      <c r="MXF159" s="47"/>
      <c r="MXG159" s="47"/>
      <c r="MXH159" s="47"/>
      <c r="MXI159" s="47"/>
      <c r="MXJ159" s="47"/>
      <c r="MXK159" s="47"/>
      <c r="MXL159" s="47"/>
      <c r="MXM159" s="47"/>
      <c r="MXN159" s="47"/>
      <c r="MXO159" s="47"/>
      <c r="MXP159" s="47"/>
      <c r="MXQ159" s="47"/>
      <c r="MXR159" s="47"/>
      <c r="MXS159" s="47"/>
      <c r="MXT159" s="47"/>
      <c r="MXU159" s="47"/>
      <c r="MXV159" s="47"/>
      <c r="MXW159" s="47"/>
      <c r="MXX159" s="47"/>
      <c r="MXY159" s="47"/>
      <c r="MXZ159" s="47"/>
      <c r="MYA159" s="47"/>
      <c r="MYB159" s="47"/>
      <c r="MYC159" s="47"/>
      <c r="MYD159" s="47"/>
      <c r="MYE159" s="47"/>
      <c r="MYF159" s="47"/>
      <c r="MYG159" s="47"/>
      <c r="MYH159" s="47"/>
      <c r="MYI159" s="47"/>
      <c r="MYJ159" s="47"/>
      <c r="MYK159" s="47"/>
      <c r="MYL159" s="47"/>
      <c r="MYM159" s="47"/>
      <c r="MYN159" s="47"/>
      <c r="MYO159" s="47"/>
      <c r="MYP159" s="47"/>
      <c r="MYQ159" s="47"/>
      <c r="MYR159" s="47"/>
      <c r="MYS159" s="47"/>
      <c r="MYT159" s="47"/>
      <c r="MYU159" s="47"/>
      <c r="MYV159" s="47"/>
      <c r="MYW159" s="47"/>
      <c r="MYX159" s="47"/>
      <c r="MYY159" s="47"/>
      <c r="MYZ159" s="47"/>
      <c r="MZA159" s="47"/>
      <c r="MZB159" s="47"/>
      <c r="MZC159" s="47"/>
      <c r="MZD159" s="47"/>
      <c r="MZE159" s="47"/>
      <c r="MZF159" s="47"/>
      <c r="MZG159" s="47"/>
      <c r="MZH159" s="47"/>
      <c r="MZI159" s="47"/>
      <c r="MZJ159" s="47"/>
      <c r="MZK159" s="47"/>
      <c r="MZL159" s="47"/>
      <c r="MZM159" s="47"/>
      <c r="MZN159" s="47"/>
      <c r="MZO159" s="47"/>
      <c r="MZP159" s="47"/>
      <c r="MZQ159" s="47"/>
      <c r="MZR159" s="47"/>
      <c r="MZS159" s="47"/>
      <c r="MZT159" s="47"/>
      <c r="MZU159" s="47"/>
      <c r="MZV159" s="47"/>
      <c r="MZW159" s="47"/>
      <c r="MZX159" s="47"/>
      <c r="MZY159" s="47"/>
      <c r="MZZ159" s="47"/>
      <c r="NAA159" s="47"/>
      <c r="NAB159" s="47"/>
      <c r="NAC159" s="47"/>
      <c r="NAD159" s="47"/>
      <c r="NAE159" s="47"/>
      <c r="NAF159" s="47"/>
      <c r="NAG159" s="47"/>
      <c r="NAH159" s="47"/>
      <c r="NAI159" s="47"/>
      <c r="NAJ159" s="47"/>
      <c r="NAK159" s="47"/>
      <c r="NAL159" s="47"/>
      <c r="NAM159" s="47"/>
      <c r="NAN159" s="47"/>
      <c r="NAO159" s="47"/>
      <c r="NAP159" s="47"/>
      <c r="NAQ159" s="47"/>
      <c r="NAR159" s="47"/>
      <c r="NAS159" s="47"/>
      <c r="NAT159" s="47"/>
      <c r="NAU159" s="47"/>
      <c r="NAV159" s="47"/>
      <c r="NAW159" s="47"/>
      <c r="NAX159" s="47"/>
      <c r="NAY159" s="47"/>
      <c r="NAZ159" s="47"/>
      <c r="NBA159" s="47"/>
      <c r="NBB159" s="47"/>
      <c r="NBC159" s="47"/>
      <c r="NBD159" s="47"/>
      <c r="NBE159" s="47"/>
      <c r="NBF159" s="47"/>
      <c r="NBG159" s="47"/>
      <c r="NBH159" s="47"/>
      <c r="NBI159" s="47"/>
      <c r="NBJ159" s="47"/>
      <c r="NBK159" s="47"/>
      <c r="NBL159" s="47"/>
      <c r="NBM159" s="47"/>
      <c r="NBN159" s="47"/>
      <c r="NBO159" s="47"/>
      <c r="NBP159" s="47"/>
      <c r="NBQ159" s="47"/>
      <c r="NBR159" s="47"/>
      <c r="NBS159" s="47"/>
      <c r="NBT159" s="47"/>
      <c r="NBU159" s="47"/>
      <c r="NBV159" s="47"/>
      <c r="NBW159" s="47"/>
      <c r="NBX159" s="47"/>
      <c r="NBY159" s="47"/>
      <c r="NBZ159" s="47"/>
      <c r="NCA159" s="47"/>
      <c r="NCB159" s="47"/>
      <c r="NCC159" s="47"/>
      <c r="NCD159" s="47"/>
      <c r="NCE159" s="47"/>
      <c r="NCF159" s="47"/>
      <c r="NCG159" s="47"/>
      <c r="NCH159" s="47"/>
      <c r="NCI159" s="47"/>
      <c r="NCJ159" s="47"/>
      <c r="NCK159" s="47"/>
      <c r="NCL159" s="47"/>
      <c r="NCM159" s="47"/>
      <c r="NCN159" s="47"/>
      <c r="NCO159" s="47"/>
      <c r="NCP159" s="47"/>
      <c r="NCQ159" s="47"/>
      <c r="NCR159" s="47"/>
      <c r="NCS159" s="47"/>
      <c r="NCT159" s="47"/>
      <c r="NCU159" s="47"/>
      <c r="NCV159" s="47"/>
      <c r="NCW159" s="47"/>
      <c r="NCX159" s="47"/>
      <c r="NCY159" s="47"/>
      <c r="NCZ159" s="47"/>
      <c r="NDA159" s="47"/>
      <c r="NDB159" s="47"/>
      <c r="NDC159" s="47"/>
      <c r="NDD159" s="47"/>
      <c r="NDE159" s="47"/>
      <c r="NDF159" s="47"/>
      <c r="NDG159" s="47"/>
      <c r="NDH159" s="47"/>
      <c r="NDI159" s="47"/>
      <c r="NDJ159" s="47"/>
      <c r="NDK159" s="47"/>
      <c r="NDL159" s="47"/>
      <c r="NDM159" s="47"/>
      <c r="NDN159" s="47"/>
      <c r="NDO159" s="47"/>
      <c r="NDP159" s="47"/>
      <c r="NDQ159" s="47"/>
      <c r="NDR159" s="47"/>
      <c r="NDS159" s="47"/>
      <c r="NDT159" s="47"/>
      <c r="NDU159" s="47"/>
      <c r="NDV159" s="47"/>
      <c r="NDW159" s="47"/>
      <c r="NDX159" s="47"/>
      <c r="NDY159" s="47"/>
      <c r="NDZ159" s="47"/>
      <c r="NEA159" s="47"/>
      <c r="NEB159" s="47"/>
      <c r="NEC159" s="47"/>
      <c r="NED159" s="47"/>
      <c r="NEE159" s="47"/>
      <c r="NEF159" s="47"/>
      <c r="NEG159" s="47"/>
      <c r="NEH159" s="47"/>
      <c r="NEI159" s="47"/>
      <c r="NEJ159" s="47"/>
      <c r="NEK159" s="47"/>
      <c r="NEL159" s="47"/>
      <c r="NEM159" s="47"/>
      <c r="NEN159" s="47"/>
      <c r="NEO159" s="47"/>
      <c r="NEP159" s="47"/>
      <c r="NEQ159" s="47"/>
      <c r="NER159" s="47"/>
      <c r="NES159" s="47"/>
      <c r="NET159" s="47"/>
      <c r="NEU159" s="47"/>
      <c r="NEV159" s="47"/>
      <c r="NEW159" s="47"/>
      <c r="NEX159" s="47"/>
      <c r="NEY159" s="47"/>
      <c r="NEZ159" s="47"/>
      <c r="NFA159" s="47"/>
      <c r="NFB159" s="47"/>
      <c r="NFC159" s="47"/>
      <c r="NFD159" s="47"/>
      <c r="NFE159" s="47"/>
      <c r="NFF159" s="47"/>
      <c r="NFG159" s="47"/>
      <c r="NFH159" s="47"/>
      <c r="NFI159" s="47"/>
      <c r="NFJ159" s="47"/>
      <c r="NFK159" s="47"/>
      <c r="NFL159" s="47"/>
      <c r="NFM159" s="47"/>
      <c r="NFN159" s="47"/>
      <c r="NFO159" s="47"/>
      <c r="NFP159" s="47"/>
      <c r="NFQ159" s="47"/>
      <c r="NFR159" s="47"/>
      <c r="NFS159" s="47"/>
      <c r="NFT159" s="47"/>
      <c r="NFU159" s="47"/>
      <c r="NFV159" s="47"/>
      <c r="NFW159" s="47"/>
      <c r="NFX159" s="47"/>
      <c r="NFY159" s="47"/>
      <c r="NFZ159" s="47"/>
      <c r="NGA159" s="47"/>
      <c r="NGB159" s="47"/>
      <c r="NGC159" s="47"/>
      <c r="NGD159" s="47"/>
      <c r="NGE159" s="47"/>
      <c r="NGF159" s="47"/>
      <c r="NGG159" s="47"/>
      <c r="NGH159" s="47"/>
      <c r="NGI159" s="47"/>
      <c r="NGJ159" s="47"/>
      <c r="NGK159" s="47"/>
      <c r="NGL159" s="47"/>
      <c r="NGM159" s="47"/>
      <c r="NGN159" s="47"/>
      <c r="NGO159" s="47"/>
      <c r="NGP159" s="47"/>
      <c r="NGQ159" s="47"/>
      <c r="NGR159" s="47"/>
      <c r="NGS159" s="47"/>
      <c r="NGT159" s="47"/>
      <c r="NGU159" s="47"/>
      <c r="NGV159" s="47"/>
      <c r="NGW159" s="47"/>
      <c r="NGX159" s="47"/>
      <c r="NGY159" s="47"/>
      <c r="NGZ159" s="47"/>
      <c r="NHA159" s="47"/>
      <c r="NHB159" s="47"/>
      <c r="NHC159" s="47"/>
      <c r="NHD159" s="47"/>
      <c r="NHE159" s="47"/>
      <c r="NHF159" s="47"/>
      <c r="NHG159" s="47"/>
      <c r="NHH159" s="47"/>
      <c r="NHI159" s="47"/>
      <c r="NHJ159" s="47"/>
      <c r="NHK159" s="47"/>
      <c r="NHL159" s="47"/>
      <c r="NHM159" s="47"/>
      <c r="NHN159" s="47"/>
      <c r="NHO159" s="47"/>
      <c r="NHP159" s="47"/>
      <c r="NHQ159" s="47"/>
      <c r="NHR159" s="47"/>
      <c r="NHS159" s="47"/>
      <c r="NHT159" s="47"/>
      <c r="NHU159" s="47"/>
      <c r="NHV159" s="47"/>
      <c r="NHW159" s="47"/>
      <c r="NHX159" s="47"/>
      <c r="NHY159" s="47"/>
      <c r="NHZ159" s="47"/>
      <c r="NIA159" s="47"/>
      <c r="NIB159" s="47"/>
      <c r="NIC159" s="47"/>
      <c r="NID159" s="47"/>
      <c r="NIE159" s="47"/>
      <c r="NIF159" s="47"/>
      <c r="NIG159" s="47"/>
      <c r="NIH159" s="47"/>
      <c r="NII159" s="47"/>
      <c r="NIJ159" s="47"/>
      <c r="NIK159" s="47"/>
      <c r="NIL159" s="47"/>
      <c r="NIM159" s="47"/>
      <c r="NIN159" s="47"/>
      <c r="NIO159" s="47"/>
      <c r="NIP159" s="47"/>
      <c r="NIQ159" s="47"/>
      <c r="NIR159" s="47"/>
      <c r="NIS159" s="47"/>
      <c r="NIT159" s="47"/>
      <c r="NIU159" s="47"/>
      <c r="NIV159" s="47"/>
      <c r="NIW159" s="47"/>
      <c r="NIX159" s="47"/>
      <c r="NIY159" s="47"/>
      <c r="NIZ159" s="47"/>
      <c r="NJA159" s="47"/>
      <c r="NJB159" s="47"/>
      <c r="NJC159" s="47"/>
      <c r="NJD159" s="47"/>
      <c r="NJE159" s="47"/>
      <c r="NJF159" s="47"/>
      <c r="NJG159" s="47"/>
      <c r="NJH159" s="47"/>
      <c r="NJI159" s="47"/>
      <c r="NJJ159" s="47"/>
      <c r="NJK159" s="47"/>
      <c r="NJL159" s="47"/>
      <c r="NJM159" s="47"/>
      <c r="NJN159" s="47"/>
      <c r="NJO159" s="47"/>
      <c r="NJP159" s="47"/>
      <c r="NJQ159" s="47"/>
      <c r="NJR159" s="47"/>
      <c r="NJS159" s="47"/>
      <c r="NJT159" s="47"/>
      <c r="NJU159" s="47"/>
      <c r="NJV159" s="47"/>
      <c r="NJW159" s="47"/>
      <c r="NJX159" s="47"/>
      <c r="NJY159" s="47"/>
      <c r="NJZ159" s="47"/>
      <c r="NKA159" s="47"/>
      <c r="NKB159" s="47"/>
      <c r="NKC159" s="47"/>
      <c r="NKD159" s="47"/>
      <c r="NKE159" s="47"/>
      <c r="NKF159" s="47"/>
      <c r="NKG159" s="47"/>
      <c r="NKH159" s="47"/>
      <c r="NKI159" s="47"/>
      <c r="NKJ159" s="47"/>
      <c r="NKK159" s="47"/>
      <c r="NKL159" s="47"/>
      <c r="NKM159" s="47"/>
      <c r="NKN159" s="47"/>
      <c r="NKO159" s="47"/>
      <c r="NKP159" s="47"/>
      <c r="NKQ159" s="47"/>
      <c r="NKR159" s="47"/>
      <c r="NKS159" s="47"/>
      <c r="NKT159" s="47"/>
      <c r="NKU159" s="47"/>
      <c r="NKV159" s="47"/>
      <c r="NKW159" s="47"/>
      <c r="NKX159" s="47"/>
      <c r="NKY159" s="47"/>
      <c r="NKZ159" s="47"/>
      <c r="NLA159" s="47"/>
      <c r="NLB159" s="47"/>
      <c r="NLC159" s="47"/>
      <c r="NLD159" s="47"/>
      <c r="NLE159" s="47"/>
      <c r="NLF159" s="47"/>
      <c r="NLG159" s="47"/>
      <c r="NLH159" s="47"/>
      <c r="NLI159" s="47"/>
      <c r="NLJ159" s="47"/>
      <c r="NLK159" s="47"/>
      <c r="NLL159" s="47"/>
      <c r="NLM159" s="47"/>
      <c r="NLN159" s="47"/>
      <c r="NLO159" s="47"/>
      <c r="NLP159" s="47"/>
      <c r="NLQ159" s="47"/>
      <c r="NLR159" s="47"/>
      <c r="NLS159" s="47"/>
      <c r="NLT159" s="47"/>
      <c r="NLU159" s="47"/>
      <c r="NLV159" s="47"/>
      <c r="NLW159" s="47"/>
      <c r="NLX159" s="47"/>
      <c r="NLY159" s="47"/>
      <c r="NLZ159" s="47"/>
      <c r="NMA159" s="47"/>
      <c r="NMB159" s="47"/>
      <c r="NMC159" s="47"/>
      <c r="NMD159" s="47"/>
      <c r="NME159" s="47"/>
      <c r="NMF159" s="47"/>
      <c r="NMG159" s="47"/>
      <c r="NMH159" s="47"/>
      <c r="NMI159" s="47"/>
      <c r="NMJ159" s="47"/>
      <c r="NMK159" s="47"/>
      <c r="NML159" s="47"/>
      <c r="NMM159" s="47"/>
      <c r="NMN159" s="47"/>
      <c r="NMO159" s="47"/>
      <c r="NMP159" s="47"/>
      <c r="NMQ159" s="47"/>
      <c r="NMR159" s="47"/>
      <c r="NMS159" s="47"/>
      <c r="NMT159" s="47"/>
      <c r="NMU159" s="47"/>
      <c r="NMV159" s="47"/>
      <c r="NMW159" s="47"/>
      <c r="NMX159" s="47"/>
      <c r="NMY159" s="47"/>
      <c r="NMZ159" s="47"/>
      <c r="NNA159" s="47"/>
      <c r="NNB159" s="47"/>
      <c r="NNC159" s="47"/>
      <c r="NND159" s="47"/>
      <c r="NNE159" s="47"/>
      <c r="NNF159" s="47"/>
      <c r="NNG159" s="47"/>
      <c r="NNH159" s="47"/>
      <c r="NNI159" s="47"/>
      <c r="NNJ159" s="47"/>
      <c r="NNK159" s="47"/>
      <c r="NNL159" s="47"/>
      <c r="NNM159" s="47"/>
      <c r="NNN159" s="47"/>
      <c r="NNO159" s="47"/>
      <c r="NNP159" s="47"/>
      <c r="NNQ159" s="47"/>
      <c r="NNR159" s="47"/>
      <c r="NNS159" s="47"/>
      <c r="NNT159" s="47"/>
      <c r="NNU159" s="47"/>
      <c r="NNV159" s="47"/>
      <c r="NNW159" s="47"/>
      <c r="NNX159" s="47"/>
      <c r="NNY159" s="47"/>
      <c r="NNZ159" s="47"/>
      <c r="NOA159" s="47"/>
      <c r="NOB159" s="47"/>
      <c r="NOC159" s="47"/>
      <c r="NOD159" s="47"/>
      <c r="NOE159" s="47"/>
      <c r="NOF159" s="47"/>
      <c r="NOG159" s="47"/>
      <c r="NOH159" s="47"/>
      <c r="NOI159" s="47"/>
      <c r="NOJ159" s="47"/>
      <c r="NOK159" s="47"/>
      <c r="NOL159" s="47"/>
      <c r="NOM159" s="47"/>
      <c r="NON159" s="47"/>
      <c r="NOO159" s="47"/>
      <c r="NOP159" s="47"/>
      <c r="NOQ159" s="47"/>
      <c r="NOR159" s="47"/>
      <c r="NOS159" s="47"/>
      <c r="NOT159" s="47"/>
      <c r="NOU159" s="47"/>
      <c r="NOV159" s="47"/>
      <c r="NOW159" s="47"/>
      <c r="NOX159" s="47"/>
      <c r="NOY159" s="47"/>
      <c r="NOZ159" s="47"/>
      <c r="NPA159" s="47"/>
      <c r="NPB159" s="47"/>
      <c r="NPC159" s="47"/>
      <c r="NPD159" s="47"/>
      <c r="NPE159" s="47"/>
      <c r="NPF159" s="47"/>
      <c r="NPG159" s="47"/>
      <c r="NPH159" s="47"/>
      <c r="NPI159" s="47"/>
      <c r="NPJ159" s="47"/>
      <c r="NPK159" s="47"/>
      <c r="NPL159" s="47"/>
      <c r="NPM159" s="47"/>
      <c r="NPN159" s="47"/>
      <c r="NPO159" s="47"/>
      <c r="NPP159" s="47"/>
      <c r="NPQ159" s="47"/>
      <c r="NPR159" s="47"/>
      <c r="NPS159" s="47"/>
      <c r="NPT159" s="47"/>
      <c r="NPU159" s="47"/>
      <c r="NPV159" s="47"/>
      <c r="NPW159" s="47"/>
      <c r="NPX159" s="47"/>
      <c r="NPY159" s="47"/>
      <c r="NPZ159" s="47"/>
      <c r="NQA159" s="47"/>
      <c r="NQB159" s="47"/>
      <c r="NQC159" s="47"/>
      <c r="NQD159" s="47"/>
      <c r="NQE159" s="47"/>
      <c r="NQF159" s="47"/>
      <c r="NQG159" s="47"/>
      <c r="NQH159" s="47"/>
      <c r="NQI159" s="47"/>
      <c r="NQJ159" s="47"/>
      <c r="NQK159" s="47"/>
      <c r="NQL159" s="47"/>
      <c r="NQM159" s="47"/>
      <c r="NQN159" s="47"/>
      <c r="NQO159" s="47"/>
      <c r="NQP159" s="47"/>
      <c r="NQQ159" s="47"/>
      <c r="NQR159" s="47"/>
      <c r="NQS159" s="47"/>
      <c r="NQT159" s="47"/>
      <c r="NQU159" s="47"/>
      <c r="NQV159" s="47"/>
      <c r="NQW159" s="47"/>
      <c r="NQX159" s="47"/>
      <c r="NQY159" s="47"/>
      <c r="NQZ159" s="47"/>
      <c r="NRA159" s="47"/>
      <c r="NRB159" s="47"/>
      <c r="NRC159" s="47"/>
      <c r="NRD159" s="47"/>
      <c r="NRE159" s="47"/>
      <c r="NRF159" s="47"/>
      <c r="NRG159" s="47"/>
      <c r="NRH159" s="47"/>
      <c r="NRI159" s="47"/>
      <c r="NRJ159" s="47"/>
      <c r="NRK159" s="47"/>
      <c r="NRL159" s="47"/>
      <c r="NRM159" s="47"/>
      <c r="NRN159" s="47"/>
      <c r="NRO159" s="47"/>
      <c r="NRP159" s="47"/>
      <c r="NRQ159" s="47"/>
      <c r="NRR159" s="47"/>
      <c r="NRS159" s="47"/>
      <c r="NRT159" s="47"/>
      <c r="NRU159" s="47"/>
      <c r="NRV159" s="47"/>
      <c r="NRW159" s="47"/>
      <c r="NRX159" s="47"/>
      <c r="NRY159" s="47"/>
      <c r="NRZ159" s="47"/>
      <c r="NSA159" s="47"/>
      <c r="NSB159" s="47"/>
      <c r="NSC159" s="47"/>
      <c r="NSD159" s="47"/>
      <c r="NSE159" s="47"/>
      <c r="NSF159" s="47"/>
      <c r="NSG159" s="47"/>
      <c r="NSH159" s="47"/>
      <c r="NSI159" s="47"/>
      <c r="NSJ159" s="47"/>
      <c r="NSK159" s="47"/>
      <c r="NSL159" s="47"/>
      <c r="NSM159" s="47"/>
      <c r="NSN159" s="47"/>
      <c r="NSO159" s="47"/>
      <c r="NSP159" s="47"/>
      <c r="NSQ159" s="47"/>
      <c r="NSR159" s="47"/>
      <c r="NSS159" s="47"/>
      <c r="NST159" s="47"/>
      <c r="NSU159" s="47"/>
      <c r="NSV159" s="47"/>
      <c r="NSW159" s="47"/>
      <c r="NSX159" s="47"/>
      <c r="NSY159" s="47"/>
      <c r="NSZ159" s="47"/>
      <c r="NTA159" s="47"/>
      <c r="NTB159" s="47"/>
      <c r="NTC159" s="47"/>
      <c r="NTD159" s="47"/>
      <c r="NTE159" s="47"/>
      <c r="NTF159" s="47"/>
      <c r="NTG159" s="47"/>
      <c r="NTH159" s="47"/>
      <c r="NTI159" s="47"/>
      <c r="NTJ159" s="47"/>
      <c r="NTK159" s="47"/>
      <c r="NTL159" s="47"/>
      <c r="NTM159" s="47"/>
      <c r="NTN159" s="47"/>
      <c r="NTO159" s="47"/>
      <c r="NTP159" s="47"/>
      <c r="NTQ159" s="47"/>
      <c r="NTR159" s="47"/>
      <c r="NTS159" s="47"/>
      <c r="NTT159" s="47"/>
      <c r="NTU159" s="47"/>
      <c r="NTV159" s="47"/>
      <c r="NTW159" s="47"/>
      <c r="NTX159" s="47"/>
      <c r="NTY159" s="47"/>
      <c r="NTZ159" s="47"/>
      <c r="NUA159" s="47"/>
      <c r="NUB159" s="47"/>
      <c r="NUC159" s="47"/>
      <c r="NUD159" s="47"/>
      <c r="NUE159" s="47"/>
      <c r="NUF159" s="47"/>
      <c r="NUG159" s="47"/>
      <c r="NUH159" s="47"/>
      <c r="NUI159" s="47"/>
      <c r="NUJ159" s="47"/>
      <c r="NUK159" s="47"/>
      <c r="NUL159" s="47"/>
      <c r="NUM159" s="47"/>
      <c r="NUN159" s="47"/>
      <c r="NUO159" s="47"/>
      <c r="NUP159" s="47"/>
      <c r="NUQ159" s="47"/>
      <c r="NUR159" s="47"/>
      <c r="NUS159" s="47"/>
      <c r="NUT159" s="47"/>
      <c r="NUU159" s="47"/>
      <c r="NUV159" s="47"/>
      <c r="NUW159" s="47"/>
      <c r="NUX159" s="47"/>
      <c r="NUY159" s="47"/>
      <c r="NUZ159" s="47"/>
      <c r="NVA159" s="47"/>
      <c r="NVB159" s="47"/>
      <c r="NVC159" s="47"/>
      <c r="NVD159" s="47"/>
      <c r="NVE159" s="47"/>
      <c r="NVF159" s="47"/>
      <c r="NVG159" s="47"/>
      <c r="NVH159" s="47"/>
      <c r="NVI159" s="47"/>
      <c r="NVJ159" s="47"/>
      <c r="NVK159" s="47"/>
      <c r="NVL159" s="47"/>
      <c r="NVM159" s="47"/>
      <c r="NVN159" s="47"/>
      <c r="NVO159" s="47"/>
      <c r="NVP159" s="47"/>
      <c r="NVQ159" s="47"/>
      <c r="NVR159" s="47"/>
      <c r="NVS159" s="47"/>
      <c r="NVT159" s="47"/>
      <c r="NVU159" s="47"/>
      <c r="NVV159" s="47"/>
      <c r="NVW159" s="47"/>
      <c r="NVX159" s="47"/>
      <c r="NVY159" s="47"/>
      <c r="NVZ159" s="47"/>
      <c r="NWA159" s="47"/>
      <c r="NWB159" s="47"/>
      <c r="NWC159" s="47"/>
      <c r="NWD159" s="47"/>
      <c r="NWE159" s="47"/>
      <c r="NWF159" s="47"/>
      <c r="NWG159" s="47"/>
      <c r="NWH159" s="47"/>
      <c r="NWI159" s="47"/>
      <c r="NWJ159" s="47"/>
      <c r="NWK159" s="47"/>
      <c r="NWL159" s="47"/>
      <c r="NWM159" s="47"/>
      <c r="NWN159" s="47"/>
      <c r="NWO159" s="47"/>
      <c r="NWP159" s="47"/>
      <c r="NWQ159" s="47"/>
      <c r="NWR159" s="47"/>
      <c r="NWS159" s="47"/>
      <c r="NWT159" s="47"/>
      <c r="NWU159" s="47"/>
      <c r="NWV159" s="47"/>
      <c r="NWW159" s="47"/>
      <c r="NWX159" s="47"/>
      <c r="NWY159" s="47"/>
      <c r="NWZ159" s="47"/>
      <c r="NXA159" s="47"/>
      <c r="NXB159" s="47"/>
      <c r="NXC159" s="47"/>
      <c r="NXD159" s="47"/>
      <c r="NXE159" s="47"/>
      <c r="NXF159" s="47"/>
      <c r="NXG159" s="47"/>
      <c r="NXH159" s="47"/>
      <c r="NXI159" s="47"/>
      <c r="NXJ159" s="47"/>
      <c r="NXK159" s="47"/>
      <c r="NXL159" s="47"/>
      <c r="NXM159" s="47"/>
      <c r="NXN159" s="47"/>
      <c r="NXO159" s="47"/>
      <c r="NXP159" s="47"/>
      <c r="NXQ159" s="47"/>
      <c r="NXR159" s="47"/>
      <c r="NXS159" s="47"/>
      <c r="NXT159" s="47"/>
      <c r="NXU159" s="47"/>
      <c r="NXV159" s="47"/>
      <c r="NXW159" s="47"/>
      <c r="NXX159" s="47"/>
      <c r="NXY159" s="47"/>
      <c r="NXZ159" s="47"/>
      <c r="NYA159" s="47"/>
      <c r="NYB159" s="47"/>
      <c r="NYC159" s="47"/>
      <c r="NYD159" s="47"/>
      <c r="NYE159" s="47"/>
      <c r="NYF159" s="47"/>
      <c r="NYG159" s="47"/>
      <c r="NYH159" s="47"/>
      <c r="NYI159" s="47"/>
      <c r="NYJ159" s="47"/>
      <c r="NYK159" s="47"/>
      <c r="NYL159" s="47"/>
      <c r="NYM159" s="47"/>
      <c r="NYN159" s="47"/>
      <c r="NYO159" s="47"/>
      <c r="NYP159" s="47"/>
      <c r="NYQ159" s="47"/>
      <c r="NYR159" s="47"/>
      <c r="NYS159" s="47"/>
      <c r="NYT159" s="47"/>
      <c r="NYU159" s="47"/>
      <c r="NYV159" s="47"/>
      <c r="NYW159" s="47"/>
      <c r="NYX159" s="47"/>
      <c r="NYY159" s="47"/>
      <c r="NYZ159" s="47"/>
      <c r="NZA159" s="47"/>
      <c r="NZB159" s="47"/>
      <c r="NZC159" s="47"/>
      <c r="NZD159" s="47"/>
      <c r="NZE159" s="47"/>
      <c r="NZF159" s="47"/>
      <c r="NZG159" s="47"/>
      <c r="NZH159" s="47"/>
      <c r="NZI159" s="47"/>
      <c r="NZJ159" s="47"/>
      <c r="NZK159" s="47"/>
      <c r="NZL159" s="47"/>
      <c r="NZM159" s="47"/>
      <c r="NZN159" s="47"/>
      <c r="NZO159" s="47"/>
      <c r="NZP159" s="47"/>
      <c r="NZQ159" s="47"/>
      <c r="NZR159" s="47"/>
      <c r="NZS159" s="47"/>
      <c r="NZT159" s="47"/>
      <c r="NZU159" s="47"/>
      <c r="NZV159" s="47"/>
      <c r="NZW159" s="47"/>
      <c r="NZX159" s="47"/>
      <c r="NZY159" s="47"/>
      <c r="NZZ159" s="47"/>
      <c r="OAA159" s="47"/>
      <c r="OAB159" s="47"/>
      <c r="OAC159" s="47"/>
      <c r="OAD159" s="47"/>
      <c r="OAE159" s="47"/>
      <c r="OAF159" s="47"/>
      <c r="OAG159" s="47"/>
      <c r="OAH159" s="47"/>
      <c r="OAI159" s="47"/>
      <c r="OAJ159" s="47"/>
      <c r="OAK159" s="47"/>
      <c r="OAL159" s="47"/>
      <c r="OAM159" s="47"/>
      <c r="OAN159" s="47"/>
      <c r="OAO159" s="47"/>
      <c r="OAP159" s="47"/>
      <c r="OAQ159" s="47"/>
      <c r="OAR159" s="47"/>
      <c r="OAS159" s="47"/>
      <c r="OAT159" s="47"/>
      <c r="OAU159" s="47"/>
      <c r="OAV159" s="47"/>
      <c r="OAW159" s="47"/>
      <c r="OAX159" s="47"/>
      <c r="OAY159" s="47"/>
      <c r="OAZ159" s="47"/>
      <c r="OBA159" s="47"/>
      <c r="OBB159" s="47"/>
      <c r="OBC159" s="47"/>
      <c r="OBD159" s="47"/>
      <c r="OBE159" s="47"/>
      <c r="OBF159" s="47"/>
      <c r="OBG159" s="47"/>
      <c r="OBH159" s="47"/>
      <c r="OBI159" s="47"/>
      <c r="OBJ159" s="47"/>
      <c r="OBK159" s="47"/>
      <c r="OBL159" s="47"/>
      <c r="OBM159" s="47"/>
      <c r="OBN159" s="47"/>
      <c r="OBO159" s="47"/>
      <c r="OBP159" s="47"/>
      <c r="OBQ159" s="47"/>
      <c r="OBR159" s="47"/>
      <c r="OBS159" s="47"/>
      <c r="OBT159" s="47"/>
      <c r="OBU159" s="47"/>
      <c r="OBV159" s="47"/>
      <c r="OBW159" s="47"/>
      <c r="OBX159" s="47"/>
      <c r="OBY159" s="47"/>
      <c r="OBZ159" s="47"/>
      <c r="OCA159" s="47"/>
      <c r="OCB159" s="47"/>
      <c r="OCC159" s="47"/>
      <c r="OCD159" s="47"/>
      <c r="OCE159" s="47"/>
      <c r="OCF159" s="47"/>
      <c r="OCG159" s="47"/>
      <c r="OCH159" s="47"/>
      <c r="OCI159" s="47"/>
      <c r="OCJ159" s="47"/>
      <c r="OCK159" s="47"/>
      <c r="OCL159" s="47"/>
      <c r="OCM159" s="47"/>
      <c r="OCN159" s="47"/>
      <c r="OCO159" s="47"/>
      <c r="OCP159" s="47"/>
      <c r="OCQ159" s="47"/>
      <c r="OCR159" s="47"/>
      <c r="OCS159" s="47"/>
      <c r="OCT159" s="47"/>
      <c r="OCU159" s="47"/>
      <c r="OCV159" s="47"/>
      <c r="OCW159" s="47"/>
      <c r="OCX159" s="47"/>
      <c r="OCY159" s="47"/>
      <c r="OCZ159" s="47"/>
      <c r="ODA159" s="47"/>
      <c r="ODB159" s="47"/>
      <c r="ODC159" s="47"/>
      <c r="ODD159" s="47"/>
      <c r="ODE159" s="47"/>
      <c r="ODF159" s="47"/>
      <c r="ODG159" s="47"/>
      <c r="ODH159" s="47"/>
      <c r="ODI159" s="47"/>
      <c r="ODJ159" s="47"/>
      <c r="ODK159" s="47"/>
      <c r="ODL159" s="47"/>
      <c r="ODM159" s="47"/>
      <c r="ODN159" s="47"/>
      <c r="ODO159" s="47"/>
      <c r="ODP159" s="47"/>
      <c r="ODQ159" s="47"/>
      <c r="ODR159" s="47"/>
      <c r="ODS159" s="47"/>
      <c r="ODT159" s="47"/>
      <c r="ODU159" s="47"/>
      <c r="ODV159" s="47"/>
      <c r="ODW159" s="47"/>
      <c r="ODX159" s="47"/>
      <c r="ODY159" s="47"/>
      <c r="ODZ159" s="47"/>
      <c r="OEA159" s="47"/>
      <c r="OEB159" s="47"/>
      <c r="OEC159" s="47"/>
      <c r="OED159" s="47"/>
      <c r="OEE159" s="47"/>
      <c r="OEF159" s="47"/>
      <c r="OEG159" s="47"/>
      <c r="OEH159" s="47"/>
      <c r="OEI159" s="47"/>
      <c r="OEJ159" s="47"/>
      <c r="OEK159" s="47"/>
      <c r="OEL159" s="47"/>
      <c r="OEM159" s="47"/>
      <c r="OEN159" s="47"/>
      <c r="OEO159" s="47"/>
      <c r="OEP159" s="47"/>
      <c r="OEQ159" s="47"/>
      <c r="OER159" s="47"/>
      <c r="OES159" s="47"/>
      <c r="OET159" s="47"/>
      <c r="OEU159" s="47"/>
      <c r="OEV159" s="47"/>
      <c r="OEW159" s="47"/>
      <c r="OEX159" s="47"/>
      <c r="OEY159" s="47"/>
      <c r="OEZ159" s="47"/>
      <c r="OFA159" s="47"/>
      <c r="OFB159" s="47"/>
      <c r="OFC159" s="47"/>
      <c r="OFD159" s="47"/>
      <c r="OFE159" s="47"/>
      <c r="OFF159" s="47"/>
      <c r="OFG159" s="47"/>
      <c r="OFH159" s="47"/>
      <c r="OFI159" s="47"/>
      <c r="OFJ159" s="47"/>
      <c r="OFK159" s="47"/>
      <c r="OFL159" s="47"/>
      <c r="OFM159" s="47"/>
      <c r="OFN159" s="47"/>
      <c r="OFO159" s="47"/>
      <c r="OFP159" s="47"/>
      <c r="OFQ159" s="47"/>
      <c r="OFR159" s="47"/>
      <c r="OFS159" s="47"/>
      <c r="OFT159" s="47"/>
      <c r="OFU159" s="47"/>
      <c r="OFV159" s="47"/>
      <c r="OFW159" s="47"/>
      <c r="OFX159" s="47"/>
      <c r="OFY159" s="47"/>
      <c r="OFZ159" s="47"/>
      <c r="OGA159" s="47"/>
      <c r="OGB159" s="47"/>
      <c r="OGC159" s="47"/>
      <c r="OGD159" s="47"/>
      <c r="OGE159" s="47"/>
      <c r="OGF159" s="47"/>
      <c r="OGG159" s="47"/>
      <c r="OGH159" s="47"/>
      <c r="OGI159" s="47"/>
      <c r="OGJ159" s="47"/>
      <c r="OGK159" s="47"/>
      <c r="OGL159" s="47"/>
      <c r="OGM159" s="47"/>
      <c r="OGN159" s="47"/>
      <c r="OGO159" s="47"/>
      <c r="OGP159" s="47"/>
      <c r="OGQ159" s="47"/>
      <c r="OGR159" s="47"/>
      <c r="OGS159" s="47"/>
      <c r="OGT159" s="47"/>
      <c r="OGU159" s="47"/>
      <c r="OGV159" s="47"/>
      <c r="OGW159" s="47"/>
      <c r="OGX159" s="47"/>
      <c r="OGY159" s="47"/>
      <c r="OGZ159" s="47"/>
      <c r="OHA159" s="47"/>
      <c r="OHB159" s="47"/>
      <c r="OHC159" s="47"/>
      <c r="OHD159" s="47"/>
      <c r="OHE159" s="47"/>
      <c r="OHF159" s="47"/>
      <c r="OHG159" s="47"/>
      <c r="OHH159" s="47"/>
      <c r="OHI159" s="47"/>
      <c r="OHJ159" s="47"/>
      <c r="OHK159" s="47"/>
      <c r="OHL159" s="47"/>
      <c r="OHM159" s="47"/>
      <c r="OHN159" s="47"/>
      <c r="OHO159" s="47"/>
      <c r="OHP159" s="47"/>
      <c r="OHQ159" s="47"/>
      <c r="OHR159" s="47"/>
      <c r="OHS159" s="47"/>
      <c r="OHT159" s="47"/>
      <c r="OHU159" s="47"/>
      <c r="OHV159" s="47"/>
      <c r="OHW159" s="47"/>
      <c r="OHX159" s="47"/>
      <c r="OHY159" s="47"/>
      <c r="OHZ159" s="47"/>
      <c r="OIA159" s="47"/>
      <c r="OIB159" s="47"/>
      <c r="OIC159" s="47"/>
      <c r="OID159" s="47"/>
      <c r="OIE159" s="47"/>
      <c r="OIF159" s="47"/>
      <c r="OIG159" s="47"/>
      <c r="OIH159" s="47"/>
      <c r="OII159" s="47"/>
      <c r="OIJ159" s="47"/>
      <c r="OIK159" s="47"/>
      <c r="OIL159" s="47"/>
      <c r="OIM159" s="47"/>
      <c r="OIN159" s="47"/>
      <c r="OIO159" s="47"/>
      <c r="OIP159" s="47"/>
      <c r="OIQ159" s="47"/>
      <c r="OIR159" s="47"/>
      <c r="OIS159" s="47"/>
      <c r="OIT159" s="47"/>
      <c r="OIU159" s="47"/>
      <c r="OIV159" s="47"/>
      <c r="OIW159" s="47"/>
      <c r="OIX159" s="47"/>
      <c r="OIY159" s="47"/>
      <c r="OIZ159" s="47"/>
      <c r="OJA159" s="47"/>
      <c r="OJB159" s="47"/>
      <c r="OJC159" s="47"/>
      <c r="OJD159" s="47"/>
      <c r="OJE159" s="47"/>
      <c r="OJF159" s="47"/>
      <c r="OJG159" s="47"/>
      <c r="OJH159" s="47"/>
      <c r="OJI159" s="47"/>
      <c r="OJJ159" s="47"/>
      <c r="OJK159" s="47"/>
      <c r="OJL159" s="47"/>
      <c r="OJM159" s="47"/>
      <c r="OJN159" s="47"/>
      <c r="OJO159" s="47"/>
      <c r="OJP159" s="47"/>
      <c r="OJQ159" s="47"/>
      <c r="OJR159" s="47"/>
      <c r="OJS159" s="47"/>
      <c r="OJT159" s="47"/>
      <c r="OJU159" s="47"/>
      <c r="OJV159" s="47"/>
      <c r="OJW159" s="47"/>
      <c r="OJX159" s="47"/>
      <c r="OJY159" s="47"/>
      <c r="OJZ159" s="47"/>
      <c r="OKA159" s="47"/>
      <c r="OKB159" s="47"/>
      <c r="OKC159" s="47"/>
      <c r="OKD159" s="47"/>
      <c r="OKE159" s="47"/>
      <c r="OKF159" s="47"/>
      <c r="OKG159" s="47"/>
      <c r="OKH159" s="47"/>
      <c r="OKI159" s="47"/>
      <c r="OKJ159" s="47"/>
      <c r="OKK159" s="47"/>
      <c r="OKL159" s="47"/>
      <c r="OKM159" s="47"/>
      <c r="OKN159" s="47"/>
      <c r="OKO159" s="47"/>
      <c r="OKP159" s="47"/>
      <c r="OKQ159" s="47"/>
      <c r="OKR159" s="47"/>
      <c r="OKS159" s="47"/>
      <c r="OKT159" s="47"/>
      <c r="OKU159" s="47"/>
      <c r="OKV159" s="47"/>
      <c r="OKW159" s="47"/>
      <c r="OKX159" s="47"/>
      <c r="OKY159" s="47"/>
      <c r="OKZ159" s="47"/>
      <c r="OLA159" s="47"/>
      <c r="OLB159" s="47"/>
      <c r="OLC159" s="47"/>
      <c r="OLD159" s="47"/>
      <c r="OLE159" s="47"/>
      <c r="OLF159" s="47"/>
      <c r="OLG159" s="47"/>
      <c r="OLH159" s="47"/>
      <c r="OLI159" s="47"/>
      <c r="OLJ159" s="47"/>
      <c r="OLK159" s="47"/>
      <c r="OLL159" s="47"/>
      <c r="OLM159" s="47"/>
      <c r="OLN159" s="47"/>
      <c r="OLO159" s="47"/>
      <c r="OLP159" s="47"/>
      <c r="OLQ159" s="47"/>
      <c r="OLR159" s="47"/>
      <c r="OLS159" s="47"/>
      <c r="OLT159" s="47"/>
      <c r="OLU159" s="47"/>
      <c r="OLV159" s="47"/>
      <c r="OLW159" s="47"/>
      <c r="OLX159" s="47"/>
      <c r="OLY159" s="47"/>
      <c r="OLZ159" s="47"/>
      <c r="OMA159" s="47"/>
      <c r="OMB159" s="47"/>
      <c r="OMC159" s="47"/>
      <c r="OMD159" s="47"/>
      <c r="OME159" s="47"/>
      <c r="OMF159" s="47"/>
      <c r="OMG159" s="47"/>
      <c r="OMH159" s="47"/>
      <c r="OMI159" s="47"/>
      <c r="OMJ159" s="47"/>
      <c r="OMK159" s="47"/>
      <c r="OML159" s="47"/>
      <c r="OMM159" s="47"/>
      <c r="OMN159" s="47"/>
      <c r="OMO159" s="47"/>
      <c r="OMP159" s="47"/>
      <c r="OMQ159" s="47"/>
      <c r="OMR159" s="47"/>
      <c r="OMS159" s="47"/>
      <c r="OMT159" s="47"/>
      <c r="OMU159" s="47"/>
      <c r="OMV159" s="47"/>
      <c r="OMW159" s="47"/>
      <c r="OMX159" s="47"/>
      <c r="OMY159" s="47"/>
      <c r="OMZ159" s="47"/>
      <c r="ONA159" s="47"/>
      <c r="ONB159" s="47"/>
      <c r="ONC159" s="47"/>
      <c r="OND159" s="47"/>
      <c r="ONE159" s="47"/>
      <c r="ONF159" s="47"/>
      <c r="ONG159" s="47"/>
      <c r="ONH159" s="47"/>
      <c r="ONI159" s="47"/>
      <c r="ONJ159" s="47"/>
      <c r="ONK159" s="47"/>
      <c r="ONL159" s="47"/>
      <c r="ONM159" s="47"/>
      <c r="ONN159" s="47"/>
      <c r="ONO159" s="47"/>
      <c r="ONP159" s="47"/>
      <c r="ONQ159" s="47"/>
      <c r="ONR159" s="47"/>
      <c r="ONS159" s="47"/>
      <c r="ONT159" s="47"/>
      <c r="ONU159" s="47"/>
      <c r="ONV159" s="47"/>
      <c r="ONW159" s="47"/>
      <c r="ONX159" s="47"/>
      <c r="ONY159" s="47"/>
      <c r="ONZ159" s="47"/>
      <c r="OOA159" s="47"/>
      <c r="OOB159" s="47"/>
      <c r="OOC159" s="47"/>
      <c r="OOD159" s="47"/>
      <c r="OOE159" s="47"/>
      <c r="OOF159" s="47"/>
      <c r="OOG159" s="47"/>
      <c r="OOH159" s="47"/>
      <c r="OOI159" s="47"/>
      <c r="OOJ159" s="47"/>
      <c r="OOK159" s="47"/>
      <c r="OOL159" s="47"/>
      <c r="OOM159" s="47"/>
      <c r="OON159" s="47"/>
      <c r="OOO159" s="47"/>
      <c r="OOP159" s="47"/>
      <c r="OOQ159" s="47"/>
      <c r="OOR159" s="47"/>
      <c r="OOS159" s="47"/>
      <c r="OOT159" s="47"/>
      <c r="OOU159" s="47"/>
      <c r="OOV159" s="47"/>
      <c r="OOW159" s="47"/>
      <c r="OOX159" s="47"/>
      <c r="OOY159" s="47"/>
      <c r="OOZ159" s="47"/>
      <c r="OPA159" s="47"/>
      <c r="OPB159" s="47"/>
      <c r="OPC159" s="47"/>
      <c r="OPD159" s="47"/>
      <c r="OPE159" s="47"/>
      <c r="OPF159" s="47"/>
      <c r="OPG159" s="47"/>
      <c r="OPH159" s="47"/>
      <c r="OPI159" s="47"/>
      <c r="OPJ159" s="47"/>
      <c r="OPK159" s="47"/>
      <c r="OPL159" s="47"/>
      <c r="OPM159" s="47"/>
      <c r="OPN159" s="47"/>
      <c r="OPO159" s="47"/>
      <c r="OPP159" s="47"/>
      <c r="OPQ159" s="47"/>
      <c r="OPR159" s="47"/>
      <c r="OPS159" s="47"/>
      <c r="OPT159" s="47"/>
      <c r="OPU159" s="47"/>
      <c r="OPV159" s="47"/>
      <c r="OPW159" s="47"/>
      <c r="OPX159" s="47"/>
      <c r="OPY159" s="47"/>
      <c r="OPZ159" s="47"/>
      <c r="OQA159" s="47"/>
      <c r="OQB159" s="47"/>
      <c r="OQC159" s="47"/>
      <c r="OQD159" s="47"/>
      <c r="OQE159" s="47"/>
      <c r="OQF159" s="47"/>
      <c r="OQG159" s="47"/>
      <c r="OQH159" s="47"/>
      <c r="OQI159" s="47"/>
      <c r="OQJ159" s="47"/>
      <c r="OQK159" s="47"/>
      <c r="OQL159" s="47"/>
      <c r="OQM159" s="47"/>
      <c r="OQN159" s="47"/>
      <c r="OQO159" s="47"/>
      <c r="OQP159" s="47"/>
      <c r="OQQ159" s="47"/>
      <c r="OQR159" s="47"/>
      <c r="OQS159" s="47"/>
      <c r="OQT159" s="47"/>
      <c r="OQU159" s="47"/>
      <c r="OQV159" s="47"/>
      <c r="OQW159" s="47"/>
      <c r="OQX159" s="47"/>
      <c r="OQY159" s="47"/>
      <c r="OQZ159" s="47"/>
      <c r="ORA159" s="47"/>
      <c r="ORB159" s="47"/>
      <c r="ORC159" s="47"/>
      <c r="ORD159" s="47"/>
      <c r="ORE159" s="47"/>
      <c r="ORF159" s="47"/>
      <c r="ORG159" s="47"/>
      <c r="ORH159" s="47"/>
      <c r="ORI159" s="47"/>
      <c r="ORJ159" s="47"/>
      <c r="ORK159" s="47"/>
      <c r="ORL159" s="47"/>
      <c r="ORM159" s="47"/>
      <c r="ORN159" s="47"/>
      <c r="ORO159" s="47"/>
      <c r="ORP159" s="47"/>
      <c r="ORQ159" s="47"/>
      <c r="ORR159" s="47"/>
      <c r="ORS159" s="47"/>
      <c r="ORT159" s="47"/>
      <c r="ORU159" s="47"/>
      <c r="ORV159" s="47"/>
      <c r="ORW159" s="47"/>
      <c r="ORX159" s="47"/>
      <c r="ORY159" s="47"/>
      <c r="ORZ159" s="47"/>
      <c r="OSA159" s="47"/>
      <c r="OSB159" s="47"/>
      <c r="OSC159" s="47"/>
      <c r="OSD159" s="47"/>
      <c r="OSE159" s="47"/>
      <c r="OSF159" s="47"/>
      <c r="OSG159" s="47"/>
      <c r="OSH159" s="47"/>
      <c r="OSI159" s="47"/>
      <c r="OSJ159" s="47"/>
      <c r="OSK159" s="47"/>
      <c r="OSL159" s="47"/>
      <c r="OSM159" s="47"/>
      <c r="OSN159" s="47"/>
      <c r="OSO159" s="47"/>
      <c r="OSP159" s="47"/>
      <c r="OSQ159" s="47"/>
      <c r="OSR159" s="47"/>
      <c r="OSS159" s="47"/>
      <c r="OST159" s="47"/>
      <c r="OSU159" s="47"/>
      <c r="OSV159" s="47"/>
      <c r="OSW159" s="47"/>
      <c r="OSX159" s="47"/>
      <c r="OSY159" s="47"/>
      <c r="OSZ159" s="47"/>
      <c r="OTA159" s="47"/>
      <c r="OTB159" s="47"/>
      <c r="OTC159" s="47"/>
      <c r="OTD159" s="47"/>
      <c r="OTE159" s="47"/>
      <c r="OTF159" s="47"/>
      <c r="OTG159" s="47"/>
      <c r="OTH159" s="47"/>
      <c r="OTI159" s="47"/>
      <c r="OTJ159" s="47"/>
      <c r="OTK159" s="47"/>
      <c r="OTL159" s="47"/>
      <c r="OTM159" s="47"/>
      <c r="OTN159" s="47"/>
      <c r="OTO159" s="47"/>
      <c r="OTP159" s="47"/>
      <c r="OTQ159" s="47"/>
      <c r="OTR159" s="47"/>
      <c r="OTS159" s="47"/>
      <c r="OTT159" s="47"/>
      <c r="OTU159" s="47"/>
      <c r="OTV159" s="47"/>
      <c r="OTW159" s="47"/>
      <c r="OTX159" s="47"/>
      <c r="OTY159" s="47"/>
      <c r="OTZ159" s="47"/>
      <c r="OUA159" s="47"/>
      <c r="OUB159" s="47"/>
      <c r="OUC159" s="47"/>
      <c r="OUD159" s="47"/>
      <c r="OUE159" s="47"/>
      <c r="OUF159" s="47"/>
      <c r="OUG159" s="47"/>
      <c r="OUH159" s="47"/>
      <c r="OUI159" s="47"/>
      <c r="OUJ159" s="47"/>
      <c r="OUK159" s="47"/>
      <c r="OUL159" s="47"/>
      <c r="OUM159" s="47"/>
      <c r="OUN159" s="47"/>
      <c r="OUO159" s="47"/>
      <c r="OUP159" s="47"/>
      <c r="OUQ159" s="47"/>
      <c r="OUR159" s="47"/>
      <c r="OUS159" s="47"/>
      <c r="OUT159" s="47"/>
      <c r="OUU159" s="47"/>
      <c r="OUV159" s="47"/>
      <c r="OUW159" s="47"/>
      <c r="OUX159" s="47"/>
      <c r="OUY159" s="47"/>
      <c r="OUZ159" s="47"/>
      <c r="OVA159" s="47"/>
      <c r="OVB159" s="47"/>
      <c r="OVC159" s="47"/>
      <c r="OVD159" s="47"/>
      <c r="OVE159" s="47"/>
      <c r="OVF159" s="47"/>
      <c r="OVG159" s="47"/>
      <c r="OVH159" s="47"/>
      <c r="OVI159" s="47"/>
      <c r="OVJ159" s="47"/>
      <c r="OVK159" s="47"/>
      <c r="OVL159" s="47"/>
      <c r="OVM159" s="47"/>
      <c r="OVN159" s="47"/>
      <c r="OVO159" s="47"/>
      <c r="OVP159" s="47"/>
      <c r="OVQ159" s="47"/>
      <c r="OVR159" s="47"/>
      <c r="OVS159" s="47"/>
      <c r="OVT159" s="47"/>
      <c r="OVU159" s="47"/>
      <c r="OVV159" s="47"/>
      <c r="OVW159" s="47"/>
      <c r="OVX159" s="47"/>
      <c r="OVY159" s="47"/>
      <c r="OVZ159" s="47"/>
      <c r="OWA159" s="47"/>
      <c r="OWB159" s="47"/>
      <c r="OWC159" s="47"/>
      <c r="OWD159" s="47"/>
      <c r="OWE159" s="47"/>
      <c r="OWF159" s="47"/>
      <c r="OWG159" s="47"/>
      <c r="OWH159" s="47"/>
      <c r="OWI159" s="47"/>
      <c r="OWJ159" s="47"/>
      <c r="OWK159" s="47"/>
      <c r="OWL159" s="47"/>
      <c r="OWM159" s="47"/>
      <c r="OWN159" s="47"/>
      <c r="OWO159" s="47"/>
      <c r="OWP159" s="47"/>
      <c r="OWQ159" s="47"/>
      <c r="OWR159" s="47"/>
      <c r="OWS159" s="47"/>
      <c r="OWT159" s="47"/>
      <c r="OWU159" s="47"/>
      <c r="OWV159" s="47"/>
      <c r="OWW159" s="47"/>
      <c r="OWX159" s="47"/>
      <c r="OWY159" s="47"/>
      <c r="OWZ159" s="47"/>
      <c r="OXA159" s="47"/>
      <c r="OXB159" s="47"/>
      <c r="OXC159" s="47"/>
      <c r="OXD159" s="47"/>
      <c r="OXE159" s="47"/>
      <c r="OXF159" s="47"/>
      <c r="OXG159" s="47"/>
      <c r="OXH159" s="47"/>
      <c r="OXI159" s="47"/>
      <c r="OXJ159" s="47"/>
      <c r="OXK159" s="47"/>
      <c r="OXL159" s="47"/>
      <c r="OXM159" s="47"/>
      <c r="OXN159" s="47"/>
      <c r="OXO159" s="47"/>
      <c r="OXP159" s="47"/>
      <c r="OXQ159" s="47"/>
      <c r="OXR159" s="47"/>
      <c r="OXS159" s="47"/>
      <c r="OXT159" s="47"/>
      <c r="OXU159" s="47"/>
      <c r="OXV159" s="47"/>
      <c r="OXW159" s="47"/>
      <c r="OXX159" s="47"/>
      <c r="OXY159" s="47"/>
      <c r="OXZ159" s="47"/>
      <c r="OYA159" s="47"/>
      <c r="OYB159" s="47"/>
      <c r="OYC159" s="47"/>
      <c r="OYD159" s="47"/>
      <c r="OYE159" s="47"/>
      <c r="OYF159" s="47"/>
      <c r="OYG159" s="47"/>
      <c r="OYH159" s="47"/>
      <c r="OYI159" s="47"/>
      <c r="OYJ159" s="47"/>
      <c r="OYK159" s="47"/>
      <c r="OYL159" s="47"/>
      <c r="OYM159" s="47"/>
      <c r="OYN159" s="47"/>
      <c r="OYO159" s="47"/>
      <c r="OYP159" s="47"/>
      <c r="OYQ159" s="47"/>
      <c r="OYR159" s="47"/>
      <c r="OYS159" s="47"/>
      <c r="OYT159" s="47"/>
      <c r="OYU159" s="47"/>
      <c r="OYV159" s="47"/>
      <c r="OYW159" s="47"/>
      <c r="OYX159" s="47"/>
      <c r="OYY159" s="47"/>
      <c r="OYZ159" s="47"/>
      <c r="OZA159" s="47"/>
      <c r="OZB159" s="47"/>
      <c r="OZC159" s="47"/>
      <c r="OZD159" s="47"/>
      <c r="OZE159" s="47"/>
      <c r="OZF159" s="47"/>
      <c r="OZG159" s="47"/>
      <c r="OZH159" s="47"/>
      <c r="OZI159" s="47"/>
      <c r="OZJ159" s="47"/>
      <c r="OZK159" s="47"/>
      <c r="OZL159" s="47"/>
      <c r="OZM159" s="47"/>
      <c r="OZN159" s="47"/>
      <c r="OZO159" s="47"/>
      <c r="OZP159" s="47"/>
      <c r="OZQ159" s="47"/>
      <c r="OZR159" s="47"/>
      <c r="OZS159" s="47"/>
      <c r="OZT159" s="47"/>
      <c r="OZU159" s="47"/>
      <c r="OZV159" s="47"/>
      <c r="OZW159" s="47"/>
      <c r="OZX159" s="47"/>
      <c r="OZY159" s="47"/>
      <c r="OZZ159" s="47"/>
      <c r="PAA159" s="47"/>
      <c r="PAB159" s="47"/>
      <c r="PAC159" s="47"/>
      <c r="PAD159" s="47"/>
      <c r="PAE159" s="47"/>
      <c r="PAF159" s="47"/>
      <c r="PAG159" s="47"/>
      <c r="PAH159" s="47"/>
      <c r="PAI159" s="47"/>
      <c r="PAJ159" s="47"/>
      <c r="PAK159" s="47"/>
      <c r="PAL159" s="47"/>
      <c r="PAM159" s="47"/>
      <c r="PAN159" s="47"/>
      <c r="PAO159" s="47"/>
      <c r="PAP159" s="47"/>
      <c r="PAQ159" s="47"/>
      <c r="PAR159" s="47"/>
      <c r="PAS159" s="47"/>
      <c r="PAT159" s="47"/>
      <c r="PAU159" s="47"/>
      <c r="PAV159" s="47"/>
      <c r="PAW159" s="47"/>
      <c r="PAX159" s="47"/>
      <c r="PAY159" s="47"/>
      <c r="PAZ159" s="47"/>
      <c r="PBA159" s="47"/>
      <c r="PBB159" s="47"/>
      <c r="PBC159" s="47"/>
      <c r="PBD159" s="47"/>
      <c r="PBE159" s="47"/>
      <c r="PBF159" s="47"/>
      <c r="PBG159" s="47"/>
      <c r="PBH159" s="47"/>
      <c r="PBI159" s="47"/>
      <c r="PBJ159" s="47"/>
      <c r="PBK159" s="47"/>
      <c r="PBL159" s="47"/>
      <c r="PBM159" s="47"/>
      <c r="PBN159" s="47"/>
      <c r="PBO159" s="47"/>
      <c r="PBP159" s="47"/>
      <c r="PBQ159" s="47"/>
      <c r="PBR159" s="47"/>
      <c r="PBS159" s="47"/>
      <c r="PBT159" s="47"/>
      <c r="PBU159" s="47"/>
      <c r="PBV159" s="47"/>
      <c r="PBW159" s="47"/>
      <c r="PBX159" s="47"/>
      <c r="PBY159" s="47"/>
      <c r="PBZ159" s="47"/>
      <c r="PCA159" s="47"/>
      <c r="PCB159" s="47"/>
      <c r="PCC159" s="47"/>
      <c r="PCD159" s="47"/>
      <c r="PCE159" s="47"/>
      <c r="PCF159" s="47"/>
      <c r="PCG159" s="47"/>
      <c r="PCH159" s="47"/>
      <c r="PCI159" s="47"/>
      <c r="PCJ159" s="47"/>
      <c r="PCK159" s="47"/>
      <c r="PCL159" s="47"/>
      <c r="PCM159" s="47"/>
      <c r="PCN159" s="47"/>
      <c r="PCO159" s="47"/>
      <c r="PCP159" s="47"/>
      <c r="PCQ159" s="47"/>
      <c r="PCR159" s="47"/>
      <c r="PCS159" s="47"/>
      <c r="PCT159" s="47"/>
      <c r="PCU159" s="47"/>
      <c r="PCV159" s="47"/>
      <c r="PCW159" s="47"/>
      <c r="PCX159" s="47"/>
      <c r="PCY159" s="47"/>
      <c r="PCZ159" s="47"/>
      <c r="PDA159" s="47"/>
      <c r="PDB159" s="47"/>
      <c r="PDC159" s="47"/>
      <c r="PDD159" s="47"/>
      <c r="PDE159" s="47"/>
      <c r="PDF159" s="47"/>
      <c r="PDG159" s="47"/>
      <c r="PDH159" s="47"/>
      <c r="PDI159" s="47"/>
      <c r="PDJ159" s="47"/>
      <c r="PDK159" s="47"/>
      <c r="PDL159" s="47"/>
      <c r="PDM159" s="47"/>
      <c r="PDN159" s="47"/>
      <c r="PDO159" s="47"/>
      <c r="PDP159" s="47"/>
      <c r="PDQ159" s="47"/>
      <c r="PDR159" s="47"/>
      <c r="PDS159" s="47"/>
      <c r="PDT159" s="47"/>
      <c r="PDU159" s="47"/>
      <c r="PDV159" s="47"/>
      <c r="PDW159" s="47"/>
      <c r="PDX159" s="47"/>
      <c r="PDY159" s="47"/>
      <c r="PDZ159" s="47"/>
      <c r="PEA159" s="47"/>
      <c r="PEB159" s="47"/>
      <c r="PEC159" s="47"/>
      <c r="PED159" s="47"/>
      <c r="PEE159" s="47"/>
      <c r="PEF159" s="47"/>
      <c r="PEG159" s="47"/>
      <c r="PEH159" s="47"/>
      <c r="PEI159" s="47"/>
      <c r="PEJ159" s="47"/>
      <c r="PEK159" s="47"/>
      <c r="PEL159" s="47"/>
      <c r="PEM159" s="47"/>
      <c r="PEN159" s="47"/>
      <c r="PEO159" s="47"/>
      <c r="PEP159" s="47"/>
      <c r="PEQ159" s="47"/>
      <c r="PER159" s="47"/>
      <c r="PES159" s="47"/>
      <c r="PET159" s="47"/>
      <c r="PEU159" s="47"/>
      <c r="PEV159" s="47"/>
      <c r="PEW159" s="47"/>
      <c r="PEX159" s="47"/>
      <c r="PEY159" s="47"/>
      <c r="PEZ159" s="47"/>
      <c r="PFA159" s="47"/>
      <c r="PFB159" s="47"/>
      <c r="PFC159" s="47"/>
      <c r="PFD159" s="47"/>
      <c r="PFE159" s="47"/>
      <c r="PFF159" s="47"/>
      <c r="PFG159" s="47"/>
      <c r="PFH159" s="47"/>
      <c r="PFI159" s="47"/>
      <c r="PFJ159" s="47"/>
      <c r="PFK159" s="47"/>
      <c r="PFL159" s="47"/>
      <c r="PFM159" s="47"/>
      <c r="PFN159" s="47"/>
      <c r="PFO159" s="47"/>
      <c r="PFP159" s="47"/>
      <c r="PFQ159" s="47"/>
      <c r="PFR159" s="47"/>
      <c r="PFS159" s="47"/>
      <c r="PFT159" s="47"/>
      <c r="PFU159" s="47"/>
      <c r="PFV159" s="47"/>
      <c r="PFW159" s="47"/>
      <c r="PFX159" s="47"/>
      <c r="PFY159" s="47"/>
      <c r="PFZ159" s="47"/>
      <c r="PGA159" s="47"/>
      <c r="PGB159" s="47"/>
      <c r="PGC159" s="47"/>
      <c r="PGD159" s="47"/>
      <c r="PGE159" s="47"/>
      <c r="PGF159" s="47"/>
      <c r="PGG159" s="47"/>
      <c r="PGH159" s="47"/>
      <c r="PGI159" s="47"/>
      <c r="PGJ159" s="47"/>
      <c r="PGK159" s="47"/>
      <c r="PGL159" s="47"/>
      <c r="PGM159" s="47"/>
      <c r="PGN159" s="47"/>
      <c r="PGO159" s="47"/>
      <c r="PGP159" s="47"/>
      <c r="PGQ159" s="47"/>
      <c r="PGR159" s="47"/>
      <c r="PGS159" s="47"/>
      <c r="PGT159" s="47"/>
      <c r="PGU159" s="47"/>
      <c r="PGV159" s="47"/>
      <c r="PGW159" s="47"/>
      <c r="PGX159" s="47"/>
      <c r="PGY159" s="47"/>
      <c r="PGZ159" s="47"/>
      <c r="PHA159" s="47"/>
      <c r="PHB159" s="47"/>
      <c r="PHC159" s="47"/>
      <c r="PHD159" s="47"/>
      <c r="PHE159" s="47"/>
      <c r="PHF159" s="47"/>
      <c r="PHG159" s="47"/>
      <c r="PHH159" s="47"/>
      <c r="PHI159" s="47"/>
      <c r="PHJ159" s="47"/>
      <c r="PHK159" s="47"/>
      <c r="PHL159" s="47"/>
      <c r="PHM159" s="47"/>
      <c r="PHN159" s="47"/>
      <c r="PHO159" s="47"/>
      <c r="PHP159" s="47"/>
      <c r="PHQ159" s="47"/>
      <c r="PHR159" s="47"/>
      <c r="PHS159" s="47"/>
      <c r="PHT159" s="47"/>
      <c r="PHU159" s="47"/>
      <c r="PHV159" s="47"/>
      <c r="PHW159" s="47"/>
      <c r="PHX159" s="47"/>
      <c r="PHY159" s="47"/>
      <c r="PHZ159" s="47"/>
      <c r="PIA159" s="47"/>
      <c r="PIB159" s="47"/>
      <c r="PIC159" s="47"/>
      <c r="PID159" s="47"/>
      <c r="PIE159" s="47"/>
      <c r="PIF159" s="47"/>
      <c r="PIG159" s="47"/>
      <c r="PIH159" s="47"/>
      <c r="PII159" s="47"/>
      <c r="PIJ159" s="47"/>
      <c r="PIK159" s="47"/>
      <c r="PIL159" s="47"/>
      <c r="PIM159" s="47"/>
      <c r="PIN159" s="47"/>
      <c r="PIO159" s="47"/>
      <c r="PIP159" s="47"/>
      <c r="PIQ159" s="47"/>
      <c r="PIR159" s="47"/>
      <c r="PIS159" s="47"/>
      <c r="PIT159" s="47"/>
      <c r="PIU159" s="47"/>
      <c r="PIV159" s="47"/>
      <c r="PIW159" s="47"/>
      <c r="PIX159" s="47"/>
      <c r="PIY159" s="47"/>
      <c r="PIZ159" s="47"/>
      <c r="PJA159" s="47"/>
      <c r="PJB159" s="47"/>
      <c r="PJC159" s="47"/>
      <c r="PJD159" s="47"/>
      <c r="PJE159" s="47"/>
      <c r="PJF159" s="47"/>
      <c r="PJG159" s="47"/>
      <c r="PJH159" s="47"/>
      <c r="PJI159" s="47"/>
      <c r="PJJ159" s="47"/>
      <c r="PJK159" s="47"/>
      <c r="PJL159" s="47"/>
      <c r="PJM159" s="47"/>
      <c r="PJN159" s="47"/>
      <c r="PJO159" s="47"/>
      <c r="PJP159" s="47"/>
      <c r="PJQ159" s="47"/>
      <c r="PJR159" s="47"/>
      <c r="PJS159" s="47"/>
      <c r="PJT159" s="47"/>
      <c r="PJU159" s="47"/>
      <c r="PJV159" s="47"/>
      <c r="PJW159" s="47"/>
      <c r="PJX159" s="47"/>
      <c r="PJY159" s="47"/>
      <c r="PJZ159" s="47"/>
      <c r="PKA159" s="47"/>
      <c r="PKB159" s="47"/>
      <c r="PKC159" s="47"/>
      <c r="PKD159" s="47"/>
      <c r="PKE159" s="47"/>
      <c r="PKF159" s="47"/>
      <c r="PKG159" s="47"/>
      <c r="PKH159" s="47"/>
      <c r="PKI159" s="47"/>
      <c r="PKJ159" s="47"/>
      <c r="PKK159" s="47"/>
      <c r="PKL159" s="47"/>
      <c r="PKM159" s="47"/>
      <c r="PKN159" s="47"/>
      <c r="PKO159" s="47"/>
      <c r="PKP159" s="47"/>
      <c r="PKQ159" s="47"/>
      <c r="PKR159" s="47"/>
      <c r="PKS159" s="47"/>
      <c r="PKT159" s="47"/>
      <c r="PKU159" s="47"/>
      <c r="PKV159" s="47"/>
      <c r="PKW159" s="47"/>
      <c r="PKX159" s="47"/>
      <c r="PKY159" s="47"/>
      <c r="PKZ159" s="47"/>
      <c r="PLA159" s="47"/>
      <c r="PLB159" s="47"/>
      <c r="PLC159" s="47"/>
      <c r="PLD159" s="47"/>
      <c r="PLE159" s="47"/>
      <c r="PLF159" s="47"/>
      <c r="PLG159" s="47"/>
      <c r="PLH159" s="47"/>
      <c r="PLI159" s="47"/>
      <c r="PLJ159" s="47"/>
      <c r="PLK159" s="47"/>
      <c r="PLL159" s="47"/>
      <c r="PLM159" s="47"/>
      <c r="PLN159" s="47"/>
      <c r="PLO159" s="47"/>
      <c r="PLP159" s="47"/>
      <c r="PLQ159" s="47"/>
      <c r="PLR159" s="47"/>
      <c r="PLS159" s="47"/>
      <c r="PLT159" s="47"/>
      <c r="PLU159" s="47"/>
      <c r="PLV159" s="47"/>
      <c r="PLW159" s="47"/>
      <c r="PLX159" s="47"/>
      <c r="PLY159" s="47"/>
      <c r="PLZ159" s="47"/>
      <c r="PMA159" s="47"/>
      <c r="PMB159" s="47"/>
      <c r="PMC159" s="47"/>
      <c r="PMD159" s="47"/>
      <c r="PME159" s="47"/>
      <c r="PMF159" s="47"/>
      <c r="PMG159" s="47"/>
      <c r="PMH159" s="47"/>
      <c r="PMI159" s="47"/>
      <c r="PMJ159" s="47"/>
      <c r="PMK159" s="47"/>
      <c r="PML159" s="47"/>
      <c r="PMM159" s="47"/>
      <c r="PMN159" s="47"/>
      <c r="PMO159" s="47"/>
      <c r="PMP159" s="47"/>
      <c r="PMQ159" s="47"/>
      <c r="PMR159" s="47"/>
      <c r="PMS159" s="47"/>
      <c r="PMT159" s="47"/>
      <c r="PMU159" s="47"/>
      <c r="PMV159" s="47"/>
      <c r="PMW159" s="47"/>
      <c r="PMX159" s="47"/>
      <c r="PMY159" s="47"/>
      <c r="PMZ159" s="47"/>
      <c r="PNA159" s="47"/>
      <c r="PNB159" s="47"/>
      <c r="PNC159" s="47"/>
      <c r="PND159" s="47"/>
      <c r="PNE159" s="47"/>
      <c r="PNF159" s="47"/>
      <c r="PNG159" s="47"/>
      <c r="PNH159" s="47"/>
      <c r="PNI159" s="47"/>
      <c r="PNJ159" s="47"/>
      <c r="PNK159" s="47"/>
      <c r="PNL159" s="47"/>
      <c r="PNM159" s="47"/>
      <c r="PNN159" s="47"/>
      <c r="PNO159" s="47"/>
      <c r="PNP159" s="47"/>
      <c r="PNQ159" s="47"/>
      <c r="PNR159" s="47"/>
      <c r="PNS159" s="47"/>
      <c r="PNT159" s="47"/>
      <c r="PNU159" s="47"/>
      <c r="PNV159" s="47"/>
      <c r="PNW159" s="47"/>
      <c r="PNX159" s="47"/>
      <c r="PNY159" s="47"/>
      <c r="PNZ159" s="47"/>
      <c r="POA159" s="47"/>
      <c r="POB159" s="47"/>
      <c r="POC159" s="47"/>
      <c r="POD159" s="47"/>
      <c r="POE159" s="47"/>
      <c r="POF159" s="47"/>
      <c r="POG159" s="47"/>
      <c r="POH159" s="47"/>
      <c r="POI159" s="47"/>
      <c r="POJ159" s="47"/>
      <c r="POK159" s="47"/>
      <c r="POL159" s="47"/>
      <c r="POM159" s="47"/>
      <c r="PON159" s="47"/>
      <c r="POO159" s="47"/>
      <c r="POP159" s="47"/>
      <c r="POQ159" s="47"/>
      <c r="POR159" s="47"/>
      <c r="POS159" s="47"/>
      <c r="POT159" s="47"/>
      <c r="POU159" s="47"/>
      <c r="POV159" s="47"/>
      <c r="POW159" s="47"/>
      <c r="POX159" s="47"/>
      <c r="POY159" s="47"/>
      <c r="POZ159" s="47"/>
      <c r="PPA159" s="47"/>
      <c r="PPB159" s="47"/>
      <c r="PPC159" s="47"/>
      <c r="PPD159" s="47"/>
      <c r="PPE159" s="47"/>
      <c r="PPF159" s="47"/>
      <c r="PPG159" s="47"/>
      <c r="PPH159" s="47"/>
      <c r="PPI159" s="47"/>
      <c r="PPJ159" s="47"/>
      <c r="PPK159" s="47"/>
      <c r="PPL159" s="47"/>
      <c r="PPM159" s="47"/>
      <c r="PPN159" s="47"/>
      <c r="PPO159" s="47"/>
      <c r="PPP159" s="47"/>
      <c r="PPQ159" s="47"/>
      <c r="PPR159" s="47"/>
      <c r="PPS159" s="47"/>
      <c r="PPT159" s="47"/>
      <c r="PPU159" s="47"/>
      <c r="PPV159" s="47"/>
      <c r="PPW159" s="47"/>
      <c r="PPX159" s="47"/>
      <c r="PPY159" s="47"/>
      <c r="PPZ159" s="47"/>
      <c r="PQA159" s="47"/>
      <c r="PQB159" s="47"/>
      <c r="PQC159" s="47"/>
      <c r="PQD159" s="47"/>
      <c r="PQE159" s="47"/>
      <c r="PQF159" s="47"/>
      <c r="PQG159" s="47"/>
      <c r="PQH159" s="47"/>
      <c r="PQI159" s="47"/>
      <c r="PQJ159" s="47"/>
      <c r="PQK159" s="47"/>
      <c r="PQL159" s="47"/>
      <c r="PQM159" s="47"/>
      <c r="PQN159" s="47"/>
      <c r="PQO159" s="47"/>
      <c r="PQP159" s="47"/>
      <c r="PQQ159" s="47"/>
      <c r="PQR159" s="47"/>
      <c r="PQS159" s="47"/>
      <c r="PQT159" s="47"/>
      <c r="PQU159" s="47"/>
      <c r="PQV159" s="47"/>
      <c r="PQW159" s="47"/>
      <c r="PQX159" s="47"/>
      <c r="PQY159" s="47"/>
      <c r="PQZ159" s="47"/>
      <c r="PRA159" s="47"/>
      <c r="PRB159" s="47"/>
      <c r="PRC159" s="47"/>
      <c r="PRD159" s="47"/>
      <c r="PRE159" s="47"/>
      <c r="PRF159" s="47"/>
      <c r="PRG159" s="47"/>
      <c r="PRH159" s="47"/>
      <c r="PRI159" s="47"/>
      <c r="PRJ159" s="47"/>
      <c r="PRK159" s="47"/>
      <c r="PRL159" s="47"/>
      <c r="PRM159" s="47"/>
      <c r="PRN159" s="47"/>
      <c r="PRO159" s="47"/>
      <c r="PRP159" s="47"/>
      <c r="PRQ159" s="47"/>
      <c r="PRR159" s="47"/>
      <c r="PRS159" s="47"/>
      <c r="PRT159" s="47"/>
      <c r="PRU159" s="47"/>
      <c r="PRV159" s="47"/>
      <c r="PRW159" s="47"/>
      <c r="PRX159" s="47"/>
      <c r="PRY159" s="47"/>
      <c r="PRZ159" s="47"/>
      <c r="PSA159" s="47"/>
      <c r="PSB159" s="47"/>
      <c r="PSC159" s="47"/>
      <c r="PSD159" s="47"/>
      <c r="PSE159" s="47"/>
      <c r="PSF159" s="47"/>
      <c r="PSG159" s="47"/>
      <c r="PSH159" s="47"/>
      <c r="PSI159" s="47"/>
      <c r="PSJ159" s="47"/>
      <c r="PSK159" s="47"/>
      <c r="PSL159" s="47"/>
      <c r="PSM159" s="47"/>
      <c r="PSN159" s="47"/>
      <c r="PSO159" s="47"/>
      <c r="PSP159" s="47"/>
      <c r="PSQ159" s="47"/>
      <c r="PSR159" s="47"/>
      <c r="PSS159" s="47"/>
      <c r="PST159" s="47"/>
      <c r="PSU159" s="47"/>
      <c r="PSV159" s="47"/>
      <c r="PSW159" s="47"/>
      <c r="PSX159" s="47"/>
      <c r="PSY159" s="47"/>
      <c r="PSZ159" s="47"/>
      <c r="PTA159" s="47"/>
      <c r="PTB159" s="47"/>
      <c r="PTC159" s="47"/>
      <c r="PTD159" s="47"/>
      <c r="PTE159" s="47"/>
      <c r="PTF159" s="47"/>
      <c r="PTG159" s="47"/>
      <c r="PTH159" s="47"/>
      <c r="PTI159" s="47"/>
      <c r="PTJ159" s="47"/>
      <c r="PTK159" s="47"/>
      <c r="PTL159" s="47"/>
      <c r="PTM159" s="47"/>
      <c r="PTN159" s="47"/>
      <c r="PTO159" s="47"/>
      <c r="PTP159" s="47"/>
      <c r="PTQ159" s="47"/>
      <c r="PTR159" s="47"/>
      <c r="PTS159" s="47"/>
      <c r="PTT159" s="47"/>
      <c r="PTU159" s="47"/>
      <c r="PTV159" s="47"/>
      <c r="PTW159" s="47"/>
      <c r="PTX159" s="47"/>
      <c r="PTY159" s="47"/>
      <c r="PTZ159" s="47"/>
      <c r="PUA159" s="47"/>
      <c r="PUB159" s="47"/>
      <c r="PUC159" s="47"/>
      <c r="PUD159" s="47"/>
      <c r="PUE159" s="47"/>
      <c r="PUF159" s="47"/>
      <c r="PUG159" s="47"/>
      <c r="PUH159" s="47"/>
      <c r="PUI159" s="47"/>
      <c r="PUJ159" s="47"/>
      <c r="PUK159" s="47"/>
      <c r="PUL159" s="47"/>
      <c r="PUM159" s="47"/>
      <c r="PUN159" s="47"/>
      <c r="PUO159" s="47"/>
      <c r="PUP159" s="47"/>
      <c r="PUQ159" s="47"/>
      <c r="PUR159" s="47"/>
      <c r="PUS159" s="47"/>
      <c r="PUT159" s="47"/>
      <c r="PUU159" s="47"/>
      <c r="PUV159" s="47"/>
      <c r="PUW159" s="47"/>
      <c r="PUX159" s="47"/>
      <c r="PUY159" s="47"/>
      <c r="PUZ159" s="47"/>
      <c r="PVA159" s="47"/>
      <c r="PVB159" s="47"/>
      <c r="PVC159" s="47"/>
      <c r="PVD159" s="47"/>
      <c r="PVE159" s="47"/>
      <c r="PVF159" s="47"/>
      <c r="PVG159" s="47"/>
      <c r="PVH159" s="47"/>
      <c r="PVI159" s="47"/>
      <c r="PVJ159" s="47"/>
      <c r="PVK159" s="47"/>
      <c r="PVL159" s="47"/>
      <c r="PVM159" s="47"/>
      <c r="PVN159" s="47"/>
      <c r="PVO159" s="47"/>
      <c r="PVP159" s="47"/>
      <c r="PVQ159" s="47"/>
      <c r="PVR159" s="47"/>
      <c r="PVS159" s="47"/>
      <c r="PVT159" s="47"/>
      <c r="PVU159" s="47"/>
      <c r="PVV159" s="47"/>
      <c r="PVW159" s="47"/>
      <c r="PVX159" s="47"/>
      <c r="PVY159" s="47"/>
      <c r="PVZ159" s="47"/>
      <c r="PWA159" s="47"/>
      <c r="PWB159" s="47"/>
      <c r="PWC159" s="47"/>
      <c r="PWD159" s="47"/>
      <c r="PWE159" s="47"/>
      <c r="PWF159" s="47"/>
      <c r="PWG159" s="47"/>
      <c r="PWH159" s="47"/>
      <c r="PWI159" s="47"/>
      <c r="PWJ159" s="47"/>
      <c r="PWK159" s="47"/>
      <c r="PWL159" s="47"/>
      <c r="PWM159" s="47"/>
      <c r="PWN159" s="47"/>
      <c r="PWO159" s="47"/>
      <c r="PWP159" s="47"/>
      <c r="PWQ159" s="47"/>
      <c r="PWR159" s="47"/>
      <c r="PWS159" s="47"/>
      <c r="PWT159" s="47"/>
      <c r="PWU159" s="47"/>
      <c r="PWV159" s="47"/>
      <c r="PWW159" s="47"/>
      <c r="PWX159" s="47"/>
      <c r="PWY159" s="47"/>
      <c r="PWZ159" s="47"/>
      <c r="PXA159" s="47"/>
      <c r="PXB159" s="47"/>
      <c r="PXC159" s="47"/>
      <c r="PXD159" s="47"/>
      <c r="PXE159" s="47"/>
      <c r="PXF159" s="47"/>
      <c r="PXG159" s="47"/>
      <c r="PXH159" s="47"/>
      <c r="PXI159" s="47"/>
      <c r="PXJ159" s="47"/>
      <c r="PXK159" s="47"/>
      <c r="PXL159" s="47"/>
      <c r="PXM159" s="47"/>
      <c r="PXN159" s="47"/>
      <c r="PXO159" s="47"/>
      <c r="PXP159" s="47"/>
      <c r="PXQ159" s="47"/>
      <c r="PXR159" s="47"/>
      <c r="PXS159" s="47"/>
      <c r="PXT159" s="47"/>
      <c r="PXU159" s="47"/>
      <c r="PXV159" s="47"/>
      <c r="PXW159" s="47"/>
      <c r="PXX159" s="47"/>
      <c r="PXY159" s="47"/>
      <c r="PXZ159" s="47"/>
      <c r="PYA159" s="47"/>
      <c r="PYB159" s="47"/>
      <c r="PYC159" s="47"/>
      <c r="PYD159" s="47"/>
      <c r="PYE159" s="47"/>
      <c r="PYF159" s="47"/>
      <c r="PYG159" s="47"/>
      <c r="PYH159" s="47"/>
      <c r="PYI159" s="47"/>
      <c r="PYJ159" s="47"/>
      <c r="PYK159" s="47"/>
      <c r="PYL159" s="47"/>
      <c r="PYM159" s="47"/>
      <c r="PYN159" s="47"/>
      <c r="PYO159" s="47"/>
      <c r="PYP159" s="47"/>
      <c r="PYQ159" s="47"/>
      <c r="PYR159" s="47"/>
      <c r="PYS159" s="47"/>
      <c r="PYT159" s="47"/>
      <c r="PYU159" s="47"/>
      <c r="PYV159" s="47"/>
      <c r="PYW159" s="47"/>
      <c r="PYX159" s="47"/>
      <c r="PYY159" s="47"/>
      <c r="PYZ159" s="47"/>
      <c r="PZA159" s="47"/>
      <c r="PZB159" s="47"/>
      <c r="PZC159" s="47"/>
      <c r="PZD159" s="47"/>
      <c r="PZE159" s="47"/>
      <c r="PZF159" s="47"/>
      <c r="PZG159" s="47"/>
      <c r="PZH159" s="47"/>
      <c r="PZI159" s="47"/>
      <c r="PZJ159" s="47"/>
      <c r="PZK159" s="47"/>
      <c r="PZL159" s="47"/>
      <c r="PZM159" s="47"/>
      <c r="PZN159" s="47"/>
      <c r="PZO159" s="47"/>
      <c r="PZP159" s="47"/>
      <c r="PZQ159" s="47"/>
      <c r="PZR159" s="47"/>
      <c r="PZS159" s="47"/>
      <c r="PZT159" s="47"/>
      <c r="PZU159" s="47"/>
      <c r="PZV159" s="47"/>
      <c r="PZW159" s="47"/>
      <c r="PZX159" s="47"/>
      <c r="PZY159" s="47"/>
      <c r="PZZ159" s="47"/>
      <c r="QAA159" s="47"/>
      <c r="QAB159" s="47"/>
      <c r="QAC159" s="47"/>
      <c r="QAD159" s="47"/>
      <c r="QAE159" s="47"/>
      <c r="QAF159" s="47"/>
      <c r="QAG159" s="47"/>
      <c r="QAH159" s="47"/>
      <c r="QAI159" s="47"/>
      <c r="QAJ159" s="47"/>
      <c r="QAK159" s="47"/>
      <c r="QAL159" s="47"/>
      <c r="QAM159" s="47"/>
      <c r="QAN159" s="47"/>
      <c r="QAO159" s="47"/>
      <c r="QAP159" s="47"/>
      <c r="QAQ159" s="47"/>
      <c r="QAR159" s="47"/>
      <c r="QAS159" s="47"/>
      <c r="QAT159" s="47"/>
      <c r="QAU159" s="47"/>
      <c r="QAV159" s="47"/>
      <c r="QAW159" s="47"/>
      <c r="QAX159" s="47"/>
      <c r="QAY159" s="47"/>
      <c r="QAZ159" s="47"/>
      <c r="QBA159" s="47"/>
      <c r="QBB159" s="47"/>
      <c r="QBC159" s="47"/>
      <c r="QBD159" s="47"/>
      <c r="QBE159" s="47"/>
      <c r="QBF159" s="47"/>
      <c r="QBG159" s="47"/>
      <c r="QBH159" s="47"/>
      <c r="QBI159" s="47"/>
      <c r="QBJ159" s="47"/>
      <c r="QBK159" s="47"/>
      <c r="QBL159" s="47"/>
      <c r="QBM159" s="47"/>
      <c r="QBN159" s="47"/>
      <c r="QBO159" s="47"/>
      <c r="QBP159" s="47"/>
      <c r="QBQ159" s="47"/>
      <c r="QBR159" s="47"/>
      <c r="QBS159" s="47"/>
      <c r="QBT159" s="47"/>
      <c r="QBU159" s="47"/>
      <c r="QBV159" s="47"/>
      <c r="QBW159" s="47"/>
      <c r="QBX159" s="47"/>
      <c r="QBY159" s="47"/>
      <c r="QBZ159" s="47"/>
      <c r="QCA159" s="47"/>
      <c r="QCB159" s="47"/>
      <c r="QCC159" s="47"/>
      <c r="QCD159" s="47"/>
      <c r="QCE159" s="47"/>
      <c r="QCF159" s="47"/>
      <c r="QCG159" s="47"/>
      <c r="QCH159" s="47"/>
      <c r="QCI159" s="47"/>
      <c r="QCJ159" s="47"/>
      <c r="QCK159" s="47"/>
      <c r="QCL159" s="47"/>
      <c r="QCM159" s="47"/>
      <c r="QCN159" s="47"/>
      <c r="QCO159" s="47"/>
      <c r="QCP159" s="47"/>
      <c r="QCQ159" s="47"/>
      <c r="QCR159" s="47"/>
      <c r="QCS159" s="47"/>
      <c r="QCT159" s="47"/>
      <c r="QCU159" s="47"/>
      <c r="QCV159" s="47"/>
      <c r="QCW159" s="47"/>
      <c r="QCX159" s="47"/>
      <c r="QCY159" s="47"/>
      <c r="QCZ159" s="47"/>
      <c r="QDA159" s="47"/>
      <c r="QDB159" s="47"/>
      <c r="QDC159" s="47"/>
      <c r="QDD159" s="47"/>
      <c r="QDE159" s="47"/>
      <c r="QDF159" s="47"/>
      <c r="QDG159" s="47"/>
      <c r="QDH159" s="47"/>
      <c r="QDI159" s="47"/>
      <c r="QDJ159" s="47"/>
      <c r="QDK159" s="47"/>
      <c r="QDL159" s="47"/>
      <c r="QDM159" s="47"/>
      <c r="QDN159" s="47"/>
      <c r="QDO159" s="47"/>
      <c r="QDP159" s="47"/>
      <c r="QDQ159" s="47"/>
      <c r="QDR159" s="47"/>
      <c r="QDS159" s="47"/>
      <c r="QDT159" s="47"/>
      <c r="QDU159" s="47"/>
      <c r="QDV159" s="47"/>
      <c r="QDW159" s="47"/>
      <c r="QDX159" s="47"/>
      <c r="QDY159" s="47"/>
      <c r="QDZ159" s="47"/>
      <c r="QEA159" s="47"/>
      <c r="QEB159" s="47"/>
      <c r="QEC159" s="47"/>
      <c r="QED159" s="47"/>
      <c r="QEE159" s="47"/>
      <c r="QEF159" s="47"/>
      <c r="QEG159" s="47"/>
      <c r="QEH159" s="47"/>
      <c r="QEI159" s="47"/>
      <c r="QEJ159" s="47"/>
      <c r="QEK159" s="47"/>
      <c r="QEL159" s="47"/>
      <c r="QEM159" s="47"/>
      <c r="QEN159" s="47"/>
      <c r="QEO159" s="47"/>
      <c r="QEP159" s="47"/>
      <c r="QEQ159" s="47"/>
      <c r="QER159" s="47"/>
      <c r="QES159" s="47"/>
      <c r="QET159" s="47"/>
      <c r="QEU159" s="47"/>
      <c r="QEV159" s="47"/>
      <c r="QEW159" s="47"/>
      <c r="QEX159" s="47"/>
      <c r="QEY159" s="47"/>
      <c r="QEZ159" s="47"/>
      <c r="QFA159" s="47"/>
      <c r="QFB159" s="47"/>
      <c r="QFC159" s="47"/>
      <c r="QFD159" s="47"/>
      <c r="QFE159" s="47"/>
      <c r="QFF159" s="47"/>
      <c r="QFG159" s="47"/>
      <c r="QFH159" s="47"/>
      <c r="QFI159" s="47"/>
      <c r="QFJ159" s="47"/>
      <c r="QFK159" s="47"/>
      <c r="QFL159" s="47"/>
      <c r="QFM159" s="47"/>
      <c r="QFN159" s="47"/>
      <c r="QFO159" s="47"/>
      <c r="QFP159" s="47"/>
      <c r="QFQ159" s="47"/>
      <c r="QFR159" s="47"/>
      <c r="QFS159" s="47"/>
      <c r="QFT159" s="47"/>
      <c r="QFU159" s="47"/>
      <c r="QFV159" s="47"/>
      <c r="QFW159" s="47"/>
      <c r="QFX159" s="47"/>
      <c r="QFY159" s="47"/>
      <c r="QFZ159" s="47"/>
      <c r="QGA159" s="47"/>
      <c r="QGB159" s="47"/>
      <c r="QGC159" s="47"/>
      <c r="QGD159" s="47"/>
      <c r="QGE159" s="47"/>
      <c r="QGF159" s="47"/>
      <c r="QGG159" s="47"/>
      <c r="QGH159" s="47"/>
      <c r="QGI159" s="47"/>
      <c r="QGJ159" s="47"/>
      <c r="QGK159" s="47"/>
      <c r="QGL159" s="47"/>
      <c r="QGM159" s="47"/>
      <c r="QGN159" s="47"/>
      <c r="QGO159" s="47"/>
      <c r="QGP159" s="47"/>
      <c r="QGQ159" s="47"/>
      <c r="QGR159" s="47"/>
      <c r="QGS159" s="47"/>
      <c r="QGT159" s="47"/>
      <c r="QGU159" s="47"/>
      <c r="QGV159" s="47"/>
      <c r="QGW159" s="47"/>
      <c r="QGX159" s="47"/>
      <c r="QGY159" s="47"/>
      <c r="QGZ159" s="47"/>
      <c r="QHA159" s="47"/>
      <c r="QHB159" s="47"/>
      <c r="QHC159" s="47"/>
      <c r="QHD159" s="47"/>
      <c r="QHE159" s="47"/>
      <c r="QHF159" s="47"/>
      <c r="QHG159" s="47"/>
      <c r="QHH159" s="47"/>
      <c r="QHI159" s="47"/>
      <c r="QHJ159" s="47"/>
      <c r="QHK159" s="47"/>
      <c r="QHL159" s="47"/>
      <c r="QHM159" s="47"/>
      <c r="QHN159" s="47"/>
      <c r="QHO159" s="47"/>
      <c r="QHP159" s="47"/>
      <c r="QHQ159" s="47"/>
      <c r="QHR159" s="47"/>
      <c r="QHS159" s="47"/>
      <c r="QHT159" s="47"/>
      <c r="QHU159" s="47"/>
      <c r="QHV159" s="47"/>
      <c r="QHW159" s="47"/>
      <c r="QHX159" s="47"/>
      <c r="QHY159" s="47"/>
      <c r="QHZ159" s="47"/>
      <c r="QIA159" s="47"/>
      <c r="QIB159" s="47"/>
      <c r="QIC159" s="47"/>
      <c r="QID159" s="47"/>
      <c r="QIE159" s="47"/>
      <c r="QIF159" s="47"/>
      <c r="QIG159" s="47"/>
      <c r="QIH159" s="47"/>
      <c r="QII159" s="47"/>
      <c r="QIJ159" s="47"/>
      <c r="QIK159" s="47"/>
      <c r="QIL159" s="47"/>
      <c r="QIM159" s="47"/>
      <c r="QIN159" s="47"/>
      <c r="QIO159" s="47"/>
      <c r="QIP159" s="47"/>
      <c r="QIQ159" s="47"/>
      <c r="QIR159" s="47"/>
      <c r="QIS159" s="47"/>
      <c r="QIT159" s="47"/>
      <c r="QIU159" s="47"/>
      <c r="QIV159" s="47"/>
      <c r="QIW159" s="47"/>
      <c r="QIX159" s="47"/>
      <c r="QIY159" s="47"/>
      <c r="QIZ159" s="47"/>
      <c r="QJA159" s="47"/>
      <c r="QJB159" s="47"/>
      <c r="QJC159" s="47"/>
      <c r="QJD159" s="47"/>
      <c r="QJE159" s="47"/>
      <c r="QJF159" s="47"/>
      <c r="QJG159" s="47"/>
      <c r="QJH159" s="47"/>
      <c r="QJI159" s="47"/>
      <c r="QJJ159" s="47"/>
      <c r="QJK159" s="47"/>
      <c r="QJL159" s="47"/>
      <c r="QJM159" s="47"/>
      <c r="QJN159" s="47"/>
      <c r="QJO159" s="47"/>
      <c r="QJP159" s="47"/>
      <c r="QJQ159" s="47"/>
      <c r="QJR159" s="47"/>
      <c r="QJS159" s="47"/>
      <c r="QJT159" s="47"/>
      <c r="QJU159" s="47"/>
      <c r="QJV159" s="47"/>
      <c r="QJW159" s="47"/>
      <c r="QJX159" s="47"/>
      <c r="QJY159" s="47"/>
      <c r="QJZ159" s="47"/>
      <c r="QKA159" s="47"/>
      <c r="QKB159" s="47"/>
      <c r="QKC159" s="47"/>
      <c r="QKD159" s="47"/>
      <c r="QKE159" s="47"/>
      <c r="QKF159" s="47"/>
      <c r="QKG159" s="47"/>
      <c r="QKH159" s="47"/>
      <c r="QKI159" s="47"/>
      <c r="QKJ159" s="47"/>
      <c r="QKK159" s="47"/>
      <c r="QKL159" s="47"/>
      <c r="QKM159" s="47"/>
      <c r="QKN159" s="47"/>
      <c r="QKO159" s="47"/>
      <c r="QKP159" s="47"/>
      <c r="QKQ159" s="47"/>
      <c r="QKR159" s="47"/>
      <c r="QKS159" s="47"/>
      <c r="QKT159" s="47"/>
      <c r="QKU159" s="47"/>
      <c r="QKV159" s="47"/>
      <c r="QKW159" s="47"/>
      <c r="QKX159" s="47"/>
      <c r="QKY159" s="47"/>
      <c r="QKZ159" s="47"/>
      <c r="QLA159" s="47"/>
      <c r="QLB159" s="47"/>
      <c r="QLC159" s="47"/>
      <c r="QLD159" s="47"/>
      <c r="QLE159" s="47"/>
      <c r="QLF159" s="47"/>
      <c r="QLG159" s="47"/>
      <c r="QLH159" s="47"/>
      <c r="QLI159" s="47"/>
      <c r="QLJ159" s="47"/>
      <c r="QLK159" s="47"/>
      <c r="QLL159" s="47"/>
      <c r="QLM159" s="47"/>
      <c r="QLN159" s="47"/>
      <c r="QLO159" s="47"/>
      <c r="QLP159" s="47"/>
      <c r="QLQ159" s="47"/>
      <c r="QLR159" s="47"/>
      <c r="QLS159" s="47"/>
      <c r="QLT159" s="47"/>
      <c r="QLU159" s="47"/>
      <c r="QLV159" s="47"/>
      <c r="QLW159" s="47"/>
      <c r="QLX159" s="47"/>
      <c r="QLY159" s="47"/>
      <c r="QLZ159" s="47"/>
      <c r="QMA159" s="47"/>
      <c r="QMB159" s="47"/>
      <c r="QMC159" s="47"/>
      <c r="QMD159" s="47"/>
      <c r="QME159" s="47"/>
      <c r="QMF159" s="47"/>
      <c r="QMG159" s="47"/>
      <c r="QMH159" s="47"/>
      <c r="QMI159" s="47"/>
      <c r="QMJ159" s="47"/>
      <c r="QMK159" s="47"/>
      <c r="QML159" s="47"/>
      <c r="QMM159" s="47"/>
      <c r="QMN159" s="47"/>
      <c r="QMO159" s="47"/>
      <c r="QMP159" s="47"/>
      <c r="QMQ159" s="47"/>
      <c r="QMR159" s="47"/>
      <c r="QMS159" s="47"/>
      <c r="QMT159" s="47"/>
      <c r="QMU159" s="47"/>
      <c r="QMV159" s="47"/>
      <c r="QMW159" s="47"/>
      <c r="QMX159" s="47"/>
      <c r="QMY159" s="47"/>
      <c r="QMZ159" s="47"/>
      <c r="QNA159" s="47"/>
      <c r="QNB159" s="47"/>
      <c r="QNC159" s="47"/>
      <c r="QND159" s="47"/>
      <c r="QNE159" s="47"/>
      <c r="QNF159" s="47"/>
      <c r="QNG159" s="47"/>
      <c r="QNH159" s="47"/>
      <c r="QNI159" s="47"/>
      <c r="QNJ159" s="47"/>
      <c r="QNK159" s="47"/>
      <c r="QNL159" s="47"/>
      <c r="QNM159" s="47"/>
      <c r="QNN159" s="47"/>
      <c r="QNO159" s="47"/>
      <c r="QNP159" s="47"/>
      <c r="QNQ159" s="47"/>
      <c r="QNR159" s="47"/>
      <c r="QNS159" s="47"/>
      <c r="QNT159" s="47"/>
      <c r="QNU159" s="47"/>
      <c r="QNV159" s="47"/>
      <c r="QNW159" s="47"/>
      <c r="QNX159" s="47"/>
      <c r="QNY159" s="47"/>
      <c r="QNZ159" s="47"/>
      <c r="QOA159" s="47"/>
      <c r="QOB159" s="47"/>
      <c r="QOC159" s="47"/>
      <c r="QOD159" s="47"/>
      <c r="QOE159" s="47"/>
      <c r="QOF159" s="47"/>
      <c r="QOG159" s="47"/>
      <c r="QOH159" s="47"/>
      <c r="QOI159" s="47"/>
      <c r="QOJ159" s="47"/>
      <c r="QOK159" s="47"/>
      <c r="QOL159" s="47"/>
      <c r="QOM159" s="47"/>
      <c r="QON159" s="47"/>
      <c r="QOO159" s="47"/>
      <c r="QOP159" s="47"/>
      <c r="QOQ159" s="47"/>
      <c r="QOR159" s="47"/>
      <c r="QOS159" s="47"/>
      <c r="QOT159" s="47"/>
      <c r="QOU159" s="47"/>
      <c r="QOV159" s="47"/>
      <c r="QOW159" s="47"/>
      <c r="QOX159" s="47"/>
      <c r="QOY159" s="47"/>
      <c r="QOZ159" s="47"/>
      <c r="QPA159" s="47"/>
      <c r="QPB159" s="47"/>
      <c r="QPC159" s="47"/>
      <c r="QPD159" s="47"/>
      <c r="QPE159" s="47"/>
      <c r="QPF159" s="47"/>
      <c r="QPG159" s="47"/>
      <c r="QPH159" s="47"/>
      <c r="QPI159" s="47"/>
      <c r="QPJ159" s="47"/>
      <c r="QPK159" s="47"/>
      <c r="QPL159" s="47"/>
      <c r="QPM159" s="47"/>
      <c r="QPN159" s="47"/>
      <c r="QPO159" s="47"/>
      <c r="QPP159" s="47"/>
      <c r="QPQ159" s="47"/>
      <c r="QPR159" s="47"/>
      <c r="QPS159" s="47"/>
      <c r="QPT159" s="47"/>
      <c r="QPU159" s="47"/>
      <c r="QPV159" s="47"/>
      <c r="QPW159" s="47"/>
      <c r="QPX159" s="47"/>
      <c r="QPY159" s="47"/>
      <c r="QPZ159" s="47"/>
      <c r="QQA159" s="47"/>
      <c r="QQB159" s="47"/>
      <c r="QQC159" s="47"/>
      <c r="QQD159" s="47"/>
      <c r="QQE159" s="47"/>
      <c r="QQF159" s="47"/>
      <c r="QQG159" s="47"/>
      <c r="QQH159" s="47"/>
      <c r="QQI159" s="47"/>
      <c r="QQJ159" s="47"/>
      <c r="QQK159" s="47"/>
      <c r="QQL159" s="47"/>
      <c r="QQM159" s="47"/>
      <c r="QQN159" s="47"/>
      <c r="QQO159" s="47"/>
      <c r="QQP159" s="47"/>
      <c r="QQQ159" s="47"/>
      <c r="QQR159" s="47"/>
      <c r="QQS159" s="47"/>
      <c r="QQT159" s="47"/>
      <c r="QQU159" s="47"/>
      <c r="QQV159" s="47"/>
      <c r="QQW159" s="47"/>
      <c r="QQX159" s="47"/>
      <c r="QQY159" s="47"/>
      <c r="QQZ159" s="47"/>
      <c r="QRA159" s="47"/>
      <c r="QRB159" s="47"/>
      <c r="QRC159" s="47"/>
      <c r="QRD159" s="47"/>
      <c r="QRE159" s="47"/>
      <c r="QRF159" s="47"/>
      <c r="QRG159" s="47"/>
      <c r="QRH159" s="47"/>
      <c r="QRI159" s="47"/>
      <c r="QRJ159" s="47"/>
      <c r="QRK159" s="47"/>
      <c r="QRL159" s="47"/>
      <c r="QRM159" s="47"/>
      <c r="QRN159" s="47"/>
      <c r="QRO159" s="47"/>
      <c r="QRP159" s="47"/>
      <c r="QRQ159" s="47"/>
      <c r="QRR159" s="47"/>
      <c r="QRS159" s="47"/>
      <c r="QRT159" s="47"/>
      <c r="QRU159" s="47"/>
      <c r="QRV159" s="47"/>
      <c r="QRW159" s="47"/>
      <c r="QRX159" s="47"/>
      <c r="QRY159" s="47"/>
      <c r="QRZ159" s="47"/>
      <c r="QSA159" s="47"/>
      <c r="QSB159" s="47"/>
      <c r="QSC159" s="47"/>
      <c r="QSD159" s="47"/>
      <c r="QSE159" s="47"/>
      <c r="QSF159" s="47"/>
      <c r="QSG159" s="47"/>
      <c r="QSH159" s="47"/>
      <c r="QSI159" s="47"/>
      <c r="QSJ159" s="47"/>
      <c r="QSK159" s="47"/>
      <c r="QSL159" s="47"/>
      <c r="QSM159" s="47"/>
      <c r="QSN159" s="47"/>
      <c r="QSO159" s="47"/>
      <c r="QSP159" s="47"/>
      <c r="QSQ159" s="47"/>
      <c r="QSR159" s="47"/>
      <c r="QSS159" s="47"/>
      <c r="QST159" s="47"/>
      <c r="QSU159" s="47"/>
      <c r="QSV159" s="47"/>
      <c r="QSW159" s="47"/>
      <c r="QSX159" s="47"/>
      <c r="QSY159" s="47"/>
      <c r="QSZ159" s="47"/>
      <c r="QTA159" s="47"/>
      <c r="QTB159" s="47"/>
      <c r="QTC159" s="47"/>
      <c r="QTD159" s="47"/>
      <c r="QTE159" s="47"/>
      <c r="QTF159" s="47"/>
      <c r="QTG159" s="47"/>
      <c r="QTH159" s="47"/>
      <c r="QTI159" s="47"/>
      <c r="QTJ159" s="47"/>
      <c r="QTK159" s="47"/>
      <c r="QTL159" s="47"/>
      <c r="QTM159" s="47"/>
      <c r="QTN159" s="47"/>
      <c r="QTO159" s="47"/>
      <c r="QTP159" s="47"/>
      <c r="QTQ159" s="47"/>
      <c r="QTR159" s="47"/>
      <c r="QTS159" s="47"/>
      <c r="QTT159" s="47"/>
      <c r="QTU159" s="47"/>
      <c r="QTV159" s="47"/>
      <c r="QTW159" s="47"/>
      <c r="QTX159" s="47"/>
      <c r="QTY159" s="47"/>
      <c r="QTZ159" s="47"/>
      <c r="QUA159" s="47"/>
      <c r="QUB159" s="47"/>
      <c r="QUC159" s="47"/>
      <c r="QUD159" s="47"/>
      <c r="QUE159" s="47"/>
      <c r="QUF159" s="47"/>
      <c r="QUG159" s="47"/>
      <c r="QUH159" s="47"/>
      <c r="QUI159" s="47"/>
      <c r="QUJ159" s="47"/>
      <c r="QUK159" s="47"/>
      <c r="QUL159" s="47"/>
      <c r="QUM159" s="47"/>
      <c r="QUN159" s="47"/>
      <c r="QUO159" s="47"/>
      <c r="QUP159" s="47"/>
      <c r="QUQ159" s="47"/>
      <c r="QUR159" s="47"/>
      <c r="QUS159" s="47"/>
      <c r="QUT159" s="47"/>
      <c r="QUU159" s="47"/>
      <c r="QUV159" s="47"/>
      <c r="QUW159" s="47"/>
      <c r="QUX159" s="47"/>
      <c r="QUY159" s="47"/>
      <c r="QUZ159" s="47"/>
      <c r="QVA159" s="47"/>
      <c r="QVB159" s="47"/>
      <c r="QVC159" s="47"/>
      <c r="QVD159" s="47"/>
      <c r="QVE159" s="47"/>
      <c r="QVF159" s="47"/>
      <c r="QVG159" s="47"/>
      <c r="QVH159" s="47"/>
      <c r="QVI159" s="47"/>
      <c r="QVJ159" s="47"/>
      <c r="QVK159" s="47"/>
      <c r="QVL159" s="47"/>
      <c r="QVM159" s="47"/>
      <c r="QVN159" s="47"/>
      <c r="QVO159" s="47"/>
      <c r="QVP159" s="47"/>
      <c r="QVQ159" s="47"/>
      <c r="QVR159" s="47"/>
      <c r="QVS159" s="47"/>
      <c r="QVT159" s="47"/>
      <c r="QVU159" s="47"/>
      <c r="QVV159" s="47"/>
      <c r="QVW159" s="47"/>
      <c r="QVX159" s="47"/>
      <c r="QVY159" s="47"/>
      <c r="QVZ159" s="47"/>
      <c r="QWA159" s="47"/>
      <c r="QWB159" s="47"/>
      <c r="QWC159" s="47"/>
      <c r="QWD159" s="47"/>
      <c r="QWE159" s="47"/>
      <c r="QWF159" s="47"/>
      <c r="QWG159" s="47"/>
      <c r="QWH159" s="47"/>
      <c r="QWI159" s="47"/>
      <c r="QWJ159" s="47"/>
      <c r="QWK159" s="47"/>
      <c r="QWL159" s="47"/>
      <c r="QWM159" s="47"/>
      <c r="QWN159" s="47"/>
      <c r="QWO159" s="47"/>
      <c r="QWP159" s="47"/>
      <c r="QWQ159" s="47"/>
      <c r="QWR159" s="47"/>
      <c r="QWS159" s="47"/>
      <c r="QWT159" s="47"/>
      <c r="QWU159" s="47"/>
      <c r="QWV159" s="47"/>
      <c r="QWW159" s="47"/>
      <c r="QWX159" s="47"/>
      <c r="QWY159" s="47"/>
      <c r="QWZ159" s="47"/>
      <c r="QXA159" s="47"/>
      <c r="QXB159" s="47"/>
      <c r="QXC159" s="47"/>
      <c r="QXD159" s="47"/>
      <c r="QXE159" s="47"/>
      <c r="QXF159" s="47"/>
      <c r="QXG159" s="47"/>
      <c r="QXH159" s="47"/>
      <c r="QXI159" s="47"/>
      <c r="QXJ159" s="47"/>
      <c r="QXK159" s="47"/>
      <c r="QXL159" s="47"/>
      <c r="QXM159" s="47"/>
      <c r="QXN159" s="47"/>
      <c r="QXO159" s="47"/>
      <c r="QXP159" s="47"/>
      <c r="QXQ159" s="47"/>
      <c r="QXR159" s="47"/>
      <c r="QXS159" s="47"/>
      <c r="QXT159" s="47"/>
      <c r="QXU159" s="47"/>
      <c r="QXV159" s="47"/>
      <c r="QXW159" s="47"/>
      <c r="QXX159" s="47"/>
      <c r="QXY159" s="47"/>
      <c r="QXZ159" s="47"/>
      <c r="QYA159" s="47"/>
      <c r="QYB159" s="47"/>
      <c r="QYC159" s="47"/>
      <c r="QYD159" s="47"/>
      <c r="QYE159" s="47"/>
      <c r="QYF159" s="47"/>
      <c r="QYG159" s="47"/>
      <c r="QYH159" s="47"/>
      <c r="QYI159" s="47"/>
      <c r="QYJ159" s="47"/>
      <c r="QYK159" s="47"/>
      <c r="QYL159" s="47"/>
      <c r="QYM159" s="47"/>
      <c r="QYN159" s="47"/>
      <c r="QYO159" s="47"/>
      <c r="QYP159" s="47"/>
      <c r="QYQ159" s="47"/>
      <c r="QYR159" s="47"/>
      <c r="QYS159" s="47"/>
      <c r="QYT159" s="47"/>
      <c r="QYU159" s="47"/>
      <c r="QYV159" s="47"/>
      <c r="QYW159" s="47"/>
      <c r="QYX159" s="47"/>
      <c r="QYY159" s="47"/>
      <c r="QYZ159" s="47"/>
      <c r="QZA159" s="47"/>
      <c r="QZB159" s="47"/>
      <c r="QZC159" s="47"/>
      <c r="QZD159" s="47"/>
      <c r="QZE159" s="47"/>
      <c r="QZF159" s="47"/>
      <c r="QZG159" s="47"/>
      <c r="QZH159" s="47"/>
      <c r="QZI159" s="47"/>
      <c r="QZJ159" s="47"/>
      <c r="QZK159" s="47"/>
      <c r="QZL159" s="47"/>
      <c r="QZM159" s="47"/>
      <c r="QZN159" s="47"/>
      <c r="QZO159" s="47"/>
      <c r="QZP159" s="47"/>
      <c r="QZQ159" s="47"/>
      <c r="QZR159" s="47"/>
      <c r="QZS159" s="47"/>
      <c r="QZT159" s="47"/>
      <c r="QZU159" s="47"/>
      <c r="QZV159" s="47"/>
      <c r="QZW159" s="47"/>
      <c r="QZX159" s="47"/>
      <c r="QZY159" s="47"/>
      <c r="QZZ159" s="47"/>
      <c r="RAA159" s="47"/>
      <c r="RAB159" s="47"/>
      <c r="RAC159" s="47"/>
      <c r="RAD159" s="47"/>
      <c r="RAE159" s="47"/>
      <c r="RAF159" s="47"/>
      <c r="RAG159" s="47"/>
      <c r="RAH159" s="47"/>
      <c r="RAI159" s="47"/>
      <c r="RAJ159" s="47"/>
      <c r="RAK159" s="47"/>
      <c r="RAL159" s="47"/>
      <c r="RAM159" s="47"/>
      <c r="RAN159" s="47"/>
      <c r="RAO159" s="47"/>
      <c r="RAP159" s="47"/>
      <c r="RAQ159" s="47"/>
      <c r="RAR159" s="47"/>
      <c r="RAS159" s="47"/>
      <c r="RAT159" s="47"/>
      <c r="RAU159" s="47"/>
      <c r="RAV159" s="47"/>
      <c r="RAW159" s="47"/>
      <c r="RAX159" s="47"/>
      <c r="RAY159" s="47"/>
      <c r="RAZ159" s="47"/>
      <c r="RBA159" s="47"/>
      <c r="RBB159" s="47"/>
      <c r="RBC159" s="47"/>
      <c r="RBD159" s="47"/>
      <c r="RBE159" s="47"/>
      <c r="RBF159" s="47"/>
      <c r="RBG159" s="47"/>
      <c r="RBH159" s="47"/>
      <c r="RBI159" s="47"/>
      <c r="RBJ159" s="47"/>
      <c r="RBK159" s="47"/>
      <c r="RBL159" s="47"/>
      <c r="RBM159" s="47"/>
      <c r="RBN159" s="47"/>
      <c r="RBO159" s="47"/>
      <c r="RBP159" s="47"/>
      <c r="RBQ159" s="47"/>
      <c r="RBR159" s="47"/>
      <c r="RBS159" s="47"/>
      <c r="RBT159" s="47"/>
      <c r="RBU159" s="47"/>
      <c r="RBV159" s="47"/>
      <c r="RBW159" s="47"/>
      <c r="RBX159" s="47"/>
      <c r="RBY159" s="47"/>
      <c r="RBZ159" s="47"/>
      <c r="RCA159" s="47"/>
      <c r="RCB159" s="47"/>
      <c r="RCC159" s="47"/>
      <c r="RCD159" s="47"/>
      <c r="RCE159" s="47"/>
      <c r="RCF159" s="47"/>
      <c r="RCG159" s="47"/>
      <c r="RCH159" s="47"/>
      <c r="RCI159" s="47"/>
      <c r="RCJ159" s="47"/>
      <c r="RCK159" s="47"/>
      <c r="RCL159" s="47"/>
      <c r="RCM159" s="47"/>
      <c r="RCN159" s="47"/>
      <c r="RCO159" s="47"/>
      <c r="RCP159" s="47"/>
      <c r="RCQ159" s="47"/>
      <c r="RCR159" s="47"/>
      <c r="RCS159" s="47"/>
      <c r="RCT159" s="47"/>
      <c r="RCU159" s="47"/>
      <c r="RCV159" s="47"/>
      <c r="RCW159" s="47"/>
      <c r="RCX159" s="47"/>
      <c r="RCY159" s="47"/>
      <c r="RCZ159" s="47"/>
      <c r="RDA159" s="47"/>
      <c r="RDB159" s="47"/>
      <c r="RDC159" s="47"/>
      <c r="RDD159" s="47"/>
      <c r="RDE159" s="47"/>
      <c r="RDF159" s="47"/>
      <c r="RDG159" s="47"/>
      <c r="RDH159" s="47"/>
      <c r="RDI159" s="47"/>
      <c r="RDJ159" s="47"/>
      <c r="RDK159" s="47"/>
      <c r="RDL159" s="47"/>
      <c r="RDM159" s="47"/>
      <c r="RDN159" s="47"/>
      <c r="RDO159" s="47"/>
      <c r="RDP159" s="47"/>
      <c r="RDQ159" s="47"/>
      <c r="RDR159" s="47"/>
      <c r="RDS159" s="47"/>
      <c r="RDT159" s="47"/>
      <c r="RDU159" s="47"/>
      <c r="RDV159" s="47"/>
      <c r="RDW159" s="47"/>
      <c r="RDX159" s="47"/>
      <c r="RDY159" s="47"/>
      <c r="RDZ159" s="47"/>
      <c r="REA159" s="47"/>
      <c r="REB159" s="47"/>
      <c r="REC159" s="47"/>
      <c r="RED159" s="47"/>
      <c r="REE159" s="47"/>
      <c r="REF159" s="47"/>
      <c r="REG159" s="47"/>
      <c r="REH159" s="47"/>
      <c r="REI159" s="47"/>
      <c r="REJ159" s="47"/>
      <c r="REK159" s="47"/>
      <c r="REL159" s="47"/>
      <c r="REM159" s="47"/>
      <c r="REN159" s="47"/>
      <c r="REO159" s="47"/>
      <c r="REP159" s="47"/>
      <c r="REQ159" s="47"/>
      <c r="RER159" s="47"/>
      <c r="RES159" s="47"/>
      <c r="RET159" s="47"/>
      <c r="REU159" s="47"/>
      <c r="REV159" s="47"/>
      <c r="REW159" s="47"/>
      <c r="REX159" s="47"/>
      <c r="REY159" s="47"/>
      <c r="REZ159" s="47"/>
      <c r="RFA159" s="47"/>
      <c r="RFB159" s="47"/>
      <c r="RFC159" s="47"/>
      <c r="RFD159" s="47"/>
      <c r="RFE159" s="47"/>
      <c r="RFF159" s="47"/>
      <c r="RFG159" s="47"/>
      <c r="RFH159" s="47"/>
      <c r="RFI159" s="47"/>
      <c r="RFJ159" s="47"/>
      <c r="RFK159" s="47"/>
      <c r="RFL159" s="47"/>
      <c r="RFM159" s="47"/>
      <c r="RFN159" s="47"/>
      <c r="RFO159" s="47"/>
      <c r="RFP159" s="47"/>
      <c r="RFQ159" s="47"/>
      <c r="RFR159" s="47"/>
      <c r="RFS159" s="47"/>
      <c r="RFT159" s="47"/>
      <c r="RFU159" s="47"/>
      <c r="RFV159" s="47"/>
      <c r="RFW159" s="47"/>
      <c r="RFX159" s="47"/>
      <c r="RFY159" s="47"/>
      <c r="RFZ159" s="47"/>
      <c r="RGA159" s="47"/>
      <c r="RGB159" s="47"/>
      <c r="RGC159" s="47"/>
      <c r="RGD159" s="47"/>
      <c r="RGE159" s="47"/>
      <c r="RGF159" s="47"/>
      <c r="RGG159" s="47"/>
      <c r="RGH159" s="47"/>
      <c r="RGI159" s="47"/>
      <c r="RGJ159" s="47"/>
      <c r="RGK159" s="47"/>
      <c r="RGL159" s="47"/>
      <c r="RGM159" s="47"/>
      <c r="RGN159" s="47"/>
      <c r="RGO159" s="47"/>
      <c r="RGP159" s="47"/>
      <c r="RGQ159" s="47"/>
      <c r="RGR159" s="47"/>
      <c r="RGS159" s="47"/>
      <c r="RGT159" s="47"/>
      <c r="RGU159" s="47"/>
      <c r="RGV159" s="47"/>
      <c r="RGW159" s="47"/>
      <c r="RGX159" s="47"/>
      <c r="RGY159" s="47"/>
      <c r="RGZ159" s="47"/>
      <c r="RHA159" s="47"/>
      <c r="RHB159" s="47"/>
      <c r="RHC159" s="47"/>
      <c r="RHD159" s="47"/>
      <c r="RHE159" s="47"/>
      <c r="RHF159" s="47"/>
      <c r="RHG159" s="47"/>
      <c r="RHH159" s="47"/>
      <c r="RHI159" s="47"/>
      <c r="RHJ159" s="47"/>
      <c r="RHK159" s="47"/>
      <c r="RHL159" s="47"/>
      <c r="RHM159" s="47"/>
      <c r="RHN159" s="47"/>
      <c r="RHO159" s="47"/>
      <c r="RHP159" s="47"/>
      <c r="RHQ159" s="47"/>
      <c r="RHR159" s="47"/>
      <c r="RHS159" s="47"/>
      <c r="RHT159" s="47"/>
      <c r="RHU159" s="47"/>
      <c r="RHV159" s="47"/>
      <c r="RHW159" s="47"/>
      <c r="RHX159" s="47"/>
      <c r="RHY159" s="47"/>
      <c r="RHZ159" s="47"/>
      <c r="RIA159" s="47"/>
      <c r="RIB159" s="47"/>
      <c r="RIC159" s="47"/>
      <c r="RID159" s="47"/>
      <c r="RIE159" s="47"/>
      <c r="RIF159" s="47"/>
      <c r="RIG159" s="47"/>
      <c r="RIH159" s="47"/>
      <c r="RII159" s="47"/>
      <c r="RIJ159" s="47"/>
      <c r="RIK159" s="47"/>
      <c r="RIL159" s="47"/>
      <c r="RIM159" s="47"/>
      <c r="RIN159" s="47"/>
      <c r="RIO159" s="47"/>
      <c r="RIP159" s="47"/>
      <c r="RIQ159" s="47"/>
      <c r="RIR159" s="47"/>
      <c r="RIS159" s="47"/>
      <c r="RIT159" s="47"/>
      <c r="RIU159" s="47"/>
      <c r="RIV159" s="47"/>
      <c r="RIW159" s="47"/>
      <c r="RIX159" s="47"/>
      <c r="RIY159" s="47"/>
      <c r="RIZ159" s="47"/>
      <c r="RJA159" s="47"/>
      <c r="RJB159" s="47"/>
      <c r="RJC159" s="47"/>
      <c r="RJD159" s="47"/>
      <c r="RJE159" s="47"/>
      <c r="RJF159" s="47"/>
      <c r="RJG159" s="47"/>
      <c r="RJH159" s="47"/>
      <c r="RJI159" s="47"/>
      <c r="RJJ159" s="47"/>
      <c r="RJK159" s="47"/>
      <c r="RJL159" s="47"/>
      <c r="RJM159" s="47"/>
      <c r="RJN159" s="47"/>
      <c r="RJO159" s="47"/>
      <c r="RJP159" s="47"/>
      <c r="RJQ159" s="47"/>
      <c r="RJR159" s="47"/>
      <c r="RJS159" s="47"/>
      <c r="RJT159" s="47"/>
      <c r="RJU159" s="47"/>
      <c r="RJV159" s="47"/>
      <c r="RJW159" s="47"/>
      <c r="RJX159" s="47"/>
      <c r="RJY159" s="47"/>
      <c r="RJZ159" s="47"/>
      <c r="RKA159" s="47"/>
      <c r="RKB159" s="47"/>
      <c r="RKC159" s="47"/>
      <c r="RKD159" s="47"/>
      <c r="RKE159" s="47"/>
      <c r="RKF159" s="47"/>
      <c r="RKG159" s="47"/>
      <c r="RKH159" s="47"/>
      <c r="RKI159" s="47"/>
      <c r="RKJ159" s="47"/>
      <c r="RKK159" s="47"/>
      <c r="RKL159" s="47"/>
      <c r="RKM159" s="47"/>
      <c r="RKN159" s="47"/>
      <c r="RKO159" s="47"/>
      <c r="RKP159" s="47"/>
      <c r="RKQ159" s="47"/>
      <c r="RKR159" s="47"/>
      <c r="RKS159" s="47"/>
      <c r="RKT159" s="47"/>
      <c r="RKU159" s="47"/>
      <c r="RKV159" s="47"/>
      <c r="RKW159" s="47"/>
      <c r="RKX159" s="47"/>
      <c r="RKY159" s="47"/>
      <c r="RKZ159" s="47"/>
      <c r="RLA159" s="47"/>
      <c r="RLB159" s="47"/>
      <c r="RLC159" s="47"/>
      <c r="RLD159" s="47"/>
      <c r="RLE159" s="47"/>
      <c r="RLF159" s="47"/>
      <c r="RLG159" s="47"/>
      <c r="RLH159" s="47"/>
      <c r="RLI159" s="47"/>
      <c r="RLJ159" s="47"/>
      <c r="RLK159" s="47"/>
      <c r="RLL159" s="47"/>
      <c r="RLM159" s="47"/>
      <c r="RLN159" s="47"/>
      <c r="RLO159" s="47"/>
      <c r="RLP159" s="47"/>
      <c r="RLQ159" s="47"/>
      <c r="RLR159" s="47"/>
      <c r="RLS159" s="47"/>
      <c r="RLT159" s="47"/>
      <c r="RLU159" s="47"/>
      <c r="RLV159" s="47"/>
      <c r="RLW159" s="47"/>
      <c r="RLX159" s="47"/>
      <c r="RLY159" s="47"/>
      <c r="RLZ159" s="47"/>
      <c r="RMA159" s="47"/>
      <c r="RMB159" s="47"/>
      <c r="RMC159" s="47"/>
      <c r="RMD159" s="47"/>
      <c r="RME159" s="47"/>
      <c r="RMF159" s="47"/>
      <c r="RMG159" s="47"/>
      <c r="RMH159" s="47"/>
      <c r="RMI159" s="47"/>
      <c r="RMJ159" s="47"/>
      <c r="RMK159" s="47"/>
      <c r="RML159" s="47"/>
      <c r="RMM159" s="47"/>
      <c r="RMN159" s="47"/>
      <c r="RMO159" s="47"/>
      <c r="RMP159" s="47"/>
      <c r="RMQ159" s="47"/>
      <c r="RMR159" s="47"/>
      <c r="RMS159" s="47"/>
      <c r="RMT159" s="47"/>
      <c r="RMU159" s="47"/>
      <c r="RMV159" s="47"/>
      <c r="RMW159" s="47"/>
      <c r="RMX159" s="47"/>
      <c r="RMY159" s="47"/>
      <c r="RMZ159" s="47"/>
      <c r="RNA159" s="47"/>
      <c r="RNB159" s="47"/>
      <c r="RNC159" s="47"/>
      <c r="RND159" s="47"/>
      <c r="RNE159" s="47"/>
      <c r="RNF159" s="47"/>
      <c r="RNG159" s="47"/>
      <c r="RNH159" s="47"/>
      <c r="RNI159" s="47"/>
      <c r="RNJ159" s="47"/>
      <c r="RNK159" s="47"/>
      <c r="RNL159" s="47"/>
      <c r="RNM159" s="47"/>
      <c r="RNN159" s="47"/>
      <c r="RNO159" s="47"/>
      <c r="RNP159" s="47"/>
      <c r="RNQ159" s="47"/>
      <c r="RNR159" s="47"/>
      <c r="RNS159" s="47"/>
      <c r="RNT159" s="47"/>
      <c r="RNU159" s="47"/>
      <c r="RNV159" s="47"/>
      <c r="RNW159" s="47"/>
      <c r="RNX159" s="47"/>
      <c r="RNY159" s="47"/>
      <c r="RNZ159" s="47"/>
      <c r="ROA159" s="47"/>
      <c r="ROB159" s="47"/>
      <c r="ROC159" s="47"/>
      <c r="ROD159" s="47"/>
      <c r="ROE159" s="47"/>
      <c r="ROF159" s="47"/>
      <c r="ROG159" s="47"/>
      <c r="ROH159" s="47"/>
      <c r="ROI159" s="47"/>
      <c r="ROJ159" s="47"/>
      <c r="ROK159" s="47"/>
      <c r="ROL159" s="47"/>
      <c r="ROM159" s="47"/>
      <c r="RON159" s="47"/>
      <c r="ROO159" s="47"/>
      <c r="ROP159" s="47"/>
      <c r="ROQ159" s="47"/>
      <c r="ROR159" s="47"/>
      <c r="ROS159" s="47"/>
      <c r="ROT159" s="47"/>
      <c r="ROU159" s="47"/>
      <c r="ROV159" s="47"/>
      <c r="ROW159" s="47"/>
      <c r="ROX159" s="47"/>
      <c r="ROY159" s="47"/>
      <c r="ROZ159" s="47"/>
      <c r="RPA159" s="47"/>
      <c r="RPB159" s="47"/>
      <c r="RPC159" s="47"/>
      <c r="RPD159" s="47"/>
      <c r="RPE159" s="47"/>
      <c r="RPF159" s="47"/>
      <c r="RPG159" s="47"/>
      <c r="RPH159" s="47"/>
      <c r="RPI159" s="47"/>
      <c r="RPJ159" s="47"/>
      <c r="RPK159" s="47"/>
      <c r="RPL159" s="47"/>
      <c r="RPM159" s="47"/>
      <c r="RPN159" s="47"/>
      <c r="RPO159" s="47"/>
      <c r="RPP159" s="47"/>
      <c r="RPQ159" s="47"/>
      <c r="RPR159" s="47"/>
      <c r="RPS159" s="47"/>
      <c r="RPT159" s="47"/>
      <c r="RPU159" s="47"/>
      <c r="RPV159" s="47"/>
      <c r="RPW159" s="47"/>
      <c r="RPX159" s="47"/>
      <c r="RPY159" s="47"/>
      <c r="RPZ159" s="47"/>
      <c r="RQA159" s="47"/>
      <c r="RQB159" s="47"/>
      <c r="RQC159" s="47"/>
      <c r="RQD159" s="47"/>
      <c r="RQE159" s="47"/>
      <c r="RQF159" s="47"/>
      <c r="RQG159" s="47"/>
      <c r="RQH159" s="47"/>
      <c r="RQI159" s="47"/>
      <c r="RQJ159" s="47"/>
      <c r="RQK159" s="47"/>
      <c r="RQL159" s="47"/>
      <c r="RQM159" s="47"/>
      <c r="RQN159" s="47"/>
      <c r="RQO159" s="47"/>
      <c r="RQP159" s="47"/>
      <c r="RQQ159" s="47"/>
      <c r="RQR159" s="47"/>
      <c r="RQS159" s="47"/>
      <c r="RQT159" s="47"/>
      <c r="RQU159" s="47"/>
      <c r="RQV159" s="47"/>
      <c r="RQW159" s="47"/>
      <c r="RQX159" s="47"/>
      <c r="RQY159" s="47"/>
      <c r="RQZ159" s="47"/>
      <c r="RRA159" s="47"/>
      <c r="RRB159" s="47"/>
      <c r="RRC159" s="47"/>
      <c r="RRD159" s="47"/>
      <c r="RRE159" s="47"/>
      <c r="RRF159" s="47"/>
      <c r="RRG159" s="47"/>
      <c r="RRH159" s="47"/>
      <c r="RRI159" s="47"/>
      <c r="RRJ159" s="47"/>
      <c r="RRK159" s="47"/>
      <c r="RRL159" s="47"/>
      <c r="RRM159" s="47"/>
      <c r="RRN159" s="47"/>
      <c r="RRO159" s="47"/>
      <c r="RRP159" s="47"/>
      <c r="RRQ159" s="47"/>
      <c r="RRR159" s="47"/>
      <c r="RRS159" s="47"/>
      <c r="RRT159" s="47"/>
      <c r="RRU159" s="47"/>
      <c r="RRV159" s="47"/>
      <c r="RRW159" s="47"/>
      <c r="RRX159" s="47"/>
      <c r="RRY159" s="47"/>
      <c r="RRZ159" s="47"/>
      <c r="RSA159" s="47"/>
      <c r="RSB159" s="47"/>
      <c r="RSC159" s="47"/>
      <c r="RSD159" s="47"/>
      <c r="RSE159" s="47"/>
      <c r="RSF159" s="47"/>
      <c r="RSG159" s="47"/>
      <c r="RSH159" s="47"/>
      <c r="RSI159" s="47"/>
      <c r="RSJ159" s="47"/>
      <c r="RSK159" s="47"/>
      <c r="RSL159" s="47"/>
      <c r="RSM159" s="47"/>
      <c r="RSN159" s="47"/>
      <c r="RSO159" s="47"/>
      <c r="RSP159" s="47"/>
      <c r="RSQ159" s="47"/>
      <c r="RSR159" s="47"/>
      <c r="RSS159" s="47"/>
      <c r="RST159" s="47"/>
      <c r="RSU159" s="47"/>
      <c r="RSV159" s="47"/>
      <c r="RSW159" s="47"/>
      <c r="RSX159" s="47"/>
      <c r="RSY159" s="47"/>
      <c r="RSZ159" s="47"/>
      <c r="RTA159" s="47"/>
      <c r="RTB159" s="47"/>
      <c r="RTC159" s="47"/>
      <c r="RTD159" s="47"/>
      <c r="RTE159" s="47"/>
      <c r="RTF159" s="47"/>
      <c r="RTG159" s="47"/>
      <c r="RTH159" s="47"/>
      <c r="RTI159" s="47"/>
      <c r="RTJ159" s="47"/>
      <c r="RTK159" s="47"/>
      <c r="RTL159" s="47"/>
      <c r="RTM159" s="47"/>
      <c r="RTN159" s="47"/>
      <c r="RTO159" s="47"/>
      <c r="RTP159" s="47"/>
      <c r="RTQ159" s="47"/>
      <c r="RTR159" s="47"/>
      <c r="RTS159" s="47"/>
      <c r="RTT159" s="47"/>
      <c r="RTU159" s="47"/>
      <c r="RTV159" s="47"/>
      <c r="RTW159" s="47"/>
      <c r="RTX159" s="47"/>
      <c r="RTY159" s="47"/>
      <c r="RTZ159" s="47"/>
      <c r="RUA159" s="47"/>
      <c r="RUB159" s="47"/>
      <c r="RUC159" s="47"/>
      <c r="RUD159" s="47"/>
      <c r="RUE159" s="47"/>
      <c r="RUF159" s="47"/>
      <c r="RUG159" s="47"/>
      <c r="RUH159" s="47"/>
      <c r="RUI159" s="47"/>
      <c r="RUJ159" s="47"/>
      <c r="RUK159" s="47"/>
      <c r="RUL159" s="47"/>
      <c r="RUM159" s="47"/>
      <c r="RUN159" s="47"/>
      <c r="RUO159" s="47"/>
      <c r="RUP159" s="47"/>
      <c r="RUQ159" s="47"/>
      <c r="RUR159" s="47"/>
      <c r="RUS159" s="47"/>
      <c r="RUT159" s="47"/>
      <c r="RUU159" s="47"/>
      <c r="RUV159" s="47"/>
      <c r="RUW159" s="47"/>
      <c r="RUX159" s="47"/>
      <c r="RUY159" s="47"/>
      <c r="RUZ159" s="47"/>
      <c r="RVA159" s="47"/>
      <c r="RVB159" s="47"/>
      <c r="RVC159" s="47"/>
      <c r="RVD159" s="47"/>
      <c r="RVE159" s="47"/>
      <c r="RVF159" s="47"/>
      <c r="RVG159" s="47"/>
      <c r="RVH159" s="47"/>
      <c r="RVI159" s="47"/>
      <c r="RVJ159" s="47"/>
      <c r="RVK159" s="47"/>
      <c r="RVL159" s="47"/>
      <c r="RVM159" s="47"/>
      <c r="RVN159" s="47"/>
      <c r="RVO159" s="47"/>
      <c r="RVP159" s="47"/>
      <c r="RVQ159" s="47"/>
      <c r="RVR159" s="47"/>
      <c r="RVS159" s="47"/>
      <c r="RVT159" s="47"/>
      <c r="RVU159" s="47"/>
      <c r="RVV159" s="47"/>
      <c r="RVW159" s="47"/>
      <c r="RVX159" s="47"/>
      <c r="RVY159" s="47"/>
      <c r="RVZ159" s="47"/>
      <c r="RWA159" s="47"/>
      <c r="RWB159" s="47"/>
      <c r="RWC159" s="47"/>
      <c r="RWD159" s="47"/>
      <c r="RWE159" s="47"/>
      <c r="RWF159" s="47"/>
      <c r="RWG159" s="47"/>
      <c r="RWH159" s="47"/>
      <c r="RWI159" s="47"/>
      <c r="RWJ159" s="47"/>
      <c r="RWK159" s="47"/>
      <c r="RWL159" s="47"/>
      <c r="RWM159" s="47"/>
      <c r="RWN159" s="47"/>
      <c r="RWO159" s="47"/>
      <c r="RWP159" s="47"/>
      <c r="RWQ159" s="47"/>
      <c r="RWR159" s="47"/>
      <c r="RWS159" s="47"/>
      <c r="RWT159" s="47"/>
      <c r="RWU159" s="47"/>
      <c r="RWV159" s="47"/>
      <c r="RWW159" s="47"/>
      <c r="RWX159" s="47"/>
      <c r="RWY159" s="47"/>
      <c r="RWZ159" s="47"/>
      <c r="RXA159" s="47"/>
      <c r="RXB159" s="47"/>
      <c r="RXC159" s="47"/>
      <c r="RXD159" s="47"/>
      <c r="RXE159" s="47"/>
      <c r="RXF159" s="47"/>
      <c r="RXG159" s="47"/>
      <c r="RXH159" s="47"/>
      <c r="RXI159" s="47"/>
      <c r="RXJ159" s="47"/>
      <c r="RXK159" s="47"/>
      <c r="RXL159" s="47"/>
      <c r="RXM159" s="47"/>
      <c r="RXN159" s="47"/>
      <c r="RXO159" s="47"/>
      <c r="RXP159" s="47"/>
      <c r="RXQ159" s="47"/>
      <c r="RXR159" s="47"/>
      <c r="RXS159" s="47"/>
      <c r="RXT159" s="47"/>
      <c r="RXU159" s="47"/>
      <c r="RXV159" s="47"/>
      <c r="RXW159" s="47"/>
      <c r="RXX159" s="47"/>
      <c r="RXY159" s="47"/>
      <c r="RXZ159" s="47"/>
      <c r="RYA159" s="47"/>
      <c r="RYB159" s="47"/>
      <c r="RYC159" s="47"/>
      <c r="RYD159" s="47"/>
      <c r="RYE159" s="47"/>
      <c r="RYF159" s="47"/>
      <c r="RYG159" s="47"/>
      <c r="RYH159" s="47"/>
      <c r="RYI159" s="47"/>
      <c r="RYJ159" s="47"/>
      <c r="RYK159" s="47"/>
      <c r="RYL159" s="47"/>
      <c r="RYM159" s="47"/>
      <c r="RYN159" s="47"/>
      <c r="RYO159" s="47"/>
      <c r="RYP159" s="47"/>
      <c r="RYQ159" s="47"/>
      <c r="RYR159" s="47"/>
      <c r="RYS159" s="47"/>
      <c r="RYT159" s="47"/>
      <c r="RYU159" s="47"/>
      <c r="RYV159" s="47"/>
      <c r="RYW159" s="47"/>
      <c r="RYX159" s="47"/>
      <c r="RYY159" s="47"/>
      <c r="RYZ159" s="47"/>
      <c r="RZA159" s="47"/>
      <c r="RZB159" s="47"/>
      <c r="RZC159" s="47"/>
      <c r="RZD159" s="47"/>
      <c r="RZE159" s="47"/>
      <c r="RZF159" s="47"/>
      <c r="RZG159" s="47"/>
      <c r="RZH159" s="47"/>
      <c r="RZI159" s="47"/>
      <c r="RZJ159" s="47"/>
      <c r="RZK159" s="47"/>
      <c r="RZL159" s="47"/>
      <c r="RZM159" s="47"/>
      <c r="RZN159" s="47"/>
      <c r="RZO159" s="47"/>
      <c r="RZP159" s="47"/>
      <c r="RZQ159" s="47"/>
      <c r="RZR159" s="47"/>
      <c r="RZS159" s="47"/>
      <c r="RZT159" s="47"/>
      <c r="RZU159" s="47"/>
      <c r="RZV159" s="47"/>
      <c r="RZW159" s="47"/>
      <c r="RZX159" s="47"/>
      <c r="RZY159" s="47"/>
      <c r="RZZ159" s="47"/>
      <c r="SAA159" s="47"/>
      <c r="SAB159" s="47"/>
      <c r="SAC159" s="47"/>
      <c r="SAD159" s="47"/>
      <c r="SAE159" s="47"/>
      <c r="SAF159" s="47"/>
      <c r="SAG159" s="47"/>
      <c r="SAH159" s="47"/>
      <c r="SAI159" s="47"/>
      <c r="SAJ159" s="47"/>
      <c r="SAK159" s="47"/>
      <c r="SAL159" s="47"/>
      <c r="SAM159" s="47"/>
      <c r="SAN159" s="47"/>
      <c r="SAO159" s="47"/>
      <c r="SAP159" s="47"/>
      <c r="SAQ159" s="47"/>
      <c r="SAR159" s="47"/>
      <c r="SAS159" s="47"/>
      <c r="SAT159" s="47"/>
      <c r="SAU159" s="47"/>
      <c r="SAV159" s="47"/>
      <c r="SAW159" s="47"/>
      <c r="SAX159" s="47"/>
      <c r="SAY159" s="47"/>
      <c r="SAZ159" s="47"/>
      <c r="SBA159" s="47"/>
      <c r="SBB159" s="47"/>
      <c r="SBC159" s="47"/>
      <c r="SBD159" s="47"/>
      <c r="SBE159" s="47"/>
      <c r="SBF159" s="47"/>
      <c r="SBG159" s="47"/>
      <c r="SBH159" s="47"/>
      <c r="SBI159" s="47"/>
      <c r="SBJ159" s="47"/>
      <c r="SBK159" s="47"/>
      <c r="SBL159" s="47"/>
      <c r="SBM159" s="47"/>
      <c r="SBN159" s="47"/>
      <c r="SBO159" s="47"/>
      <c r="SBP159" s="47"/>
      <c r="SBQ159" s="47"/>
      <c r="SBR159" s="47"/>
      <c r="SBS159" s="47"/>
      <c r="SBT159" s="47"/>
      <c r="SBU159" s="47"/>
      <c r="SBV159" s="47"/>
      <c r="SBW159" s="47"/>
      <c r="SBX159" s="47"/>
      <c r="SBY159" s="47"/>
      <c r="SBZ159" s="47"/>
      <c r="SCA159" s="47"/>
      <c r="SCB159" s="47"/>
      <c r="SCC159" s="47"/>
      <c r="SCD159" s="47"/>
      <c r="SCE159" s="47"/>
      <c r="SCF159" s="47"/>
      <c r="SCG159" s="47"/>
      <c r="SCH159" s="47"/>
      <c r="SCI159" s="47"/>
      <c r="SCJ159" s="47"/>
      <c r="SCK159" s="47"/>
      <c r="SCL159" s="47"/>
      <c r="SCM159" s="47"/>
      <c r="SCN159" s="47"/>
      <c r="SCO159" s="47"/>
      <c r="SCP159" s="47"/>
      <c r="SCQ159" s="47"/>
      <c r="SCR159" s="47"/>
      <c r="SCS159" s="47"/>
      <c r="SCT159" s="47"/>
      <c r="SCU159" s="47"/>
      <c r="SCV159" s="47"/>
      <c r="SCW159" s="47"/>
      <c r="SCX159" s="47"/>
      <c r="SCY159" s="47"/>
      <c r="SCZ159" s="47"/>
      <c r="SDA159" s="47"/>
      <c r="SDB159" s="47"/>
      <c r="SDC159" s="47"/>
      <c r="SDD159" s="47"/>
      <c r="SDE159" s="47"/>
      <c r="SDF159" s="47"/>
      <c r="SDG159" s="47"/>
      <c r="SDH159" s="47"/>
      <c r="SDI159" s="47"/>
      <c r="SDJ159" s="47"/>
      <c r="SDK159" s="47"/>
      <c r="SDL159" s="47"/>
      <c r="SDM159" s="47"/>
      <c r="SDN159" s="47"/>
      <c r="SDO159" s="47"/>
      <c r="SDP159" s="47"/>
      <c r="SDQ159" s="47"/>
      <c r="SDR159" s="47"/>
      <c r="SDS159" s="47"/>
      <c r="SDT159" s="47"/>
      <c r="SDU159" s="47"/>
      <c r="SDV159" s="47"/>
      <c r="SDW159" s="47"/>
      <c r="SDX159" s="47"/>
      <c r="SDY159" s="47"/>
      <c r="SDZ159" s="47"/>
      <c r="SEA159" s="47"/>
      <c r="SEB159" s="47"/>
      <c r="SEC159" s="47"/>
      <c r="SED159" s="47"/>
      <c r="SEE159" s="47"/>
      <c r="SEF159" s="47"/>
      <c r="SEG159" s="47"/>
      <c r="SEH159" s="47"/>
      <c r="SEI159" s="47"/>
      <c r="SEJ159" s="47"/>
      <c r="SEK159" s="47"/>
      <c r="SEL159" s="47"/>
      <c r="SEM159" s="47"/>
      <c r="SEN159" s="47"/>
      <c r="SEO159" s="47"/>
      <c r="SEP159" s="47"/>
      <c r="SEQ159" s="47"/>
      <c r="SER159" s="47"/>
      <c r="SES159" s="47"/>
      <c r="SET159" s="47"/>
      <c r="SEU159" s="47"/>
      <c r="SEV159" s="47"/>
      <c r="SEW159" s="47"/>
      <c r="SEX159" s="47"/>
      <c r="SEY159" s="47"/>
      <c r="SEZ159" s="47"/>
      <c r="SFA159" s="47"/>
      <c r="SFB159" s="47"/>
      <c r="SFC159" s="47"/>
      <c r="SFD159" s="47"/>
      <c r="SFE159" s="47"/>
      <c r="SFF159" s="47"/>
      <c r="SFG159" s="47"/>
      <c r="SFH159" s="47"/>
      <c r="SFI159" s="47"/>
      <c r="SFJ159" s="47"/>
      <c r="SFK159" s="47"/>
      <c r="SFL159" s="47"/>
      <c r="SFM159" s="47"/>
      <c r="SFN159" s="47"/>
      <c r="SFO159" s="47"/>
      <c r="SFP159" s="47"/>
      <c r="SFQ159" s="47"/>
      <c r="SFR159" s="47"/>
      <c r="SFS159" s="47"/>
      <c r="SFT159" s="47"/>
      <c r="SFU159" s="47"/>
      <c r="SFV159" s="47"/>
      <c r="SFW159" s="47"/>
      <c r="SFX159" s="47"/>
      <c r="SFY159" s="47"/>
      <c r="SFZ159" s="47"/>
      <c r="SGA159" s="47"/>
      <c r="SGB159" s="47"/>
      <c r="SGC159" s="47"/>
      <c r="SGD159" s="47"/>
      <c r="SGE159" s="47"/>
      <c r="SGF159" s="47"/>
      <c r="SGG159" s="47"/>
      <c r="SGH159" s="47"/>
      <c r="SGI159" s="47"/>
      <c r="SGJ159" s="47"/>
      <c r="SGK159" s="47"/>
      <c r="SGL159" s="47"/>
      <c r="SGM159" s="47"/>
      <c r="SGN159" s="47"/>
      <c r="SGO159" s="47"/>
      <c r="SGP159" s="47"/>
      <c r="SGQ159" s="47"/>
      <c r="SGR159" s="47"/>
      <c r="SGS159" s="47"/>
      <c r="SGT159" s="47"/>
      <c r="SGU159" s="47"/>
      <c r="SGV159" s="47"/>
      <c r="SGW159" s="47"/>
      <c r="SGX159" s="47"/>
      <c r="SGY159" s="47"/>
      <c r="SGZ159" s="47"/>
      <c r="SHA159" s="47"/>
      <c r="SHB159" s="47"/>
      <c r="SHC159" s="47"/>
      <c r="SHD159" s="47"/>
      <c r="SHE159" s="47"/>
      <c r="SHF159" s="47"/>
      <c r="SHG159" s="47"/>
      <c r="SHH159" s="47"/>
      <c r="SHI159" s="47"/>
      <c r="SHJ159" s="47"/>
      <c r="SHK159" s="47"/>
      <c r="SHL159" s="47"/>
      <c r="SHM159" s="47"/>
      <c r="SHN159" s="47"/>
      <c r="SHO159" s="47"/>
      <c r="SHP159" s="47"/>
      <c r="SHQ159" s="47"/>
      <c r="SHR159" s="47"/>
      <c r="SHS159" s="47"/>
      <c r="SHT159" s="47"/>
      <c r="SHU159" s="47"/>
      <c r="SHV159" s="47"/>
      <c r="SHW159" s="47"/>
      <c r="SHX159" s="47"/>
      <c r="SHY159" s="47"/>
      <c r="SHZ159" s="47"/>
      <c r="SIA159" s="47"/>
      <c r="SIB159" s="47"/>
      <c r="SIC159" s="47"/>
      <c r="SID159" s="47"/>
      <c r="SIE159" s="47"/>
      <c r="SIF159" s="47"/>
      <c r="SIG159" s="47"/>
      <c r="SIH159" s="47"/>
      <c r="SII159" s="47"/>
      <c r="SIJ159" s="47"/>
      <c r="SIK159" s="47"/>
      <c r="SIL159" s="47"/>
      <c r="SIM159" s="47"/>
      <c r="SIN159" s="47"/>
      <c r="SIO159" s="47"/>
      <c r="SIP159" s="47"/>
      <c r="SIQ159" s="47"/>
      <c r="SIR159" s="47"/>
      <c r="SIS159" s="47"/>
      <c r="SIT159" s="47"/>
      <c r="SIU159" s="47"/>
      <c r="SIV159" s="47"/>
      <c r="SIW159" s="47"/>
      <c r="SIX159" s="47"/>
      <c r="SIY159" s="47"/>
      <c r="SIZ159" s="47"/>
      <c r="SJA159" s="47"/>
      <c r="SJB159" s="47"/>
      <c r="SJC159" s="47"/>
      <c r="SJD159" s="47"/>
      <c r="SJE159" s="47"/>
      <c r="SJF159" s="47"/>
      <c r="SJG159" s="47"/>
      <c r="SJH159" s="47"/>
      <c r="SJI159" s="47"/>
      <c r="SJJ159" s="47"/>
      <c r="SJK159" s="47"/>
      <c r="SJL159" s="47"/>
      <c r="SJM159" s="47"/>
      <c r="SJN159" s="47"/>
      <c r="SJO159" s="47"/>
      <c r="SJP159" s="47"/>
      <c r="SJQ159" s="47"/>
      <c r="SJR159" s="47"/>
      <c r="SJS159" s="47"/>
      <c r="SJT159" s="47"/>
      <c r="SJU159" s="47"/>
      <c r="SJV159" s="47"/>
      <c r="SJW159" s="47"/>
      <c r="SJX159" s="47"/>
      <c r="SJY159" s="47"/>
      <c r="SJZ159" s="47"/>
      <c r="SKA159" s="47"/>
      <c r="SKB159" s="47"/>
      <c r="SKC159" s="47"/>
      <c r="SKD159" s="47"/>
      <c r="SKE159" s="47"/>
      <c r="SKF159" s="47"/>
      <c r="SKG159" s="47"/>
      <c r="SKH159" s="47"/>
      <c r="SKI159" s="47"/>
      <c r="SKJ159" s="47"/>
      <c r="SKK159" s="47"/>
      <c r="SKL159" s="47"/>
      <c r="SKM159" s="47"/>
      <c r="SKN159" s="47"/>
      <c r="SKO159" s="47"/>
      <c r="SKP159" s="47"/>
      <c r="SKQ159" s="47"/>
      <c r="SKR159" s="47"/>
      <c r="SKS159" s="47"/>
      <c r="SKT159" s="47"/>
      <c r="SKU159" s="47"/>
      <c r="SKV159" s="47"/>
      <c r="SKW159" s="47"/>
      <c r="SKX159" s="47"/>
      <c r="SKY159" s="47"/>
      <c r="SKZ159" s="47"/>
      <c r="SLA159" s="47"/>
      <c r="SLB159" s="47"/>
      <c r="SLC159" s="47"/>
      <c r="SLD159" s="47"/>
      <c r="SLE159" s="47"/>
      <c r="SLF159" s="47"/>
      <c r="SLG159" s="47"/>
      <c r="SLH159" s="47"/>
      <c r="SLI159" s="47"/>
      <c r="SLJ159" s="47"/>
      <c r="SLK159" s="47"/>
      <c r="SLL159" s="47"/>
      <c r="SLM159" s="47"/>
      <c r="SLN159" s="47"/>
      <c r="SLO159" s="47"/>
      <c r="SLP159" s="47"/>
      <c r="SLQ159" s="47"/>
      <c r="SLR159" s="47"/>
      <c r="SLS159" s="47"/>
      <c r="SLT159" s="47"/>
      <c r="SLU159" s="47"/>
      <c r="SLV159" s="47"/>
      <c r="SLW159" s="47"/>
      <c r="SLX159" s="47"/>
      <c r="SLY159" s="47"/>
      <c r="SLZ159" s="47"/>
      <c r="SMA159" s="47"/>
      <c r="SMB159" s="47"/>
      <c r="SMC159" s="47"/>
      <c r="SMD159" s="47"/>
      <c r="SME159" s="47"/>
      <c r="SMF159" s="47"/>
      <c r="SMG159" s="47"/>
      <c r="SMH159" s="47"/>
      <c r="SMI159" s="47"/>
      <c r="SMJ159" s="47"/>
      <c r="SMK159" s="47"/>
      <c r="SML159" s="47"/>
      <c r="SMM159" s="47"/>
      <c r="SMN159" s="47"/>
      <c r="SMO159" s="47"/>
      <c r="SMP159" s="47"/>
      <c r="SMQ159" s="47"/>
      <c r="SMR159" s="47"/>
      <c r="SMS159" s="47"/>
      <c r="SMT159" s="47"/>
      <c r="SMU159" s="47"/>
      <c r="SMV159" s="47"/>
      <c r="SMW159" s="47"/>
      <c r="SMX159" s="47"/>
      <c r="SMY159" s="47"/>
      <c r="SMZ159" s="47"/>
      <c r="SNA159" s="47"/>
      <c r="SNB159" s="47"/>
      <c r="SNC159" s="47"/>
      <c r="SND159" s="47"/>
      <c r="SNE159" s="47"/>
      <c r="SNF159" s="47"/>
      <c r="SNG159" s="47"/>
      <c r="SNH159" s="47"/>
      <c r="SNI159" s="47"/>
      <c r="SNJ159" s="47"/>
      <c r="SNK159" s="47"/>
      <c r="SNL159" s="47"/>
      <c r="SNM159" s="47"/>
      <c r="SNN159" s="47"/>
      <c r="SNO159" s="47"/>
      <c r="SNP159" s="47"/>
      <c r="SNQ159" s="47"/>
      <c r="SNR159" s="47"/>
      <c r="SNS159" s="47"/>
      <c r="SNT159" s="47"/>
      <c r="SNU159" s="47"/>
      <c r="SNV159" s="47"/>
      <c r="SNW159" s="47"/>
      <c r="SNX159" s="47"/>
      <c r="SNY159" s="47"/>
      <c r="SNZ159" s="47"/>
      <c r="SOA159" s="47"/>
      <c r="SOB159" s="47"/>
      <c r="SOC159" s="47"/>
      <c r="SOD159" s="47"/>
      <c r="SOE159" s="47"/>
      <c r="SOF159" s="47"/>
      <c r="SOG159" s="47"/>
      <c r="SOH159" s="47"/>
      <c r="SOI159" s="47"/>
      <c r="SOJ159" s="47"/>
      <c r="SOK159" s="47"/>
      <c r="SOL159" s="47"/>
      <c r="SOM159" s="47"/>
      <c r="SON159" s="47"/>
      <c r="SOO159" s="47"/>
      <c r="SOP159" s="47"/>
      <c r="SOQ159" s="47"/>
      <c r="SOR159" s="47"/>
      <c r="SOS159" s="47"/>
      <c r="SOT159" s="47"/>
      <c r="SOU159" s="47"/>
      <c r="SOV159" s="47"/>
      <c r="SOW159" s="47"/>
      <c r="SOX159" s="47"/>
      <c r="SOY159" s="47"/>
      <c r="SOZ159" s="47"/>
      <c r="SPA159" s="47"/>
      <c r="SPB159" s="47"/>
      <c r="SPC159" s="47"/>
      <c r="SPD159" s="47"/>
      <c r="SPE159" s="47"/>
      <c r="SPF159" s="47"/>
      <c r="SPG159" s="47"/>
      <c r="SPH159" s="47"/>
      <c r="SPI159" s="47"/>
      <c r="SPJ159" s="47"/>
      <c r="SPK159" s="47"/>
      <c r="SPL159" s="47"/>
      <c r="SPM159" s="47"/>
      <c r="SPN159" s="47"/>
      <c r="SPO159" s="47"/>
      <c r="SPP159" s="47"/>
      <c r="SPQ159" s="47"/>
      <c r="SPR159" s="47"/>
      <c r="SPS159" s="47"/>
      <c r="SPT159" s="47"/>
      <c r="SPU159" s="47"/>
      <c r="SPV159" s="47"/>
      <c r="SPW159" s="47"/>
      <c r="SPX159" s="47"/>
      <c r="SPY159" s="47"/>
      <c r="SPZ159" s="47"/>
      <c r="SQA159" s="47"/>
      <c r="SQB159" s="47"/>
      <c r="SQC159" s="47"/>
      <c r="SQD159" s="47"/>
      <c r="SQE159" s="47"/>
      <c r="SQF159" s="47"/>
      <c r="SQG159" s="47"/>
      <c r="SQH159" s="47"/>
      <c r="SQI159" s="47"/>
      <c r="SQJ159" s="47"/>
      <c r="SQK159" s="47"/>
      <c r="SQL159" s="47"/>
      <c r="SQM159" s="47"/>
      <c r="SQN159" s="47"/>
      <c r="SQO159" s="47"/>
      <c r="SQP159" s="47"/>
      <c r="SQQ159" s="47"/>
      <c r="SQR159" s="47"/>
      <c r="SQS159" s="47"/>
      <c r="SQT159" s="47"/>
      <c r="SQU159" s="47"/>
      <c r="SQV159" s="47"/>
      <c r="SQW159" s="47"/>
      <c r="SQX159" s="47"/>
      <c r="SQY159" s="47"/>
      <c r="SQZ159" s="47"/>
      <c r="SRA159" s="47"/>
      <c r="SRB159" s="47"/>
      <c r="SRC159" s="47"/>
      <c r="SRD159" s="47"/>
      <c r="SRE159" s="47"/>
      <c r="SRF159" s="47"/>
      <c r="SRG159" s="47"/>
      <c r="SRH159" s="47"/>
      <c r="SRI159" s="47"/>
      <c r="SRJ159" s="47"/>
      <c r="SRK159" s="47"/>
      <c r="SRL159" s="47"/>
      <c r="SRM159" s="47"/>
      <c r="SRN159" s="47"/>
      <c r="SRO159" s="47"/>
      <c r="SRP159" s="47"/>
      <c r="SRQ159" s="47"/>
      <c r="SRR159" s="47"/>
      <c r="SRS159" s="47"/>
      <c r="SRT159" s="47"/>
      <c r="SRU159" s="47"/>
      <c r="SRV159" s="47"/>
      <c r="SRW159" s="47"/>
      <c r="SRX159" s="47"/>
      <c r="SRY159" s="47"/>
      <c r="SRZ159" s="47"/>
      <c r="SSA159" s="47"/>
      <c r="SSB159" s="47"/>
      <c r="SSC159" s="47"/>
      <c r="SSD159" s="47"/>
      <c r="SSE159" s="47"/>
      <c r="SSF159" s="47"/>
      <c r="SSG159" s="47"/>
      <c r="SSH159" s="47"/>
      <c r="SSI159" s="47"/>
      <c r="SSJ159" s="47"/>
      <c r="SSK159" s="47"/>
      <c r="SSL159" s="47"/>
      <c r="SSM159" s="47"/>
      <c r="SSN159" s="47"/>
      <c r="SSO159" s="47"/>
      <c r="SSP159" s="47"/>
      <c r="SSQ159" s="47"/>
      <c r="SSR159" s="47"/>
      <c r="SSS159" s="47"/>
      <c r="SST159" s="47"/>
      <c r="SSU159" s="47"/>
      <c r="SSV159" s="47"/>
      <c r="SSW159" s="47"/>
      <c r="SSX159" s="47"/>
      <c r="SSY159" s="47"/>
      <c r="SSZ159" s="47"/>
      <c r="STA159" s="47"/>
      <c r="STB159" s="47"/>
      <c r="STC159" s="47"/>
      <c r="STD159" s="47"/>
      <c r="STE159" s="47"/>
      <c r="STF159" s="47"/>
      <c r="STG159" s="47"/>
      <c r="STH159" s="47"/>
      <c r="STI159" s="47"/>
      <c r="STJ159" s="47"/>
      <c r="STK159" s="47"/>
      <c r="STL159" s="47"/>
      <c r="STM159" s="47"/>
      <c r="STN159" s="47"/>
      <c r="STO159" s="47"/>
      <c r="STP159" s="47"/>
      <c r="STQ159" s="47"/>
      <c r="STR159" s="47"/>
      <c r="STS159" s="47"/>
      <c r="STT159" s="47"/>
      <c r="STU159" s="47"/>
      <c r="STV159" s="47"/>
      <c r="STW159" s="47"/>
      <c r="STX159" s="47"/>
      <c r="STY159" s="47"/>
      <c r="STZ159" s="47"/>
      <c r="SUA159" s="47"/>
      <c r="SUB159" s="47"/>
      <c r="SUC159" s="47"/>
      <c r="SUD159" s="47"/>
      <c r="SUE159" s="47"/>
      <c r="SUF159" s="47"/>
      <c r="SUG159" s="47"/>
      <c r="SUH159" s="47"/>
      <c r="SUI159" s="47"/>
      <c r="SUJ159" s="47"/>
      <c r="SUK159" s="47"/>
      <c r="SUL159" s="47"/>
      <c r="SUM159" s="47"/>
      <c r="SUN159" s="47"/>
      <c r="SUO159" s="47"/>
      <c r="SUP159" s="47"/>
      <c r="SUQ159" s="47"/>
      <c r="SUR159" s="47"/>
      <c r="SUS159" s="47"/>
      <c r="SUT159" s="47"/>
      <c r="SUU159" s="47"/>
      <c r="SUV159" s="47"/>
      <c r="SUW159" s="47"/>
      <c r="SUX159" s="47"/>
      <c r="SUY159" s="47"/>
      <c r="SUZ159" s="47"/>
      <c r="SVA159" s="47"/>
      <c r="SVB159" s="47"/>
      <c r="SVC159" s="47"/>
      <c r="SVD159" s="47"/>
      <c r="SVE159" s="47"/>
      <c r="SVF159" s="47"/>
      <c r="SVG159" s="47"/>
      <c r="SVH159" s="47"/>
      <c r="SVI159" s="47"/>
      <c r="SVJ159" s="47"/>
      <c r="SVK159" s="47"/>
      <c r="SVL159" s="47"/>
      <c r="SVM159" s="47"/>
      <c r="SVN159" s="47"/>
      <c r="SVO159" s="47"/>
      <c r="SVP159" s="47"/>
      <c r="SVQ159" s="47"/>
      <c r="SVR159" s="47"/>
      <c r="SVS159" s="47"/>
      <c r="SVT159" s="47"/>
      <c r="SVU159" s="47"/>
      <c r="SVV159" s="47"/>
      <c r="SVW159" s="47"/>
      <c r="SVX159" s="47"/>
      <c r="SVY159" s="47"/>
      <c r="SVZ159" s="47"/>
      <c r="SWA159" s="47"/>
      <c r="SWB159" s="47"/>
      <c r="SWC159" s="47"/>
      <c r="SWD159" s="47"/>
      <c r="SWE159" s="47"/>
      <c r="SWF159" s="47"/>
      <c r="SWG159" s="47"/>
      <c r="SWH159" s="47"/>
      <c r="SWI159" s="47"/>
      <c r="SWJ159" s="47"/>
      <c r="SWK159" s="47"/>
      <c r="SWL159" s="47"/>
      <c r="SWM159" s="47"/>
      <c r="SWN159" s="47"/>
      <c r="SWO159" s="47"/>
      <c r="SWP159" s="47"/>
      <c r="SWQ159" s="47"/>
      <c r="SWR159" s="47"/>
      <c r="SWS159" s="47"/>
      <c r="SWT159" s="47"/>
      <c r="SWU159" s="47"/>
      <c r="SWV159" s="47"/>
      <c r="SWW159" s="47"/>
      <c r="SWX159" s="47"/>
      <c r="SWY159" s="47"/>
      <c r="SWZ159" s="47"/>
      <c r="SXA159" s="47"/>
      <c r="SXB159" s="47"/>
      <c r="SXC159" s="47"/>
      <c r="SXD159" s="47"/>
      <c r="SXE159" s="47"/>
      <c r="SXF159" s="47"/>
      <c r="SXG159" s="47"/>
      <c r="SXH159" s="47"/>
      <c r="SXI159" s="47"/>
      <c r="SXJ159" s="47"/>
      <c r="SXK159" s="47"/>
      <c r="SXL159" s="47"/>
      <c r="SXM159" s="47"/>
      <c r="SXN159" s="47"/>
      <c r="SXO159" s="47"/>
      <c r="SXP159" s="47"/>
      <c r="SXQ159" s="47"/>
      <c r="SXR159" s="47"/>
      <c r="SXS159" s="47"/>
      <c r="SXT159" s="47"/>
      <c r="SXU159" s="47"/>
      <c r="SXV159" s="47"/>
      <c r="SXW159" s="47"/>
      <c r="SXX159" s="47"/>
      <c r="SXY159" s="47"/>
      <c r="SXZ159" s="47"/>
      <c r="SYA159" s="47"/>
      <c r="SYB159" s="47"/>
      <c r="SYC159" s="47"/>
      <c r="SYD159" s="47"/>
      <c r="SYE159" s="47"/>
      <c r="SYF159" s="47"/>
      <c r="SYG159" s="47"/>
      <c r="SYH159" s="47"/>
      <c r="SYI159" s="47"/>
      <c r="SYJ159" s="47"/>
      <c r="SYK159" s="47"/>
      <c r="SYL159" s="47"/>
      <c r="SYM159" s="47"/>
      <c r="SYN159" s="47"/>
      <c r="SYO159" s="47"/>
      <c r="SYP159" s="47"/>
      <c r="SYQ159" s="47"/>
      <c r="SYR159" s="47"/>
      <c r="SYS159" s="47"/>
      <c r="SYT159" s="47"/>
      <c r="SYU159" s="47"/>
      <c r="SYV159" s="47"/>
      <c r="SYW159" s="47"/>
      <c r="SYX159" s="47"/>
      <c r="SYY159" s="47"/>
      <c r="SYZ159" s="47"/>
      <c r="SZA159" s="47"/>
      <c r="SZB159" s="47"/>
      <c r="SZC159" s="47"/>
      <c r="SZD159" s="47"/>
      <c r="SZE159" s="47"/>
      <c r="SZF159" s="47"/>
      <c r="SZG159" s="47"/>
      <c r="SZH159" s="47"/>
      <c r="SZI159" s="47"/>
      <c r="SZJ159" s="47"/>
      <c r="SZK159" s="47"/>
      <c r="SZL159" s="47"/>
      <c r="SZM159" s="47"/>
      <c r="SZN159" s="47"/>
      <c r="SZO159" s="47"/>
      <c r="SZP159" s="47"/>
      <c r="SZQ159" s="47"/>
      <c r="SZR159" s="47"/>
      <c r="SZS159" s="47"/>
      <c r="SZT159" s="47"/>
      <c r="SZU159" s="47"/>
      <c r="SZV159" s="47"/>
      <c r="SZW159" s="47"/>
      <c r="SZX159" s="47"/>
      <c r="SZY159" s="47"/>
      <c r="SZZ159" s="47"/>
      <c r="TAA159" s="47"/>
      <c r="TAB159" s="47"/>
      <c r="TAC159" s="47"/>
      <c r="TAD159" s="47"/>
      <c r="TAE159" s="47"/>
      <c r="TAF159" s="47"/>
      <c r="TAG159" s="47"/>
      <c r="TAH159" s="47"/>
      <c r="TAI159" s="47"/>
      <c r="TAJ159" s="47"/>
      <c r="TAK159" s="47"/>
      <c r="TAL159" s="47"/>
      <c r="TAM159" s="47"/>
      <c r="TAN159" s="47"/>
      <c r="TAO159" s="47"/>
      <c r="TAP159" s="47"/>
      <c r="TAQ159" s="47"/>
      <c r="TAR159" s="47"/>
      <c r="TAS159" s="47"/>
      <c r="TAT159" s="47"/>
      <c r="TAU159" s="47"/>
      <c r="TAV159" s="47"/>
      <c r="TAW159" s="47"/>
      <c r="TAX159" s="47"/>
      <c r="TAY159" s="47"/>
      <c r="TAZ159" s="47"/>
      <c r="TBA159" s="47"/>
      <c r="TBB159" s="47"/>
      <c r="TBC159" s="47"/>
      <c r="TBD159" s="47"/>
      <c r="TBE159" s="47"/>
      <c r="TBF159" s="47"/>
      <c r="TBG159" s="47"/>
      <c r="TBH159" s="47"/>
      <c r="TBI159" s="47"/>
      <c r="TBJ159" s="47"/>
      <c r="TBK159" s="47"/>
      <c r="TBL159" s="47"/>
      <c r="TBM159" s="47"/>
      <c r="TBN159" s="47"/>
      <c r="TBO159" s="47"/>
      <c r="TBP159" s="47"/>
      <c r="TBQ159" s="47"/>
      <c r="TBR159" s="47"/>
      <c r="TBS159" s="47"/>
      <c r="TBT159" s="47"/>
      <c r="TBU159" s="47"/>
      <c r="TBV159" s="47"/>
      <c r="TBW159" s="47"/>
      <c r="TBX159" s="47"/>
      <c r="TBY159" s="47"/>
      <c r="TBZ159" s="47"/>
      <c r="TCA159" s="47"/>
      <c r="TCB159" s="47"/>
      <c r="TCC159" s="47"/>
      <c r="TCD159" s="47"/>
      <c r="TCE159" s="47"/>
      <c r="TCF159" s="47"/>
      <c r="TCG159" s="47"/>
      <c r="TCH159" s="47"/>
      <c r="TCI159" s="47"/>
      <c r="TCJ159" s="47"/>
      <c r="TCK159" s="47"/>
      <c r="TCL159" s="47"/>
      <c r="TCM159" s="47"/>
      <c r="TCN159" s="47"/>
      <c r="TCO159" s="47"/>
      <c r="TCP159" s="47"/>
      <c r="TCQ159" s="47"/>
      <c r="TCR159" s="47"/>
      <c r="TCS159" s="47"/>
      <c r="TCT159" s="47"/>
      <c r="TCU159" s="47"/>
      <c r="TCV159" s="47"/>
      <c r="TCW159" s="47"/>
      <c r="TCX159" s="47"/>
      <c r="TCY159" s="47"/>
      <c r="TCZ159" s="47"/>
      <c r="TDA159" s="47"/>
      <c r="TDB159" s="47"/>
      <c r="TDC159" s="47"/>
      <c r="TDD159" s="47"/>
      <c r="TDE159" s="47"/>
      <c r="TDF159" s="47"/>
      <c r="TDG159" s="47"/>
      <c r="TDH159" s="47"/>
      <c r="TDI159" s="47"/>
      <c r="TDJ159" s="47"/>
      <c r="TDK159" s="47"/>
      <c r="TDL159" s="47"/>
      <c r="TDM159" s="47"/>
      <c r="TDN159" s="47"/>
      <c r="TDO159" s="47"/>
      <c r="TDP159" s="47"/>
      <c r="TDQ159" s="47"/>
      <c r="TDR159" s="47"/>
      <c r="TDS159" s="47"/>
      <c r="TDT159" s="47"/>
      <c r="TDU159" s="47"/>
      <c r="TDV159" s="47"/>
      <c r="TDW159" s="47"/>
      <c r="TDX159" s="47"/>
      <c r="TDY159" s="47"/>
      <c r="TDZ159" s="47"/>
      <c r="TEA159" s="47"/>
      <c r="TEB159" s="47"/>
      <c r="TEC159" s="47"/>
      <c r="TED159" s="47"/>
      <c r="TEE159" s="47"/>
      <c r="TEF159" s="47"/>
      <c r="TEG159" s="47"/>
      <c r="TEH159" s="47"/>
      <c r="TEI159" s="47"/>
      <c r="TEJ159" s="47"/>
      <c r="TEK159" s="47"/>
      <c r="TEL159" s="47"/>
      <c r="TEM159" s="47"/>
      <c r="TEN159" s="47"/>
      <c r="TEO159" s="47"/>
      <c r="TEP159" s="47"/>
      <c r="TEQ159" s="47"/>
      <c r="TER159" s="47"/>
      <c r="TES159" s="47"/>
      <c r="TET159" s="47"/>
      <c r="TEU159" s="47"/>
      <c r="TEV159" s="47"/>
      <c r="TEW159" s="47"/>
      <c r="TEX159" s="47"/>
      <c r="TEY159" s="47"/>
      <c r="TEZ159" s="47"/>
      <c r="TFA159" s="47"/>
      <c r="TFB159" s="47"/>
      <c r="TFC159" s="47"/>
      <c r="TFD159" s="47"/>
      <c r="TFE159" s="47"/>
      <c r="TFF159" s="47"/>
      <c r="TFG159" s="47"/>
      <c r="TFH159" s="47"/>
      <c r="TFI159" s="47"/>
      <c r="TFJ159" s="47"/>
      <c r="TFK159" s="47"/>
      <c r="TFL159" s="47"/>
      <c r="TFM159" s="47"/>
      <c r="TFN159" s="47"/>
      <c r="TFO159" s="47"/>
      <c r="TFP159" s="47"/>
      <c r="TFQ159" s="47"/>
      <c r="TFR159" s="47"/>
      <c r="TFS159" s="47"/>
      <c r="TFT159" s="47"/>
      <c r="TFU159" s="47"/>
      <c r="TFV159" s="47"/>
      <c r="TFW159" s="47"/>
      <c r="TFX159" s="47"/>
      <c r="TFY159" s="47"/>
      <c r="TFZ159" s="47"/>
      <c r="TGA159" s="47"/>
      <c r="TGB159" s="47"/>
      <c r="TGC159" s="47"/>
      <c r="TGD159" s="47"/>
      <c r="TGE159" s="47"/>
      <c r="TGF159" s="47"/>
      <c r="TGG159" s="47"/>
      <c r="TGH159" s="47"/>
      <c r="TGI159" s="47"/>
      <c r="TGJ159" s="47"/>
      <c r="TGK159" s="47"/>
      <c r="TGL159" s="47"/>
      <c r="TGM159" s="47"/>
      <c r="TGN159" s="47"/>
      <c r="TGO159" s="47"/>
      <c r="TGP159" s="47"/>
      <c r="TGQ159" s="47"/>
      <c r="TGR159" s="47"/>
      <c r="TGS159" s="47"/>
      <c r="TGT159" s="47"/>
      <c r="TGU159" s="47"/>
      <c r="TGV159" s="47"/>
      <c r="TGW159" s="47"/>
      <c r="TGX159" s="47"/>
      <c r="TGY159" s="47"/>
      <c r="TGZ159" s="47"/>
      <c r="THA159" s="47"/>
      <c r="THB159" s="47"/>
      <c r="THC159" s="47"/>
      <c r="THD159" s="47"/>
      <c r="THE159" s="47"/>
      <c r="THF159" s="47"/>
      <c r="THG159" s="47"/>
      <c r="THH159" s="47"/>
      <c r="THI159" s="47"/>
      <c r="THJ159" s="47"/>
      <c r="THK159" s="47"/>
      <c r="THL159" s="47"/>
      <c r="THM159" s="47"/>
      <c r="THN159" s="47"/>
      <c r="THO159" s="47"/>
      <c r="THP159" s="47"/>
      <c r="THQ159" s="47"/>
      <c r="THR159" s="47"/>
      <c r="THS159" s="47"/>
      <c r="THT159" s="47"/>
      <c r="THU159" s="47"/>
      <c r="THV159" s="47"/>
      <c r="THW159" s="47"/>
      <c r="THX159" s="47"/>
      <c r="THY159" s="47"/>
      <c r="THZ159" s="47"/>
      <c r="TIA159" s="47"/>
      <c r="TIB159" s="47"/>
      <c r="TIC159" s="47"/>
      <c r="TID159" s="47"/>
      <c r="TIE159" s="47"/>
      <c r="TIF159" s="47"/>
      <c r="TIG159" s="47"/>
      <c r="TIH159" s="47"/>
      <c r="TII159" s="47"/>
      <c r="TIJ159" s="47"/>
      <c r="TIK159" s="47"/>
      <c r="TIL159" s="47"/>
      <c r="TIM159" s="47"/>
      <c r="TIN159" s="47"/>
      <c r="TIO159" s="47"/>
      <c r="TIP159" s="47"/>
      <c r="TIQ159" s="47"/>
      <c r="TIR159" s="47"/>
      <c r="TIS159" s="47"/>
      <c r="TIT159" s="47"/>
      <c r="TIU159" s="47"/>
      <c r="TIV159" s="47"/>
      <c r="TIW159" s="47"/>
      <c r="TIX159" s="47"/>
      <c r="TIY159" s="47"/>
      <c r="TIZ159" s="47"/>
      <c r="TJA159" s="47"/>
      <c r="TJB159" s="47"/>
      <c r="TJC159" s="47"/>
      <c r="TJD159" s="47"/>
      <c r="TJE159" s="47"/>
      <c r="TJF159" s="47"/>
      <c r="TJG159" s="47"/>
      <c r="TJH159" s="47"/>
      <c r="TJI159" s="47"/>
      <c r="TJJ159" s="47"/>
      <c r="TJK159" s="47"/>
      <c r="TJL159" s="47"/>
      <c r="TJM159" s="47"/>
      <c r="TJN159" s="47"/>
      <c r="TJO159" s="47"/>
      <c r="TJP159" s="47"/>
      <c r="TJQ159" s="47"/>
      <c r="TJR159" s="47"/>
      <c r="TJS159" s="47"/>
      <c r="TJT159" s="47"/>
      <c r="TJU159" s="47"/>
      <c r="TJV159" s="47"/>
      <c r="TJW159" s="47"/>
      <c r="TJX159" s="47"/>
      <c r="TJY159" s="47"/>
      <c r="TJZ159" s="47"/>
      <c r="TKA159" s="47"/>
      <c r="TKB159" s="47"/>
      <c r="TKC159" s="47"/>
      <c r="TKD159" s="47"/>
      <c r="TKE159" s="47"/>
      <c r="TKF159" s="47"/>
      <c r="TKG159" s="47"/>
      <c r="TKH159" s="47"/>
      <c r="TKI159" s="47"/>
      <c r="TKJ159" s="47"/>
      <c r="TKK159" s="47"/>
      <c r="TKL159" s="47"/>
      <c r="TKM159" s="47"/>
      <c r="TKN159" s="47"/>
      <c r="TKO159" s="47"/>
      <c r="TKP159" s="47"/>
      <c r="TKQ159" s="47"/>
      <c r="TKR159" s="47"/>
      <c r="TKS159" s="47"/>
      <c r="TKT159" s="47"/>
      <c r="TKU159" s="47"/>
      <c r="TKV159" s="47"/>
      <c r="TKW159" s="47"/>
      <c r="TKX159" s="47"/>
      <c r="TKY159" s="47"/>
      <c r="TKZ159" s="47"/>
      <c r="TLA159" s="47"/>
      <c r="TLB159" s="47"/>
      <c r="TLC159" s="47"/>
      <c r="TLD159" s="47"/>
      <c r="TLE159" s="47"/>
      <c r="TLF159" s="47"/>
      <c r="TLG159" s="47"/>
      <c r="TLH159" s="47"/>
      <c r="TLI159" s="47"/>
      <c r="TLJ159" s="47"/>
      <c r="TLK159" s="47"/>
      <c r="TLL159" s="47"/>
      <c r="TLM159" s="47"/>
      <c r="TLN159" s="47"/>
      <c r="TLO159" s="47"/>
      <c r="TLP159" s="47"/>
      <c r="TLQ159" s="47"/>
      <c r="TLR159" s="47"/>
      <c r="TLS159" s="47"/>
      <c r="TLT159" s="47"/>
      <c r="TLU159" s="47"/>
      <c r="TLV159" s="47"/>
      <c r="TLW159" s="47"/>
      <c r="TLX159" s="47"/>
      <c r="TLY159" s="47"/>
      <c r="TLZ159" s="47"/>
      <c r="TMA159" s="47"/>
      <c r="TMB159" s="47"/>
      <c r="TMC159" s="47"/>
      <c r="TMD159" s="47"/>
      <c r="TME159" s="47"/>
      <c r="TMF159" s="47"/>
      <c r="TMG159" s="47"/>
      <c r="TMH159" s="47"/>
      <c r="TMI159" s="47"/>
      <c r="TMJ159" s="47"/>
      <c r="TMK159" s="47"/>
      <c r="TML159" s="47"/>
      <c r="TMM159" s="47"/>
      <c r="TMN159" s="47"/>
      <c r="TMO159" s="47"/>
      <c r="TMP159" s="47"/>
      <c r="TMQ159" s="47"/>
      <c r="TMR159" s="47"/>
      <c r="TMS159" s="47"/>
      <c r="TMT159" s="47"/>
      <c r="TMU159" s="47"/>
      <c r="TMV159" s="47"/>
      <c r="TMW159" s="47"/>
      <c r="TMX159" s="47"/>
      <c r="TMY159" s="47"/>
      <c r="TMZ159" s="47"/>
      <c r="TNA159" s="47"/>
      <c r="TNB159" s="47"/>
      <c r="TNC159" s="47"/>
      <c r="TND159" s="47"/>
      <c r="TNE159" s="47"/>
      <c r="TNF159" s="47"/>
      <c r="TNG159" s="47"/>
      <c r="TNH159" s="47"/>
      <c r="TNI159" s="47"/>
      <c r="TNJ159" s="47"/>
      <c r="TNK159" s="47"/>
      <c r="TNL159" s="47"/>
      <c r="TNM159" s="47"/>
      <c r="TNN159" s="47"/>
      <c r="TNO159" s="47"/>
      <c r="TNP159" s="47"/>
      <c r="TNQ159" s="47"/>
      <c r="TNR159" s="47"/>
      <c r="TNS159" s="47"/>
      <c r="TNT159" s="47"/>
      <c r="TNU159" s="47"/>
      <c r="TNV159" s="47"/>
      <c r="TNW159" s="47"/>
      <c r="TNX159" s="47"/>
      <c r="TNY159" s="47"/>
      <c r="TNZ159" s="47"/>
      <c r="TOA159" s="47"/>
      <c r="TOB159" s="47"/>
      <c r="TOC159" s="47"/>
      <c r="TOD159" s="47"/>
      <c r="TOE159" s="47"/>
      <c r="TOF159" s="47"/>
      <c r="TOG159" s="47"/>
      <c r="TOH159" s="47"/>
      <c r="TOI159" s="47"/>
      <c r="TOJ159" s="47"/>
      <c r="TOK159" s="47"/>
      <c r="TOL159" s="47"/>
      <c r="TOM159" s="47"/>
      <c r="TON159" s="47"/>
      <c r="TOO159" s="47"/>
      <c r="TOP159" s="47"/>
      <c r="TOQ159" s="47"/>
      <c r="TOR159" s="47"/>
      <c r="TOS159" s="47"/>
      <c r="TOT159" s="47"/>
      <c r="TOU159" s="47"/>
      <c r="TOV159" s="47"/>
      <c r="TOW159" s="47"/>
      <c r="TOX159" s="47"/>
      <c r="TOY159" s="47"/>
      <c r="TOZ159" s="47"/>
      <c r="TPA159" s="47"/>
      <c r="TPB159" s="47"/>
      <c r="TPC159" s="47"/>
      <c r="TPD159" s="47"/>
      <c r="TPE159" s="47"/>
      <c r="TPF159" s="47"/>
      <c r="TPG159" s="47"/>
      <c r="TPH159" s="47"/>
      <c r="TPI159" s="47"/>
      <c r="TPJ159" s="47"/>
      <c r="TPK159" s="47"/>
      <c r="TPL159" s="47"/>
      <c r="TPM159" s="47"/>
      <c r="TPN159" s="47"/>
      <c r="TPO159" s="47"/>
      <c r="TPP159" s="47"/>
      <c r="TPQ159" s="47"/>
      <c r="TPR159" s="47"/>
      <c r="TPS159" s="47"/>
      <c r="TPT159" s="47"/>
      <c r="TPU159" s="47"/>
      <c r="TPV159" s="47"/>
      <c r="TPW159" s="47"/>
      <c r="TPX159" s="47"/>
      <c r="TPY159" s="47"/>
      <c r="TPZ159" s="47"/>
      <c r="TQA159" s="47"/>
      <c r="TQB159" s="47"/>
      <c r="TQC159" s="47"/>
      <c r="TQD159" s="47"/>
      <c r="TQE159" s="47"/>
      <c r="TQF159" s="47"/>
      <c r="TQG159" s="47"/>
      <c r="TQH159" s="47"/>
      <c r="TQI159" s="47"/>
      <c r="TQJ159" s="47"/>
      <c r="TQK159" s="47"/>
      <c r="TQL159" s="47"/>
      <c r="TQM159" s="47"/>
      <c r="TQN159" s="47"/>
      <c r="TQO159" s="47"/>
      <c r="TQP159" s="47"/>
      <c r="TQQ159" s="47"/>
      <c r="TQR159" s="47"/>
      <c r="TQS159" s="47"/>
      <c r="TQT159" s="47"/>
      <c r="TQU159" s="47"/>
      <c r="TQV159" s="47"/>
      <c r="TQW159" s="47"/>
      <c r="TQX159" s="47"/>
      <c r="TQY159" s="47"/>
      <c r="TQZ159" s="47"/>
      <c r="TRA159" s="47"/>
      <c r="TRB159" s="47"/>
      <c r="TRC159" s="47"/>
      <c r="TRD159" s="47"/>
      <c r="TRE159" s="47"/>
      <c r="TRF159" s="47"/>
      <c r="TRG159" s="47"/>
      <c r="TRH159" s="47"/>
      <c r="TRI159" s="47"/>
      <c r="TRJ159" s="47"/>
      <c r="TRK159" s="47"/>
      <c r="TRL159" s="47"/>
      <c r="TRM159" s="47"/>
      <c r="TRN159" s="47"/>
      <c r="TRO159" s="47"/>
      <c r="TRP159" s="47"/>
      <c r="TRQ159" s="47"/>
      <c r="TRR159" s="47"/>
      <c r="TRS159" s="47"/>
      <c r="TRT159" s="47"/>
      <c r="TRU159" s="47"/>
      <c r="TRV159" s="47"/>
      <c r="TRW159" s="47"/>
      <c r="TRX159" s="47"/>
      <c r="TRY159" s="47"/>
      <c r="TRZ159" s="47"/>
      <c r="TSA159" s="47"/>
      <c r="TSB159" s="47"/>
      <c r="TSC159" s="47"/>
      <c r="TSD159" s="47"/>
      <c r="TSE159" s="47"/>
      <c r="TSF159" s="47"/>
      <c r="TSG159" s="47"/>
      <c r="TSH159" s="47"/>
      <c r="TSI159" s="47"/>
      <c r="TSJ159" s="47"/>
      <c r="TSK159" s="47"/>
      <c r="TSL159" s="47"/>
      <c r="TSM159" s="47"/>
      <c r="TSN159" s="47"/>
      <c r="TSO159" s="47"/>
      <c r="TSP159" s="47"/>
      <c r="TSQ159" s="47"/>
      <c r="TSR159" s="47"/>
      <c r="TSS159" s="47"/>
      <c r="TST159" s="47"/>
      <c r="TSU159" s="47"/>
      <c r="TSV159" s="47"/>
      <c r="TSW159" s="47"/>
      <c r="TSX159" s="47"/>
      <c r="TSY159" s="47"/>
      <c r="TSZ159" s="47"/>
      <c r="TTA159" s="47"/>
      <c r="TTB159" s="47"/>
      <c r="TTC159" s="47"/>
      <c r="TTD159" s="47"/>
      <c r="TTE159" s="47"/>
      <c r="TTF159" s="47"/>
      <c r="TTG159" s="47"/>
      <c r="TTH159" s="47"/>
      <c r="TTI159" s="47"/>
      <c r="TTJ159" s="47"/>
      <c r="TTK159" s="47"/>
      <c r="TTL159" s="47"/>
      <c r="TTM159" s="47"/>
      <c r="TTN159" s="47"/>
      <c r="TTO159" s="47"/>
      <c r="TTP159" s="47"/>
      <c r="TTQ159" s="47"/>
      <c r="TTR159" s="47"/>
      <c r="TTS159" s="47"/>
      <c r="TTT159" s="47"/>
      <c r="TTU159" s="47"/>
      <c r="TTV159" s="47"/>
      <c r="TTW159" s="47"/>
      <c r="TTX159" s="47"/>
      <c r="TTY159" s="47"/>
      <c r="TTZ159" s="47"/>
      <c r="TUA159" s="47"/>
      <c r="TUB159" s="47"/>
      <c r="TUC159" s="47"/>
      <c r="TUD159" s="47"/>
      <c r="TUE159" s="47"/>
      <c r="TUF159" s="47"/>
      <c r="TUG159" s="47"/>
      <c r="TUH159" s="47"/>
      <c r="TUI159" s="47"/>
      <c r="TUJ159" s="47"/>
      <c r="TUK159" s="47"/>
      <c r="TUL159" s="47"/>
      <c r="TUM159" s="47"/>
      <c r="TUN159" s="47"/>
      <c r="TUO159" s="47"/>
      <c r="TUP159" s="47"/>
      <c r="TUQ159" s="47"/>
      <c r="TUR159" s="47"/>
      <c r="TUS159" s="47"/>
      <c r="TUT159" s="47"/>
      <c r="TUU159" s="47"/>
      <c r="TUV159" s="47"/>
      <c r="TUW159" s="47"/>
      <c r="TUX159" s="47"/>
      <c r="TUY159" s="47"/>
      <c r="TUZ159" s="47"/>
      <c r="TVA159" s="47"/>
      <c r="TVB159" s="47"/>
      <c r="TVC159" s="47"/>
      <c r="TVD159" s="47"/>
      <c r="TVE159" s="47"/>
      <c r="TVF159" s="47"/>
      <c r="TVG159" s="47"/>
      <c r="TVH159" s="47"/>
      <c r="TVI159" s="47"/>
      <c r="TVJ159" s="47"/>
      <c r="TVK159" s="47"/>
      <c r="TVL159" s="47"/>
      <c r="TVM159" s="47"/>
      <c r="TVN159" s="47"/>
      <c r="TVO159" s="47"/>
      <c r="TVP159" s="47"/>
      <c r="TVQ159" s="47"/>
      <c r="TVR159" s="47"/>
      <c r="TVS159" s="47"/>
      <c r="TVT159" s="47"/>
      <c r="TVU159" s="47"/>
      <c r="TVV159" s="47"/>
      <c r="TVW159" s="47"/>
      <c r="TVX159" s="47"/>
      <c r="TVY159" s="47"/>
      <c r="TVZ159" s="47"/>
      <c r="TWA159" s="47"/>
      <c r="TWB159" s="47"/>
      <c r="TWC159" s="47"/>
      <c r="TWD159" s="47"/>
      <c r="TWE159" s="47"/>
      <c r="TWF159" s="47"/>
      <c r="TWG159" s="47"/>
      <c r="TWH159" s="47"/>
      <c r="TWI159" s="47"/>
      <c r="TWJ159" s="47"/>
      <c r="TWK159" s="47"/>
      <c r="TWL159" s="47"/>
      <c r="TWM159" s="47"/>
      <c r="TWN159" s="47"/>
      <c r="TWO159" s="47"/>
      <c r="TWP159" s="47"/>
      <c r="TWQ159" s="47"/>
      <c r="TWR159" s="47"/>
      <c r="TWS159" s="47"/>
      <c r="TWT159" s="47"/>
      <c r="TWU159" s="47"/>
      <c r="TWV159" s="47"/>
      <c r="TWW159" s="47"/>
      <c r="TWX159" s="47"/>
      <c r="TWY159" s="47"/>
      <c r="TWZ159" s="47"/>
      <c r="TXA159" s="47"/>
      <c r="TXB159" s="47"/>
      <c r="TXC159" s="47"/>
      <c r="TXD159" s="47"/>
      <c r="TXE159" s="47"/>
      <c r="TXF159" s="47"/>
      <c r="TXG159" s="47"/>
      <c r="TXH159" s="47"/>
      <c r="TXI159" s="47"/>
      <c r="TXJ159" s="47"/>
      <c r="TXK159" s="47"/>
      <c r="TXL159" s="47"/>
      <c r="TXM159" s="47"/>
      <c r="TXN159" s="47"/>
      <c r="TXO159" s="47"/>
      <c r="TXP159" s="47"/>
      <c r="TXQ159" s="47"/>
      <c r="TXR159" s="47"/>
      <c r="TXS159" s="47"/>
      <c r="TXT159" s="47"/>
      <c r="TXU159" s="47"/>
      <c r="TXV159" s="47"/>
      <c r="TXW159" s="47"/>
      <c r="TXX159" s="47"/>
      <c r="TXY159" s="47"/>
      <c r="TXZ159" s="47"/>
      <c r="TYA159" s="47"/>
      <c r="TYB159" s="47"/>
      <c r="TYC159" s="47"/>
      <c r="TYD159" s="47"/>
      <c r="TYE159" s="47"/>
      <c r="TYF159" s="47"/>
      <c r="TYG159" s="47"/>
      <c r="TYH159" s="47"/>
      <c r="TYI159" s="47"/>
      <c r="TYJ159" s="47"/>
      <c r="TYK159" s="47"/>
      <c r="TYL159" s="47"/>
      <c r="TYM159" s="47"/>
      <c r="TYN159" s="47"/>
      <c r="TYO159" s="47"/>
      <c r="TYP159" s="47"/>
      <c r="TYQ159" s="47"/>
      <c r="TYR159" s="47"/>
      <c r="TYS159" s="47"/>
      <c r="TYT159" s="47"/>
      <c r="TYU159" s="47"/>
      <c r="TYV159" s="47"/>
      <c r="TYW159" s="47"/>
      <c r="TYX159" s="47"/>
      <c r="TYY159" s="47"/>
      <c r="TYZ159" s="47"/>
      <c r="TZA159" s="47"/>
      <c r="TZB159" s="47"/>
      <c r="TZC159" s="47"/>
      <c r="TZD159" s="47"/>
      <c r="TZE159" s="47"/>
      <c r="TZF159" s="47"/>
      <c r="TZG159" s="47"/>
      <c r="TZH159" s="47"/>
      <c r="TZI159" s="47"/>
      <c r="TZJ159" s="47"/>
      <c r="TZK159" s="47"/>
      <c r="TZL159" s="47"/>
      <c r="TZM159" s="47"/>
      <c r="TZN159" s="47"/>
      <c r="TZO159" s="47"/>
      <c r="TZP159" s="47"/>
      <c r="TZQ159" s="47"/>
      <c r="TZR159" s="47"/>
      <c r="TZS159" s="47"/>
      <c r="TZT159" s="47"/>
      <c r="TZU159" s="47"/>
      <c r="TZV159" s="47"/>
      <c r="TZW159" s="47"/>
      <c r="TZX159" s="47"/>
      <c r="TZY159" s="47"/>
      <c r="TZZ159" s="47"/>
      <c r="UAA159" s="47"/>
      <c r="UAB159" s="47"/>
      <c r="UAC159" s="47"/>
      <c r="UAD159" s="47"/>
      <c r="UAE159" s="47"/>
      <c r="UAF159" s="47"/>
      <c r="UAG159" s="47"/>
      <c r="UAH159" s="47"/>
      <c r="UAI159" s="47"/>
      <c r="UAJ159" s="47"/>
      <c r="UAK159" s="47"/>
      <c r="UAL159" s="47"/>
      <c r="UAM159" s="47"/>
      <c r="UAN159" s="47"/>
      <c r="UAO159" s="47"/>
      <c r="UAP159" s="47"/>
      <c r="UAQ159" s="47"/>
      <c r="UAR159" s="47"/>
      <c r="UAS159" s="47"/>
      <c r="UAT159" s="47"/>
      <c r="UAU159" s="47"/>
      <c r="UAV159" s="47"/>
      <c r="UAW159" s="47"/>
      <c r="UAX159" s="47"/>
      <c r="UAY159" s="47"/>
      <c r="UAZ159" s="47"/>
      <c r="UBA159" s="47"/>
      <c r="UBB159" s="47"/>
      <c r="UBC159" s="47"/>
      <c r="UBD159" s="47"/>
      <c r="UBE159" s="47"/>
      <c r="UBF159" s="47"/>
      <c r="UBG159" s="47"/>
      <c r="UBH159" s="47"/>
      <c r="UBI159" s="47"/>
      <c r="UBJ159" s="47"/>
      <c r="UBK159" s="47"/>
      <c r="UBL159" s="47"/>
      <c r="UBM159" s="47"/>
      <c r="UBN159" s="47"/>
      <c r="UBO159" s="47"/>
      <c r="UBP159" s="47"/>
      <c r="UBQ159" s="47"/>
      <c r="UBR159" s="47"/>
      <c r="UBS159" s="47"/>
      <c r="UBT159" s="47"/>
      <c r="UBU159" s="47"/>
      <c r="UBV159" s="47"/>
      <c r="UBW159" s="47"/>
      <c r="UBX159" s="47"/>
      <c r="UBY159" s="47"/>
      <c r="UBZ159" s="47"/>
      <c r="UCA159" s="47"/>
      <c r="UCB159" s="47"/>
      <c r="UCC159" s="47"/>
      <c r="UCD159" s="47"/>
      <c r="UCE159" s="47"/>
      <c r="UCF159" s="47"/>
      <c r="UCG159" s="47"/>
      <c r="UCH159" s="47"/>
      <c r="UCI159" s="47"/>
      <c r="UCJ159" s="47"/>
      <c r="UCK159" s="47"/>
      <c r="UCL159" s="47"/>
      <c r="UCM159" s="47"/>
      <c r="UCN159" s="47"/>
      <c r="UCO159" s="47"/>
      <c r="UCP159" s="47"/>
      <c r="UCQ159" s="47"/>
      <c r="UCR159" s="47"/>
      <c r="UCS159" s="47"/>
      <c r="UCT159" s="47"/>
      <c r="UCU159" s="47"/>
      <c r="UCV159" s="47"/>
      <c r="UCW159" s="47"/>
      <c r="UCX159" s="47"/>
      <c r="UCY159" s="47"/>
      <c r="UCZ159" s="47"/>
      <c r="UDA159" s="47"/>
      <c r="UDB159" s="47"/>
      <c r="UDC159" s="47"/>
      <c r="UDD159" s="47"/>
      <c r="UDE159" s="47"/>
      <c r="UDF159" s="47"/>
      <c r="UDG159" s="47"/>
      <c r="UDH159" s="47"/>
      <c r="UDI159" s="47"/>
      <c r="UDJ159" s="47"/>
      <c r="UDK159" s="47"/>
      <c r="UDL159" s="47"/>
      <c r="UDM159" s="47"/>
      <c r="UDN159" s="47"/>
      <c r="UDO159" s="47"/>
      <c r="UDP159" s="47"/>
      <c r="UDQ159" s="47"/>
      <c r="UDR159" s="47"/>
      <c r="UDS159" s="47"/>
      <c r="UDT159" s="47"/>
      <c r="UDU159" s="47"/>
      <c r="UDV159" s="47"/>
      <c r="UDW159" s="47"/>
      <c r="UDX159" s="47"/>
      <c r="UDY159" s="47"/>
      <c r="UDZ159" s="47"/>
      <c r="UEA159" s="47"/>
      <c r="UEB159" s="47"/>
      <c r="UEC159" s="47"/>
      <c r="UED159" s="47"/>
      <c r="UEE159" s="47"/>
      <c r="UEF159" s="47"/>
      <c r="UEG159" s="47"/>
      <c r="UEH159" s="47"/>
      <c r="UEI159" s="47"/>
      <c r="UEJ159" s="47"/>
      <c r="UEK159" s="47"/>
      <c r="UEL159" s="47"/>
      <c r="UEM159" s="47"/>
      <c r="UEN159" s="47"/>
      <c r="UEO159" s="47"/>
      <c r="UEP159" s="47"/>
      <c r="UEQ159" s="47"/>
      <c r="UER159" s="47"/>
      <c r="UES159" s="47"/>
      <c r="UET159" s="47"/>
      <c r="UEU159" s="47"/>
      <c r="UEV159" s="47"/>
      <c r="UEW159" s="47"/>
      <c r="UEX159" s="47"/>
      <c r="UEY159" s="47"/>
      <c r="UEZ159" s="47"/>
      <c r="UFA159" s="47"/>
      <c r="UFB159" s="47"/>
      <c r="UFC159" s="47"/>
      <c r="UFD159" s="47"/>
      <c r="UFE159" s="47"/>
      <c r="UFF159" s="47"/>
      <c r="UFG159" s="47"/>
      <c r="UFH159" s="47"/>
      <c r="UFI159" s="47"/>
      <c r="UFJ159" s="47"/>
      <c r="UFK159" s="47"/>
      <c r="UFL159" s="47"/>
      <c r="UFM159" s="47"/>
      <c r="UFN159" s="47"/>
      <c r="UFO159" s="47"/>
      <c r="UFP159" s="47"/>
      <c r="UFQ159" s="47"/>
      <c r="UFR159" s="47"/>
      <c r="UFS159" s="47"/>
      <c r="UFT159" s="47"/>
      <c r="UFU159" s="47"/>
      <c r="UFV159" s="47"/>
      <c r="UFW159" s="47"/>
      <c r="UFX159" s="47"/>
      <c r="UFY159" s="47"/>
      <c r="UFZ159" s="47"/>
      <c r="UGA159" s="47"/>
      <c r="UGB159" s="47"/>
      <c r="UGC159" s="47"/>
      <c r="UGD159" s="47"/>
      <c r="UGE159" s="47"/>
      <c r="UGF159" s="47"/>
      <c r="UGG159" s="47"/>
      <c r="UGH159" s="47"/>
      <c r="UGI159" s="47"/>
      <c r="UGJ159" s="47"/>
      <c r="UGK159" s="47"/>
      <c r="UGL159" s="47"/>
      <c r="UGM159" s="47"/>
      <c r="UGN159" s="47"/>
      <c r="UGO159" s="47"/>
      <c r="UGP159" s="47"/>
      <c r="UGQ159" s="47"/>
      <c r="UGR159" s="47"/>
      <c r="UGS159" s="47"/>
      <c r="UGT159" s="47"/>
      <c r="UGU159" s="47"/>
      <c r="UGV159" s="47"/>
      <c r="UGW159" s="47"/>
      <c r="UGX159" s="47"/>
      <c r="UGY159" s="47"/>
      <c r="UGZ159" s="47"/>
      <c r="UHA159" s="47"/>
      <c r="UHB159" s="47"/>
      <c r="UHC159" s="47"/>
      <c r="UHD159" s="47"/>
      <c r="UHE159" s="47"/>
      <c r="UHF159" s="47"/>
      <c r="UHG159" s="47"/>
      <c r="UHH159" s="47"/>
      <c r="UHI159" s="47"/>
      <c r="UHJ159" s="47"/>
      <c r="UHK159" s="47"/>
      <c r="UHL159" s="47"/>
      <c r="UHM159" s="47"/>
      <c r="UHN159" s="47"/>
      <c r="UHO159" s="47"/>
      <c r="UHP159" s="47"/>
      <c r="UHQ159" s="47"/>
      <c r="UHR159" s="47"/>
      <c r="UHS159" s="47"/>
      <c r="UHT159" s="47"/>
      <c r="UHU159" s="47"/>
      <c r="UHV159" s="47"/>
      <c r="UHW159" s="47"/>
      <c r="UHX159" s="47"/>
      <c r="UHY159" s="47"/>
      <c r="UHZ159" s="47"/>
      <c r="UIA159" s="47"/>
      <c r="UIB159" s="47"/>
      <c r="UIC159" s="47"/>
      <c r="UID159" s="47"/>
      <c r="UIE159" s="47"/>
      <c r="UIF159" s="47"/>
      <c r="UIG159" s="47"/>
      <c r="UIH159" s="47"/>
      <c r="UII159" s="47"/>
      <c r="UIJ159" s="47"/>
      <c r="UIK159" s="47"/>
      <c r="UIL159" s="47"/>
      <c r="UIM159" s="47"/>
      <c r="UIN159" s="47"/>
      <c r="UIO159" s="47"/>
      <c r="UIP159" s="47"/>
      <c r="UIQ159" s="47"/>
      <c r="UIR159" s="47"/>
      <c r="UIS159" s="47"/>
      <c r="UIT159" s="47"/>
      <c r="UIU159" s="47"/>
      <c r="UIV159" s="47"/>
      <c r="UIW159" s="47"/>
      <c r="UIX159" s="47"/>
      <c r="UIY159" s="47"/>
      <c r="UIZ159" s="47"/>
      <c r="UJA159" s="47"/>
      <c r="UJB159" s="47"/>
      <c r="UJC159" s="47"/>
      <c r="UJD159" s="47"/>
      <c r="UJE159" s="47"/>
      <c r="UJF159" s="47"/>
      <c r="UJG159" s="47"/>
      <c r="UJH159" s="47"/>
      <c r="UJI159" s="47"/>
      <c r="UJJ159" s="47"/>
      <c r="UJK159" s="47"/>
      <c r="UJL159" s="47"/>
      <c r="UJM159" s="47"/>
      <c r="UJN159" s="47"/>
      <c r="UJO159" s="47"/>
      <c r="UJP159" s="47"/>
      <c r="UJQ159" s="47"/>
      <c r="UJR159" s="47"/>
      <c r="UJS159" s="47"/>
      <c r="UJT159" s="47"/>
      <c r="UJU159" s="47"/>
      <c r="UJV159" s="47"/>
      <c r="UJW159" s="47"/>
      <c r="UJX159" s="47"/>
      <c r="UJY159" s="47"/>
      <c r="UJZ159" s="47"/>
      <c r="UKA159" s="47"/>
      <c r="UKB159" s="47"/>
      <c r="UKC159" s="47"/>
      <c r="UKD159" s="47"/>
      <c r="UKE159" s="47"/>
      <c r="UKF159" s="47"/>
      <c r="UKG159" s="47"/>
      <c r="UKH159" s="47"/>
      <c r="UKI159" s="47"/>
      <c r="UKJ159" s="47"/>
      <c r="UKK159" s="47"/>
      <c r="UKL159" s="47"/>
      <c r="UKM159" s="47"/>
      <c r="UKN159" s="47"/>
      <c r="UKO159" s="47"/>
      <c r="UKP159" s="47"/>
      <c r="UKQ159" s="47"/>
      <c r="UKR159" s="47"/>
      <c r="UKS159" s="47"/>
      <c r="UKT159" s="47"/>
      <c r="UKU159" s="47"/>
      <c r="UKV159" s="47"/>
      <c r="UKW159" s="47"/>
      <c r="UKX159" s="47"/>
      <c r="UKY159" s="47"/>
      <c r="UKZ159" s="47"/>
      <c r="ULA159" s="47"/>
      <c r="ULB159" s="47"/>
      <c r="ULC159" s="47"/>
      <c r="ULD159" s="47"/>
      <c r="ULE159" s="47"/>
      <c r="ULF159" s="47"/>
      <c r="ULG159" s="47"/>
      <c r="ULH159" s="47"/>
      <c r="ULI159" s="47"/>
      <c r="ULJ159" s="47"/>
      <c r="ULK159" s="47"/>
      <c r="ULL159" s="47"/>
      <c r="ULM159" s="47"/>
      <c r="ULN159" s="47"/>
      <c r="ULO159" s="47"/>
      <c r="ULP159" s="47"/>
      <c r="ULQ159" s="47"/>
      <c r="ULR159" s="47"/>
      <c r="ULS159" s="47"/>
      <c r="ULT159" s="47"/>
      <c r="ULU159" s="47"/>
      <c r="ULV159" s="47"/>
      <c r="ULW159" s="47"/>
      <c r="ULX159" s="47"/>
      <c r="ULY159" s="47"/>
      <c r="ULZ159" s="47"/>
      <c r="UMA159" s="47"/>
      <c r="UMB159" s="47"/>
      <c r="UMC159" s="47"/>
      <c r="UMD159" s="47"/>
      <c r="UME159" s="47"/>
      <c r="UMF159" s="47"/>
      <c r="UMG159" s="47"/>
      <c r="UMH159" s="47"/>
      <c r="UMI159" s="47"/>
      <c r="UMJ159" s="47"/>
      <c r="UMK159" s="47"/>
      <c r="UML159" s="47"/>
      <c r="UMM159" s="47"/>
      <c r="UMN159" s="47"/>
      <c r="UMO159" s="47"/>
      <c r="UMP159" s="47"/>
      <c r="UMQ159" s="47"/>
      <c r="UMR159" s="47"/>
      <c r="UMS159" s="47"/>
      <c r="UMT159" s="47"/>
      <c r="UMU159" s="47"/>
      <c r="UMV159" s="47"/>
      <c r="UMW159" s="47"/>
      <c r="UMX159" s="47"/>
      <c r="UMY159" s="47"/>
      <c r="UMZ159" s="47"/>
      <c r="UNA159" s="47"/>
      <c r="UNB159" s="47"/>
      <c r="UNC159" s="47"/>
      <c r="UND159" s="47"/>
      <c r="UNE159" s="47"/>
      <c r="UNF159" s="47"/>
      <c r="UNG159" s="47"/>
      <c r="UNH159" s="47"/>
      <c r="UNI159" s="47"/>
      <c r="UNJ159" s="47"/>
      <c r="UNK159" s="47"/>
      <c r="UNL159" s="47"/>
      <c r="UNM159" s="47"/>
      <c r="UNN159" s="47"/>
      <c r="UNO159" s="47"/>
      <c r="UNP159" s="47"/>
      <c r="UNQ159" s="47"/>
      <c r="UNR159" s="47"/>
      <c r="UNS159" s="47"/>
      <c r="UNT159" s="47"/>
      <c r="UNU159" s="47"/>
      <c r="UNV159" s="47"/>
      <c r="UNW159" s="47"/>
      <c r="UNX159" s="47"/>
      <c r="UNY159" s="47"/>
      <c r="UNZ159" s="47"/>
      <c r="UOA159" s="47"/>
      <c r="UOB159" s="47"/>
      <c r="UOC159" s="47"/>
      <c r="UOD159" s="47"/>
      <c r="UOE159" s="47"/>
      <c r="UOF159" s="47"/>
      <c r="UOG159" s="47"/>
      <c r="UOH159" s="47"/>
      <c r="UOI159" s="47"/>
      <c r="UOJ159" s="47"/>
      <c r="UOK159" s="47"/>
      <c r="UOL159" s="47"/>
      <c r="UOM159" s="47"/>
      <c r="UON159" s="47"/>
      <c r="UOO159" s="47"/>
      <c r="UOP159" s="47"/>
      <c r="UOQ159" s="47"/>
      <c r="UOR159" s="47"/>
      <c r="UOS159" s="47"/>
      <c r="UOT159" s="47"/>
      <c r="UOU159" s="47"/>
      <c r="UOV159" s="47"/>
      <c r="UOW159" s="47"/>
      <c r="UOX159" s="47"/>
      <c r="UOY159" s="47"/>
      <c r="UOZ159" s="47"/>
      <c r="UPA159" s="47"/>
      <c r="UPB159" s="47"/>
      <c r="UPC159" s="47"/>
      <c r="UPD159" s="47"/>
      <c r="UPE159" s="47"/>
      <c r="UPF159" s="47"/>
      <c r="UPG159" s="47"/>
      <c r="UPH159" s="47"/>
      <c r="UPI159" s="47"/>
      <c r="UPJ159" s="47"/>
      <c r="UPK159" s="47"/>
      <c r="UPL159" s="47"/>
      <c r="UPM159" s="47"/>
      <c r="UPN159" s="47"/>
      <c r="UPO159" s="47"/>
      <c r="UPP159" s="47"/>
      <c r="UPQ159" s="47"/>
      <c r="UPR159" s="47"/>
      <c r="UPS159" s="47"/>
      <c r="UPT159" s="47"/>
      <c r="UPU159" s="47"/>
      <c r="UPV159" s="47"/>
      <c r="UPW159" s="47"/>
      <c r="UPX159" s="47"/>
      <c r="UPY159" s="47"/>
      <c r="UPZ159" s="47"/>
      <c r="UQA159" s="47"/>
      <c r="UQB159" s="47"/>
      <c r="UQC159" s="47"/>
      <c r="UQD159" s="47"/>
      <c r="UQE159" s="47"/>
      <c r="UQF159" s="47"/>
      <c r="UQG159" s="47"/>
      <c r="UQH159" s="47"/>
      <c r="UQI159" s="47"/>
      <c r="UQJ159" s="47"/>
      <c r="UQK159" s="47"/>
      <c r="UQL159" s="47"/>
      <c r="UQM159" s="47"/>
      <c r="UQN159" s="47"/>
      <c r="UQO159" s="47"/>
      <c r="UQP159" s="47"/>
      <c r="UQQ159" s="47"/>
      <c r="UQR159" s="47"/>
      <c r="UQS159" s="47"/>
      <c r="UQT159" s="47"/>
      <c r="UQU159" s="47"/>
      <c r="UQV159" s="47"/>
      <c r="UQW159" s="47"/>
      <c r="UQX159" s="47"/>
      <c r="UQY159" s="47"/>
      <c r="UQZ159" s="47"/>
      <c r="URA159" s="47"/>
      <c r="URB159" s="47"/>
      <c r="URC159" s="47"/>
      <c r="URD159" s="47"/>
      <c r="URE159" s="47"/>
      <c r="URF159" s="47"/>
      <c r="URG159" s="47"/>
      <c r="URH159" s="47"/>
      <c r="URI159" s="47"/>
      <c r="URJ159" s="47"/>
      <c r="URK159" s="47"/>
      <c r="URL159" s="47"/>
      <c r="URM159" s="47"/>
      <c r="URN159" s="47"/>
      <c r="URO159" s="47"/>
      <c r="URP159" s="47"/>
      <c r="URQ159" s="47"/>
      <c r="URR159" s="47"/>
      <c r="URS159" s="47"/>
      <c r="URT159" s="47"/>
      <c r="URU159" s="47"/>
      <c r="URV159" s="47"/>
      <c r="URW159" s="47"/>
      <c r="URX159" s="47"/>
      <c r="URY159" s="47"/>
      <c r="URZ159" s="47"/>
      <c r="USA159" s="47"/>
      <c r="USB159" s="47"/>
      <c r="USC159" s="47"/>
      <c r="USD159" s="47"/>
      <c r="USE159" s="47"/>
      <c r="USF159" s="47"/>
      <c r="USG159" s="47"/>
      <c r="USH159" s="47"/>
      <c r="USI159" s="47"/>
      <c r="USJ159" s="47"/>
      <c r="USK159" s="47"/>
      <c r="USL159" s="47"/>
      <c r="USM159" s="47"/>
      <c r="USN159" s="47"/>
      <c r="USO159" s="47"/>
      <c r="USP159" s="47"/>
      <c r="USQ159" s="47"/>
      <c r="USR159" s="47"/>
      <c r="USS159" s="47"/>
      <c r="UST159" s="47"/>
      <c r="USU159" s="47"/>
      <c r="USV159" s="47"/>
      <c r="USW159" s="47"/>
      <c r="USX159" s="47"/>
      <c r="USY159" s="47"/>
      <c r="USZ159" s="47"/>
      <c r="UTA159" s="47"/>
      <c r="UTB159" s="47"/>
      <c r="UTC159" s="47"/>
      <c r="UTD159" s="47"/>
      <c r="UTE159" s="47"/>
      <c r="UTF159" s="47"/>
      <c r="UTG159" s="47"/>
      <c r="UTH159" s="47"/>
      <c r="UTI159" s="47"/>
      <c r="UTJ159" s="47"/>
      <c r="UTK159" s="47"/>
      <c r="UTL159" s="47"/>
      <c r="UTM159" s="47"/>
      <c r="UTN159" s="47"/>
      <c r="UTO159" s="47"/>
      <c r="UTP159" s="47"/>
      <c r="UTQ159" s="47"/>
      <c r="UTR159" s="47"/>
      <c r="UTS159" s="47"/>
      <c r="UTT159" s="47"/>
      <c r="UTU159" s="47"/>
      <c r="UTV159" s="47"/>
      <c r="UTW159" s="47"/>
      <c r="UTX159" s="47"/>
      <c r="UTY159" s="47"/>
      <c r="UTZ159" s="47"/>
      <c r="UUA159" s="47"/>
      <c r="UUB159" s="47"/>
      <c r="UUC159" s="47"/>
      <c r="UUD159" s="47"/>
      <c r="UUE159" s="47"/>
      <c r="UUF159" s="47"/>
      <c r="UUG159" s="47"/>
      <c r="UUH159" s="47"/>
      <c r="UUI159" s="47"/>
      <c r="UUJ159" s="47"/>
      <c r="UUK159" s="47"/>
      <c r="UUL159" s="47"/>
      <c r="UUM159" s="47"/>
      <c r="UUN159" s="47"/>
      <c r="UUO159" s="47"/>
      <c r="UUP159" s="47"/>
      <c r="UUQ159" s="47"/>
      <c r="UUR159" s="47"/>
      <c r="UUS159" s="47"/>
      <c r="UUT159" s="47"/>
      <c r="UUU159" s="47"/>
      <c r="UUV159" s="47"/>
      <c r="UUW159" s="47"/>
      <c r="UUX159" s="47"/>
      <c r="UUY159" s="47"/>
      <c r="UUZ159" s="47"/>
      <c r="UVA159" s="47"/>
      <c r="UVB159" s="47"/>
      <c r="UVC159" s="47"/>
      <c r="UVD159" s="47"/>
      <c r="UVE159" s="47"/>
      <c r="UVF159" s="47"/>
      <c r="UVG159" s="47"/>
      <c r="UVH159" s="47"/>
      <c r="UVI159" s="47"/>
      <c r="UVJ159" s="47"/>
      <c r="UVK159" s="47"/>
      <c r="UVL159" s="47"/>
      <c r="UVM159" s="47"/>
      <c r="UVN159" s="47"/>
      <c r="UVO159" s="47"/>
      <c r="UVP159" s="47"/>
      <c r="UVQ159" s="47"/>
      <c r="UVR159" s="47"/>
      <c r="UVS159" s="47"/>
      <c r="UVT159" s="47"/>
      <c r="UVU159" s="47"/>
      <c r="UVV159" s="47"/>
      <c r="UVW159" s="47"/>
      <c r="UVX159" s="47"/>
      <c r="UVY159" s="47"/>
      <c r="UVZ159" s="47"/>
      <c r="UWA159" s="47"/>
      <c r="UWB159" s="47"/>
      <c r="UWC159" s="47"/>
      <c r="UWD159" s="47"/>
      <c r="UWE159" s="47"/>
      <c r="UWF159" s="47"/>
      <c r="UWG159" s="47"/>
      <c r="UWH159" s="47"/>
      <c r="UWI159" s="47"/>
      <c r="UWJ159" s="47"/>
      <c r="UWK159" s="47"/>
      <c r="UWL159" s="47"/>
      <c r="UWM159" s="47"/>
      <c r="UWN159" s="47"/>
      <c r="UWO159" s="47"/>
      <c r="UWP159" s="47"/>
      <c r="UWQ159" s="47"/>
      <c r="UWR159" s="47"/>
      <c r="UWS159" s="47"/>
      <c r="UWT159" s="47"/>
      <c r="UWU159" s="47"/>
      <c r="UWV159" s="47"/>
      <c r="UWW159" s="47"/>
      <c r="UWX159" s="47"/>
      <c r="UWY159" s="47"/>
      <c r="UWZ159" s="47"/>
      <c r="UXA159" s="47"/>
      <c r="UXB159" s="47"/>
      <c r="UXC159" s="47"/>
      <c r="UXD159" s="47"/>
      <c r="UXE159" s="47"/>
      <c r="UXF159" s="47"/>
      <c r="UXG159" s="47"/>
      <c r="UXH159" s="47"/>
      <c r="UXI159" s="47"/>
      <c r="UXJ159" s="47"/>
      <c r="UXK159" s="47"/>
      <c r="UXL159" s="47"/>
      <c r="UXM159" s="47"/>
      <c r="UXN159" s="47"/>
      <c r="UXO159" s="47"/>
      <c r="UXP159" s="47"/>
      <c r="UXQ159" s="47"/>
      <c r="UXR159" s="47"/>
      <c r="UXS159" s="47"/>
      <c r="UXT159" s="47"/>
      <c r="UXU159" s="47"/>
      <c r="UXV159" s="47"/>
      <c r="UXW159" s="47"/>
      <c r="UXX159" s="47"/>
      <c r="UXY159" s="47"/>
      <c r="UXZ159" s="47"/>
      <c r="UYA159" s="47"/>
      <c r="UYB159" s="47"/>
      <c r="UYC159" s="47"/>
      <c r="UYD159" s="47"/>
      <c r="UYE159" s="47"/>
      <c r="UYF159" s="47"/>
      <c r="UYG159" s="47"/>
      <c r="UYH159" s="47"/>
      <c r="UYI159" s="47"/>
      <c r="UYJ159" s="47"/>
      <c r="UYK159" s="47"/>
      <c r="UYL159" s="47"/>
      <c r="UYM159" s="47"/>
      <c r="UYN159" s="47"/>
      <c r="UYO159" s="47"/>
      <c r="UYP159" s="47"/>
      <c r="UYQ159" s="47"/>
      <c r="UYR159" s="47"/>
      <c r="UYS159" s="47"/>
      <c r="UYT159" s="47"/>
      <c r="UYU159" s="47"/>
      <c r="UYV159" s="47"/>
      <c r="UYW159" s="47"/>
      <c r="UYX159" s="47"/>
      <c r="UYY159" s="47"/>
      <c r="UYZ159" s="47"/>
      <c r="UZA159" s="47"/>
      <c r="UZB159" s="47"/>
      <c r="UZC159" s="47"/>
      <c r="UZD159" s="47"/>
      <c r="UZE159" s="47"/>
      <c r="UZF159" s="47"/>
      <c r="UZG159" s="47"/>
      <c r="UZH159" s="47"/>
      <c r="UZI159" s="47"/>
      <c r="UZJ159" s="47"/>
      <c r="UZK159" s="47"/>
      <c r="UZL159" s="47"/>
      <c r="UZM159" s="47"/>
      <c r="UZN159" s="47"/>
      <c r="UZO159" s="47"/>
      <c r="UZP159" s="47"/>
      <c r="UZQ159" s="47"/>
      <c r="UZR159" s="47"/>
      <c r="UZS159" s="47"/>
      <c r="UZT159" s="47"/>
      <c r="UZU159" s="47"/>
      <c r="UZV159" s="47"/>
      <c r="UZW159" s="47"/>
      <c r="UZX159" s="47"/>
      <c r="UZY159" s="47"/>
      <c r="UZZ159" s="47"/>
      <c r="VAA159" s="47"/>
      <c r="VAB159" s="47"/>
      <c r="VAC159" s="47"/>
      <c r="VAD159" s="47"/>
      <c r="VAE159" s="47"/>
      <c r="VAF159" s="47"/>
      <c r="VAG159" s="47"/>
      <c r="VAH159" s="47"/>
      <c r="VAI159" s="47"/>
      <c r="VAJ159" s="47"/>
      <c r="VAK159" s="47"/>
      <c r="VAL159" s="47"/>
      <c r="VAM159" s="47"/>
      <c r="VAN159" s="47"/>
      <c r="VAO159" s="47"/>
      <c r="VAP159" s="47"/>
      <c r="VAQ159" s="47"/>
      <c r="VAR159" s="47"/>
      <c r="VAS159" s="47"/>
      <c r="VAT159" s="47"/>
      <c r="VAU159" s="47"/>
      <c r="VAV159" s="47"/>
      <c r="VAW159" s="47"/>
      <c r="VAX159" s="47"/>
      <c r="VAY159" s="47"/>
      <c r="VAZ159" s="47"/>
      <c r="VBA159" s="47"/>
      <c r="VBB159" s="47"/>
      <c r="VBC159" s="47"/>
      <c r="VBD159" s="47"/>
      <c r="VBE159" s="47"/>
      <c r="VBF159" s="47"/>
      <c r="VBG159" s="47"/>
      <c r="VBH159" s="47"/>
      <c r="VBI159" s="47"/>
      <c r="VBJ159" s="47"/>
      <c r="VBK159" s="47"/>
      <c r="VBL159" s="47"/>
      <c r="VBM159" s="47"/>
      <c r="VBN159" s="47"/>
      <c r="VBO159" s="47"/>
      <c r="VBP159" s="47"/>
      <c r="VBQ159" s="47"/>
      <c r="VBR159" s="47"/>
      <c r="VBS159" s="47"/>
      <c r="VBT159" s="47"/>
      <c r="VBU159" s="47"/>
      <c r="VBV159" s="47"/>
      <c r="VBW159" s="47"/>
      <c r="VBX159" s="47"/>
      <c r="VBY159" s="47"/>
      <c r="VBZ159" s="47"/>
      <c r="VCA159" s="47"/>
      <c r="VCB159" s="47"/>
      <c r="VCC159" s="47"/>
      <c r="VCD159" s="47"/>
      <c r="VCE159" s="47"/>
      <c r="VCF159" s="47"/>
      <c r="VCG159" s="47"/>
      <c r="VCH159" s="47"/>
      <c r="VCI159" s="47"/>
      <c r="VCJ159" s="47"/>
      <c r="VCK159" s="47"/>
      <c r="VCL159" s="47"/>
      <c r="VCM159" s="47"/>
      <c r="VCN159" s="47"/>
      <c r="VCO159" s="47"/>
      <c r="VCP159" s="47"/>
      <c r="VCQ159" s="47"/>
      <c r="VCR159" s="47"/>
      <c r="VCS159" s="47"/>
      <c r="VCT159" s="47"/>
      <c r="VCU159" s="47"/>
      <c r="VCV159" s="47"/>
      <c r="VCW159" s="47"/>
      <c r="VCX159" s="47"/>
      <c r="VCY159" s="47"/>
      <c r="VCZ159" s="47"/>
      <c r="VDA159" s="47"/>
      <c r="VDB159" s="47"/>
      <c r="VDC159" s="47"/>
      <c r="VDD159" s="47"/>
      <c r="VDE159" s="47"/>
      <c r="VDF159" s="47"/>
      <c r="VDG159" s="47"/>
      <c r="VDH159" s="47"/>
      <c r="VDI159" s="47"/>
      <c r="VDJ159" s="47"/>
      <c r="VDK159" s="47"/>
      <c r="VDL159" s="47"/>
      <c r="VDM159" s="47"/>
      <c r="VDN159" s="47"/>
      <c r="VDO159" s="47"/>
      <c r="VDP159" s="47"/>
      <c r="VDQ159" s="47"/>
      <c r="VDR159" s="47"/>
      <c r="VDS159" s="47"/>
      <c r="VDT159" s="47"/>
      <c r="VDU159" s="47"/>
      <c r="VDV159" s="47"/>
      <c r="VDW159" s="47"/>
      <c r="VDX159" s="47"/>
      <c r="VDY159" s="47"/>
      <c r="VDZ159" s="47"/>
      <c r="VEA159" s="47"/>
      <c r="VEB159" s="47"/>
      <c r="VEC159" s="47"/>
      <c r="VED159" s="47"/>
      <c r="VEE159" s="47"/>
      <c r="VEF159" s="47"/>
      <c r="VEG159" s="47"/>
      <c r="VEH159" s="47"/>
      <c r="VEI159" s="47"/>
      <c r="VEJ159" s="47"/>
      <c r="VEK159" s="47"/>
      <c r="VEL159" s="47"/>
      <c r="VEM159" s="47"/>
      <c r="VEN159" s="47"/>
      <c r="VEO159" s="47"/>
      <c r="VEP159" s="47"/>
      <c r="VEQ159" s="47"/>
      <c r="VER159" s="47"/>
      <c r="VES159" s="47"/>
      <c r="VET159" s="47"/>
      <c r="VEU159" s="47"/>
      <c r="VEV159" s="47"/>
      <c r="VEW159" s="47"/>
      <c r="VEX159" s="47"/>
      <c r="VEY159" s="47"/>
      <c r="VEZ159" s="47"/>
      <c r="VFA159" s="47"/>
      <c r="VFB159" s="47"/>
      <c r="VFC159" s="47"/>
      <c r="VFD159" s="47"/>
      <c r="VFE159" s="47"/>
      <c r="VFF159" s="47"/>
      <c r="VFG159" s="47"/>
      <c r="VFH159" s="47"/>
      <c r="VFI159" s="47"/>
      <c r="VFJ159" s="47"/>
      <c r="VFK159" s="47"/>
      <c r="VFL159" s="47"/>
      <c r="VFM159" s="47"/>
      <c r="VFN159" s="47"/>
      <c r="VFO159" s="47"/>
      <c r="VFP159" s="47"/>
      <c r="VFQ159" s="47"/>
      <c r="VFR159" s="47"/>
      <c r="VFS159" s="47"/>
      <c r="VFT159" s="47"/>
      <c r="VFU159" s="47"/>
      <c r="VFV159" s="47"/>
      <c r="VFW159" s="47"/>
      <c r="VFX159" s="47"/>
      <c r="VFY159" s="47"/>
      <c r="VFZ159" s="47"/>
      <c r="VGA159" s="47"/>
      <c r="VGB159" s="47"/>
      <c r="VGC159" s="47"/>
      <c r="VGD159" s="47"/>
      <c r="VGE159" s="47"/>
      <c r="VGF159" s="47"/>
      <c r="VGG159" s="47"/>
      <c r="VGH159" s="47"/>
      <c r="VGI159" s="47"/>
      <c r="VGJ159" s="47"/>
      <c r="VGK159" s="47"/>
      <c r="VGL159" s="47"/>
      <c r="VGM159" s="47"/>
      <c r="VGN159" s="47"/>
      <c r="VGO159" s="47"/>
      <c r="VGP159" s="47"/>
      <c r="VGQ159" s="47"/>
      <c r="VGR159" s="47"/>
      <c r="VGS159" s="47"/>
      <c r="VGT159" s="47"/>
      <c r="VGU159" s="47"/>
      <c r="VGV159" s="47"/>
      <c r="VGW159" s="47"/>
      <c r="VGX159" s="47"/>
      <c r="VGY159" s="47"/>
      <c r="VGZ159" s="47"/>
      <c r="VHA159" s="47"/>
      <c r="VHB159" s="47"/>
      <c r="VHC159" s="47"/>
      <c r="VHD159" s="47"/>
      <c r="VHE159" s="47"/>
      <c r="VHF159" s="47"/>
      <c r="VHG159" s="47"/>
      <c r="VHH159" s="47"/>
      <c r="VHI159" s="47"/>
      <c r="VHJ159" s="47"/>
      <c r="VHK159" s="47"/>
      <c r="VHL159" s="47"/>
      <c r="VHM159" s="47"/>
      <c r="VHN159" s="47"/>
      <c r="VHO159" s="47"/>
      <c r="VHP159" s="47"/>
      <c r="VHQ159" s="47"/>
      <c r="VHR159" s="47"/>
      <c r="VHS159" s="47"/>
      <c r="VHT159" s="47"/>
      <c r="VHU159" s="47"/>
      <c r="VHV159" s="47"/>
      <c r="VHW159" s="47"/>
      <c r="VHX159" s="47"/>
      <c r="VHY159" s="47"/>
      <c r="VHZ159" s="47"/>
      <c r="VIA159" s="47"/>
      <c r="VIB159" s="47"/>
      <c r="VIC159" s="47"/>
      <c r="VID159" s="47"/>
      <c r="VIE159" s="47"/>
      <c r="VIF159" s="47"/>
      <c r="VIG159" s="47"/>
      <c r="VIH159" s="47"/>
      <c r="VII159" s="47"/>
      <c r="VIJ159" s="47"/>
      <c r="VIK159" s="47"/>
      <c r="VIL159" s="47"/>
      <c r="VIM159" s="47"/>
      <c r="VIN159" s="47"/>
      <c r="VIO159" s="47"/>
      <c r="VIP159" s="47"/>
      <c r="VIQ159" s="47"/>
      <c r="VIR159" s="47"/>
      <c r="VIS159" s="47"/>
      <c r="VIT159" s="47"/>
      <c r="VIU159" s="47"/>
      <c r="VIV159" s="47"/>
      <c r="VIW159" s="47"/>
      <c r="VIX159" s="47"/>
      <c r="VIY159" s="47"/>
      <c r="VIZ159" s="47"/>
      <c r="VJA159" s="47"/>
      <c r="VJB159" s="47"/>
      <c r="VJC159" s="47"/>
      <c r="VJD159" s="47"/>
      <c r="VJE159" s="47"/>
      <c r="VJF159" s="47"/>
      <c r="VJG159" s="47"/>
      <c r="VJH159" s="47"/>
      <c r="VJI159" s="47"/>
      <c r="VJJ159" s="47"/>
      <c r="VJK159" s="47"/>
      <c r="VJL159" s="47"/>
      <c r="VJM159" s="47"/>
      <c r="VJN159" s="47"/>
      <c r="VJO159" s="47"/>
      <c r="VJP159" s="47"/>
      <c r="VJQ159" s="47"/>
      <c r="VJR159" s="47"/>
      <c r="VJS159" s="47"/>
      <c r="VJT159" s="47"/>
      <c r="VJU159" s="47"/>
      <c r="VJV159" s="47"/>
      <c r="VJW159" s="47"/>
      <c r="VJX159" s="47"/>
      <c r="VJY159" s="47"/>
      <c r="VJZ159" s="47"/>
      <c r="VKA159" s="47"/>
      <c r="VKB159" s="47"/>
      <c r="VKC159" s="47"/>
      <c r="VKD159" s="47"/>
      <c r="VKE159" s="47"/>
      <c r="VKF159" s="47"/>
      <c r="VKG159" s="47"/>
      <c r="VKH159" s="47"/>
      <c r="VKI159" s="47"/>
      <c r="VKJ159" s="47"/>
      <c r="VKK159" s="47"/>
      <c r="VKL159" s="47"/>
      <c r="VKM159" s="47"/>
      <c r="VKN159" s="47"/>
      <c r="VKO159" s="47"/>
      <c r="VKP159" s="47"/>
      <c r="VKQ159" s="47"/>
      <c r="VKR159" s="47"/>
      <c r="VKS159" s="47"/>
      <c r="VKT159" s="47"/>
      <c r="VKU159" s="47"/>
      <c r="VKV159" s="47"/>
      <c r="VKW159" s="47"/>
      <c r="VKX159" s="47"/>
      <c r="VKY159" s="47"/>
      <c r="VKZ159" s="47"/>
      <c r="VLA159" s="47"/>
      <c r="VLB159" s="47"/>
      <c r="VLC159" s="47"/>
      <c r="VLD159" s="47"/>
      <c r="VLE159" s="47"/>
      <c r="VLF159" s="47"/>
      <c r="VLG159" s="47"/>
      <c r="VLH159" s="47"/>
      <c r="VLI159" s="47"/>
      <c r="VLJ159" s="47"/>
      <c r="VLK159" s="47"/>
      <c r="VLL159" s="47"/>
      <c r="VLM159" s="47"/>
      <c r="VLN159" s="47"/>
      <c r="VLO159" s="47"/>
      <c r="VLP159" s="47"/>
      <c r="VLQ159" s="47"/>
      <c r="VLR159" s="47"/>
      <c r="VLS159" s="47"/>
      <c r="VLT159" s="47"/>
      <c r="VLU159" s="47"/>
      <c r="VLV159" s="47"/>
      <c r="VLW159" s="47"/>
      <c r="VLX159" s="47"/>
      <c r="VLY159" s="47"/>
      <c r="VLZ159" s="47"/>
      <c r="VMA159" s="47"/>
      <c r="VMB159" s="47"/>
      <c r="VMC159" s="47"/>
      <c r="VMD159" s="47"/>
      <c r="VME159" s="47"/>
      <c r="VMF159" s="47"/>
      <c r="VMG159" s="47"/>
      <c r="VMH159" s="47"/>
      <c r="VMI159" s="47"/>
      <c r="VMJ159" s="47"/>
      <c r="VMK159" s="47"/>
      <c r="VML159" s="47"/>
      <c r="VMM159" s="47"/>
      <c r="VMN159" s="47"/>
      <c r="VMO159" s="47"/>
      <c r="VMP159" s="47"/>
      <c r="VMQ159" s="47"/>
      <c r="VMR159" s="47"/>
      <c r="VMS159" s="47"/>
      <c r="VMT159" s="47"/>
      <c r="VMU159" s="47"/>
      <c r="VMV159" s="47"/>
      <c r="VMW159" s="47"/>
      <c r="VMX159" s="47"/>
      <c r="VMY159" s="47"/>
      <c r="VMZ159" s="47"/>
      <c r="VNA159" s="47"/>
      <c r="VNB159" s="47"/>
      <c r="VNC159" s="47"/>
      <c r="VND159" s="47"/>
      <c r="VNE159" s="47"/>
      <c r="VNF159" s="47"/>
      <c r="VNG159" s="47"/>
      <c r="VNH159" s="47"/>
      <c r="VNI159" s="47"/>
      <c r="VNJ159" s="47"/>
      <c r="VNK159" s="47"/>
      <c r="VNL159" s="47"/>
      <c r="VNM159" s="47"/>
      <c r="VNN159" s="47"/>
      <c r="VNO159" s="47"/>
      <c r="VNP159" s="47"/>
      <c r="VNQ159" s="47"/>
      <c r="VNR159" s="47"/>
      <c r="VNS159" s="47"/>
      <c r="VNT159" s="47"/>
      <c r="VNU159" s="47"/>
      <c r="VNV159" s="47"/>
      <c r="VNW159" s="47"/>
      <c r="VNX159" s="47"/>
      <c r="VNY159" s="47"/>
      <c r="VNZ159" s="47"/>
      <c r="VOA159" s="47"/>
      <c r="VOB159" s="47"/>
      <c r="VOC159" s="47"/>
      <c r="VOD159" s="47"/>
      <c r="VOE159" s="47"/>
      <c r="VOF159" s="47"/>
      <c r="VOG159" s="47"/>
      <c r="VOH159" s="47"/>
      <c r="VOI159" s="47"/>
      <c r="VOJ159" s="47"/>
      <c r="VOK159" s="47"/>
      <c r="VOL159" s="47"/>
      <c r="VOM159" s="47"/>
      <c r="VON159" s="47"/>
      <c r="VOO159" s="47"/>
      <c r="VOP159" s="47"/>
      <c r="VOQ159" s="47"/>
      <c r="VOR159" s="47"/>
      <c r="VOS159" s="47"/>
      <c r="VOT159" s="47"/>
      <c r="VOU159" s="47"/>
      <c r="VOV159" s="47"/>
      <c r="VOW159" s="47"/>
      <c r="VOX159" s="47"/>
      <c r="VOY159" s="47"/>
      <c r="VOZ159" s="47"/>
      <c r="VPA159" s="47"/>
      <c r="VPB159" s="47"/>
      <c r="VPC159" s="47"/>
      <c r="VPD159" s="47"/>
      <c r="VPE159" s="47"/>
      <c r="VPF159" s="47"/>
      <c r="VPG159" s="47"/>
      <c r="VPH159" s="47"/>
      <c r="VPI159" s="47"/>
      <c r="VPJ159" s="47"/>
      <c r="VPK159" s="47"/>
      <c r="VPL159" s="47"/>
      <c r="VPM159" s="47"/>
      <c r="VPN159" s="47"/>
      <c r="VPO159" s="47"/>
      <c r="VPP159" s="47"/>
      <c r="VPQ159" s="47"/>
      <c r="VPR159" s="47"/>
      <c r="VPS159" s="47"/>
      <c r="VPT159" s="47"/>
      <c r="VPU159" s="47"/>
      <c r="VPV159" s="47"/>
      <c r="VPW159" s="47"/>
      <c r="VPX159" s="47"/>
      <c r="VPY159" s="47"/>
      <c r="VPZ159" s="47"/>
      <c r="VQA159" s="47"/>
      <c r="VQB159" s="47"/>
      <c r="VQC159" s="47"/>
      <c r="VQD159" s="47"/>
      <c r="VQE159" s="47"/>
      <c r="VQF159" s="47"/>
      <c r="VQG159" s="47"/>
      <c r="VQH159" s="47"/>
      <c r="VQI159" s="47"/>
      <c r="VQJ159" s="47"/>
      <c r="VQK159" s="47"/>
      <c r="VQL159" s="47"/>
      <c r="VQM159" s="47"/>
      <c r="VQN159" s="47"/>
      <c r="VQO159" s="47"/>
      <c r="VQP159" s="47"/>
      <c r="VQQ159" s="47"/>
      <c r="VQR159" s="47"/>
      <c r="VQS159" s="47"/>
      <c r="VQT159" s="47"/>
      <c r="VQU159" s="47"/>
      <c r="VQV159" s="47"/>
      <c r="VQW159" s="47"/>
      <c r="VQX159" s="47"/>
      <c r="VQY159" s="47"/>
      <c r="VQZ159" s="47"/>
      <c r="VRA159" s="47"/>
      <c r="VRB159" s="47"/>
      <c r="VRC159" s="47"/>
      <c r="VRD159" s="47"/>
      <c r="VRE159" s="47"/>
      <c r="VRF159" s="47"/>
      <c r="VRG159" s="47"/>
      <c r="VRH159" s="47"/>
      <c r="VRI159" s="47"/>
      <c r="VRJ159" s="47"/>
      <c r="VRK159" s="47"/>
      <c r="VRL159" s="47"/>
      <c r="VRM159" s="47"/>
      <c r="VRN159" s="47"/>
      <c r="VRO159" s="47"/>
      <c r="VRP159" s="47"/>
      <c r="VRQ159" s="47"/>
      <c r="VRR159" s="47"/>
      <c r="VRS159" s="47"/>
      <c r="VRT159" s="47"/>
      <c r="VRU159" s="47"/>
      <c r="VRV159" s="47"/>
      <c r="VRW159" s="47"/>
      <c r="VRX159" s="47"/>
      <c r="VRY159" s="47"/>
      <c r="VRZ159" s="47"/>
      <c r="VSA159" s="47"/>
      <c r="VSB159" s="47"/>
      <c r="VSC159" s="47"/>
      <c r="VSD159" s="47"/>
      <c r="VSE159" s="47"/>
      <c r="VSF159" s="47"/>
      <c r="VSG159" s="47"/>
      <c r="VSH159" s="47"/>
      <c r="VSI159" s="47"/>
      <c r="VSJ159" s="47"/>
      <c r="VSK159" s="47"/>
      <c r="VSL159" s="47"/>
      <c r="VSM159" s="47"/>
      <c r="VSN159" s="47"/>
      <c r="VSO159" s="47"/>
      <c r="VSP159" s="47"/>
      <c r="VSQ159" s="47"/>
      <c r="VSR159" s="47"/>
      <c r="VSS159" s="47"/>
      <c r="VST159" s="47"/>
      <c r="VSU159" s="47"/>
      <c r="VSV159" s="47"/>
      <c r="VSW159" s="47"/>
      <c r="VSX159" s="47"/>
      <c r="VSY159" s="47"/>
      <c r="VSZ159" s="47"/>
      <c r="VTA159" s="47"/>
      <c r="VTB159" s="47"/>
      <c r="VTC159" s="47"/>
      <c r="VTD159" s="47"/>
      <c r="VTE159" s="47"/>
      <c r="VTF159" s="47"/>
      <c r="VTG159" s="47"/>
      <c r="VTH159" s="47"/>
      <c r="VTI159" s="47"/>
      <c r="VTJ159" s="47"/>
      <c r="VTK159" s="47"/>
      <c r="VTL159" s="47"/>
      <c r="VTM159" s="47"/>
      <c r="VTN159" s="47"/>
      <c r="VTO159" s="47"/>
      <c r="VTP159" s="47"/>
      <c r="VTQ159" s="47"/>
      <c r="VTR159" s="47"/>
      <c r="VTS159" s="47"/>
      <c r="VTT159" s="47"/>
      <c r="VTU159" s="47"/>
      <c r="VTV159" s="47"/>
      <c r="VTW159" s="47"/>
      <c r="VTX159" s="47"/>
      <c r="VTY159" s="47"/>
      <c r="VTZ159" s="47"/>
      <c r="VUA159" s="47"/>
      <c r="VUB159" s="47"/>
      <c r="VUC159" s="47"/>
      <c r="VUD159" s="47"/>
      <c r="VUE159" s="47"/>
      <c r="VUF159" s="47"/>
      <c r="VUG159" s="47"/>
      <c r="VUH159" s="47"/>
      <c r="VUI159" s="47"/>
      <c r="VUJ159" s="47"/>
      <c r="VUK159" s="47"/>
      <c r="VUL159" s="47"/>
      <c r="VUM159" s="47"/>
      <c r="VUN159" s="47"/>
      <c r="VUO159" s="47"/>
      <c r="VUP159" s="47"/>
      <c r="VUQ159" s="47"/>
      <c r="VUR159" s="47"/>
      <c r="VUS159" s="47"/>
      <c r="VUT159" s="47"/>
      <c r="VUU159" s="47"/>
      <c r="VUV159" s="47"/>
      <c r="VUW159" s="47"/>
      <c r="VUX159" s="47"/>
      <c r="VUY159" s="47"/>
      <c r="VUZ159" s="47"/>
      <c r="VVA159" s="47"/>
      <c r="VVB159" s="47"/>
      <c r="VVC159" s="47"/>
      <c r="VVD159" s="47"/>
      <c r="VVE159" s="47"/>
      <c r="VVF159" s="47"/>
      <c r="VVG159" s="47"/>
      <c r="VVH159" s="47"/>
      <c r="VVI159" s="47"/>
      <c r="VVJ159" s="47"/>
      <c r="VVK159" s="47"/>
      <c r="VVL159" s="47"/>
      <c r="VVM159" s="47"/>
      <c r="VVN159" s="47"/>
      <c r="VVO159" s="47"/>
      <c r="VVP159" s="47"/>
      <c r="VVQ159" s="47"/>
      <c r="VVR159" s="47"/>
      <c r="VVS159" s="47"/>
      <c r="VVT159" s="47"/>
      <c r="VVU159" s="47"/>
      <c r="VVV159" s="47"/>
      <c r="VVW159" s="47"/>
      <c r="VVX159" s="47"/>
      <c r="VVY159" s="47"/>
      <c r="VVZ159" s="47"/>
      <c r="VWA159" s="47"/>
      <c r="VWB159" s="47"/>
      <c r="VWC159" s="47"/>
      <c r="VWD159" s="47"/>
      <c r="VWE159" s="47"/>
      <c r="VWF159" s="47"/>
      <c r="VWG159" s="47"/>
      <c r="VWH159" s="47"/>
      <c r="VWI159" s="47"/>
      <c r="VWJ159" s="47"/>
      <c r="VWK159" s="47"/>
      <c r="VWL159" s="47"/>
      <c r="VWM159" s="47"/>
      <c r="VWN159" s="47"/>
      <c r="VWO159" s="47"/>
      <c r="VWP159" s="47"/>
      <c r="VWQ159" s="47"/>
      <c r="VWR159" s="47"/>
      <c r="VWS159" s="47"/>
      <c r="VWT159" s="47"/>
      <c r="VWU159" s="47"/>
      <c r="VWV159" s="47"/>
      <c r="VWW159" s="47"/>
      <c r="VWX159" s="47"/>
      <c r="VWY159" s="47"/>
      <c r="VWZ159" s="47"/>
      <c r="VXA159" s="47"/>
      <c r="VXB159" s="47"/>
      <c r="VXC159" s="47"/>
      <c r="VXD159" s="47"/>
      <c r="VXE159" s="47"/>
      <c r="VXF159" s="47"/>
      <c r="VXG159" s="47"/>
      <c r="VXH159" s="47"/>
      <c r="VXI159" s="47"/>
      <c r="VXJ159" s="47"/>
      <c r="VXK159" s="47"/>
      <c r="VXL159" s="47"/>
      <c r="VXM159" s="47"/>
      <c r="VXN159" s="47"/>
      <c r="VXO159" s="47"/>
      <c r="VXP159" s="47"/>
      <c r="VXQ159" s="47"/>
      <c r="VXR159" s="47"/>
      <c r="VXS159" s="47"/>
      <c r="VXT159" s="47"/>
      <c r="VXU159" s="47"/>
      <c r="VXV159" s="47"/>
      <c r="VXW159" s="47"/>
      <c r="VXX159" s="47"/>
      <c r="VXY159" s="47"/>
      <c r="VXZ159" s="47"/>
      <c r="VYA159" s="47"/>
      <c r="VYB159" s="47"/>
      <c r="VYC159" s="47"/>
      <c r="VYD159" s="47"/>
      <c r="VYE159" s="47"/>
      <c r="VYF159" s="47"/>
      <c r="VYG159" s="47"/>
      <c r="VYH159" s="47"/>
      <c r="VYI159" s="47"/>
      <c r="VYJ159" s="47"/>
      <c r="VYK159" s="47"/>
      <c r="VYL159" s="47"/>
      <c r="VYM159" s="47"/>
      <c r="VYN159" s="47"/>
      <c r="VYO159" s="47"/>
      <c r="VYP159" s="47"/>
      <c r="VYQ159" s="47"/>
      <c r="VYR159" s="47"/>
      <c r="VYS159" s="47"/>
      <c r="VYT159" s="47"/>
      <c r="VYU159" s="47"/>
      <c r="VYV159" s="47"/>
      <c r="VYW159" s="47"/>
      <c r="VYX159" s="47"/>
      <c r="VYY159" s="47"/>
      <c r="VYZ159" s="47"/>
      <c r="VZA159" s="47"/>
      <c r="VZB159" s="47"/>
      <c r="VZC159" s="47"/>
      <c r="VZD159" s="47"/>
      <c r="VZE159" s="47"/>
      <c r="VZF159" s="47"/>
      <c r="VZG159" s="47"/>
      <c r="VZH159" s="47"/>
      <c r="VZI159" s="47"/>
      <c r="VZJ159" s="47"/>
      <c r="VZK159" s="47"/>
      <c r="VZL159" s="47"/>
      <c r="VZM159" s="47"/>
      <c r="VZN159" s="47"/>
      <c r="VZO159" s="47"/>
      <c r="VZP159" s="47"/>
      <c r="VZQ159" s="47"/>
      <c r="VZR159" s="47"/>
      <c r="VZS159" s="47"/>
      <c r="VZT159" s="47"/>
      <c r="VZU159" s="47"/>
      <c r="VZV159" s="47"/>
      <c r="VZW159" s="47"/>
      <c r="VZX159" s="47"/>
      <c r="VZY159" s="47"/>
      <c r="VZZ159" s="47"/>
      <c r="WAA159" s="47"/>
      <c r="WAB159" s="47"/>
      <c r="WAC159" s="47"/>
      <c r="WAD159" s="47"/>
      <c r="WAE159" s="47"/>
      <c r="WAF159" s="47"/>
      <c r="WAG159" s="47"/>
      <c r="WAH159" s="47"/>
      <c r="WAI159" s="47"/>
      <c r="WAJ159" s="47"/>
      <c r="WAK159" s="47"/>
      <c r="WAL159" s="47"/>
      <c r="WAM159" s="47"/>
      <c r="WAN159" s="47"/>
      <c r="WAO159" s="47"/>
      <c r="WAP159" s="47"/>
      <c r="WAQ159" s="47"/>
      <c r="WAR159" s="47"/>
      <c r="WAS159" s="47"/>
      <c r="WAT159" s="47"/>
      <c r="WAU159" s="47"/>
      <c r="WAV159" s="47"/>
      <c r="WAW159" s="47"/>
      <c r="WAX159" s="47"/>
      <c r="WAY159" s="47"/>
      <c r="WAZ159" s="47"/>
      <c r="WBA159" s="47"/>
      <c r="WBB159" s="47"/>
      <c r="WBC159" s="47"/>
      <c r="WBD159" s="47"/>
      <c r="WBE159" s="47"/>
      <c r="WBF159" s="47"/>
      <c r="WBG159" s="47"/>
      <c r="WBH159" s="47"/>
      <c r="WBI159" s="47"/>
      <c r="WBJ159" s="47"/>
      <c r="WBK159" s="47"/>
      <c r="WBL159" s="47"/>
      <c r="WBM159" s="47"/>
      <c r="WBN159" s="47"/>
      <c r="WBO159" s="47"/>
      <c r="WBP159" s="47"/>
      <c r="WBQ159" s="47"/>
      <c r="WBR159" s="47"/>
      <c r="WBS159" s="47"/>
      <c r="WBT159" s="47"/>
      <c r="WBU159" s="47"/>
      <c r="WBV159" s="47"/>
      <c r="WBW159" s="47"/>
      <c r="WBX159" s="47"/>
      <c r="WBY159" s="47"/>
      <c r="WBZ159" s="47"/>
      <c r="WCA159" s="47"/>
      <c r="WCB159" s="47"/>
      <c r="WCC159" s="47"/>
      <c r="WCD159" s="47"/>
      <c r="WCE159" s="47"/>
      <c r="WCF159" s="47"/>
      <c r="WCG159" s="47"/>
      <c r="WCH159" s="47"/>
      <c r="WCI159" s="47"/>
      <c r="WCJ159" s="47"/>
      <c r="WCK159" s="47"/>
      <c r="WCL159" s="47"/>
      <c r="WCM159" s="47"/>
      <c r="WCN159" s="47"/>
      <c r="WCO159" s="47"/>
      <c r="WCP159" s="47"/>
      <c r="WCQ159" s="47"/>
      <c r="WCR159" s="47"/>
      <c r="WCS159" s="47"/>
      <c r="WCT159" s="47"/>
      <c r="WCU159" s="47"/>
      <c r="WCV159" s="47"/>
      <c r="WCW159" s="47"/>
      <c r="WCX159" s="47"/>
      <c r="WCY159" s="47"/>
      <c r="WCZ159" s="47"/>
      <c r="WDA159" s="47"/>
      <c r="WDB159" s="47"/>
      <c r="WDC159" s="47"/>
      <c r="WDD159" s="47"/>
      <c r="WDE159" s="47"/>
      <c r="WDF159" s="47"/>
      <c r="WDG159" s="47"/>
      <c r="WDH159" s="47"/>
      <c r="WDI159" s="47"/>
      <c r="WDJ159" s="47"/>
      <c r="WDK159" s="47"/>
      <c r="WDL159" s="47"/>
      <c r="WDM159" s="47"/>
      <c r="WDN159" s="47"/>
      <c r="WDO159" s="47"/>
      <c r="WDP159" s="47"/>
      <c r="WDQ159" s="47"/>
      <c r="WDR159" s="47"/>
      <c r="WDS159" s="47"/>
      <c r="WDT159" s="47"/>
      <c r="WDU159" s="47"/>
      <c r="WDV159" s="47"/>
      <c r="WDW159" s="47"/>
      <c r="WDX159" s="47"/>
      <c r="WDY159" s="47"/>
      <c r="WDZ159" s="47"/>
      <c r="WEA159" s="47"/>
      <c r="WEB159" s="47"/>
      <c r="WEC159" s="47"/>
      <c r="WED159" s="47"/>
      <c r="WEE159" s="47"/>
      <c r="WEF159" s="47"/>
      <c r="WEG159" s="47"/>
      <c r="WEH159" s="47"/>
      <c r="WEI159" s="47"/>
      <c r="WEJ159" s="47"/>
      <c r="WEK159" s="47"/>
      <c r="WEL159" s="47"/>
      <c r="WEM159" s="47"/>
      <c r="WEN159" s="47"/>
      <c r="WEO159" s="47"/>
      <c r="WEP159" s="47"/>
      <c r="WEQ159" s="47"/>
      <c r="WER159" s="47"/>
      <c r="WES159" s="47"/>
      <c r="WET159" s="47"/>
      <c r="WEU159" s="47"/>
      <c r="WEV159" s="47"/>
      <c r="WEW159" s="47"/>
      <c r="WEX159" s="47"/>
      <c r="WEY159" s="47"/>
      <c r="WEZ159" s="47"/>
      <c r="WFA159" s="47"/>
      <c r="WFB159" s="47"/>
      <c r="WFC159" s="47"/>
      <c r="WFD159" s="47"/>
      <c r="WFE159" s="47"/>
      <c r="WFF159" s="47"/>
      <c r="WFG159" s="47"/>
      <c r="WFH159" s="47"/>
      <c r="WFI159" s="47"/>
      <c r="WFJ159" s="47"/>
      <c r="WFK159" s="47"/>
      <c r="WFL159" s="47"/>
      <c r="WFM159" s="47"/>
      <c r="WFN159" s="47"/>
      <c r="WFO159" s="47"/>
      <c r="WFP159" s="47"/>
      <c r="WFQ159" s="47"/>
      <c r="WFR159" s="47"/>
      <c r="WFS159" s="47"/>
      <c r="WFT159" s="47"/>
      <c r="WFU159" s="47"/>
      <c r="WFV159" s="47"/>
      <c r="WFW159" s="47"/>
      <c r="WFX159" s="47"/>
      <c r="WFY159" s="47"/>
      <c r="WFZ159" s="47"/>
      <c r="WGA159" s="47"/>
      <c r="WGB159" s="47"/>
      <c r="WGC159" s="47"/>
      <c r="WGD159" s="47"/>
      <c r="WGE159" s="47"/>
      <c r="WGF159" s="47"/>
      <c r="WGG159" s="47"/>
      <c r="WGH159" s="47"/>
      <c r="WGI159" s="47"/>
      <c r="WGJ159" s="47"/>
      <c r="WGK159" s="47"/>
      <c r="WGL159" s="47"/>
      <c r="WGM159" s="47"/>
      <c r="WGN159" s="47"/>
      <c r="WGO159" s="47"/>
      <c r="WGP159" s="47"/>
      <c r="WGQ159" s="47"/>
      <c r="WGR159" s="47"/>
      <c r="WGS159" s="47"/>
      <c r="WGT159" s="47"/>
      <c r="WGU159" s="47"/>
      <c r="WGV159" s="47"/>
      <c r="WGW159" s="47"/>
      <c r="WGX159" s="47"/>
      <c r="WGY159" s="47"/>
      <c r="WGZ159" s="47"/>
      <c r="WHA159" s="47"/>
      <c r="WHB159" s="47"/>
      <c r="WHC159" s="47"/>
      <c r="WHD159" s="47"/>
      <c r="WHE159" s="47"/>
      <c r="WHF159" s="47"/>
      <c r="WHG159" s="47"/>
      <c r="WHH159" s="47"/>
      <c r="WHI159" s="47"/>
      <c r="WHJ159" s="47"/>
      <c r="WHK159" s="47"/>
      <c r="WHL159" s="47"/>
      <c r="WHM159" s="47"/>
      <c r="WHN159" s="47"/>
      <c r="WHO159" s="47"/>
      <c r="WHP159" s="47"/>
      <c r="WHQ159" s="47"/>
      <c r="WHR159" s="47"/>
      <c r="WHS159" s="47"/>
      <c r="WHT159" s="47"/>
      <c r="WHU159" s="47"/>
      <c r="WHV159" s="47"/>
      <c r="WHW159" s="47"/>
      <c r="WHX159" s="47"/>
      <c r="WHY159" s="47"/>
      <c r="WHZ159" s="47"/>
      <c r="WIA159" s="47"/>
      <c r="WIB159" s="47"/>
      <c r="WIC159" s="47"/>
      <c r="WID159" s="47"/>
      <c r="WIE159" s="47"/>
      <c r="WIF159" s="47"/>
      <c r="WIG159" s="47"/>
      <c r="WIH159" s="47"/>
      <c r="WII159" s="47"/>
      <c r="WIJ159" s="47"/>
      <c r="WIK159" s="47"/>
      <c r="WIL159" s="47"/>
      <c r="WIM159" s="47"/>
      <c r="WIN159" s="47"/>
      <c r="WIO159" s="47"/>
      <c r="WIP159" s="47"/>
      <c r="WIQ159" s="47"/>
      <c r="WIR159" s="47"/>
      <c r="WIS159" s="47"/>
      <c r="WIT159" s="47"/>
      <c r="WIU159" s="47"/>
      <c r="WIV159" s="47"/>
      <c r="WIW159" s="47"/>
      <c r="WIX159" s="47"/>
      <c r="WIY159" s="47"/>
      <c r="WIZ159" s="47"/>
      <c r="WJA159" s="47"/>
      <c r="WJB159" s="47"/>
      <c r="WJC159" s="47"/>
      <c r="WJD159" s="47"/>
      <c r="WJE159" s="47"/>
      <c r="WJF159" s="47"/>
      <c r="WJG159" s="47"/>
      <c r="WJH159" s="47"/>
      <c r="WJI159" s="47"/>
      <c r="WJJ159" s="47"/>
      <c r="WJK159" s="47"/>
      <c r="WJL159" s="47"/>
      <c r="WJM159" s="47"/>
      <c r="WJN159" s="47"/>
      <c r="WJO159" s="47"/>
      <c r="WJP159" s="47"/>
      <c r="WJQ159" s="47"/>
      <c r="WJR159" s="47"/>
      <c r="WJS159" s="47"/>
      <c r="WJT159" s="47"/>
      <c r="WJU159" s="47"/>
      <c r="WJV159" s="47"/>
      <c r="WJW159" s="47"/>
      <c r="WJX159" s="47"/>
      <c r="WJY159" s="47"/>
      <c r="WJZ159" s="47"/>
      <c r="WKA159" s="47"/>
      <c r="WKB159" s="47"/>
      <c r="WKC159" s="47"/>
      <c r="WKD159" s="47"/>
      <c r="WKE159" s="47"/>
      <c r="WKF159" s="47"/>
      <c r="WKG159" s="47"/>
      <c r="WKH159" s="47"/>
      <c r="WKI159" s="47"/>
      <c r="WKJ159" s="47"/>
      <c r="WKK159" s="47"/>
      <c r="WKL159" s="47"/>
      <c r="WKM159" s="47"/>
      <c r="WKN159" s="47"/>
      <c r="WKO159" s="47"/>
      <c r="WKP159" s="47"/>
      <c r="WKQ159" s="47"/>
      <c r="WKR159" s="47"/>
      <c r="WKS159" s="47"/>
      <c r="WKT159" s="47"/>
      <c r="WKU159" s="47"/>
      <c r="WKV159" s="47"/>
      <c r="WKW159" s="47"/>
      <c r="WKX159" s="47"/>
      <c r="WKY159" s="47"/>
      <c r="WKZ159" s="47"/>
      <c r="WLA159" s="47"/>
      <c r="WLB159" s="47"/>
      <c r="WLC159" s="47"/>
      <c r="WLD159" s="47"/>
      <c r="WLE159" s="47"/>
      <c r="WLF159" s="47"/>
      <c r="WLG159" s="47"/>
      <c r="WLH159" s="47"/>
      <c r="WLI159" s="47"/>
      <c r="WLJ159" s="47"/>
      <c r="WLK159" s="47"/>
      <c r="WLL159" s="47"/>
      <c r="WLM159" s="47"/>
      <c r="WLN159" s="47"/>
      <c r="WLO159" s="47"/>
      <c r="WLP159" s="47"/>
      <c r="WLQ159" s="47"/>
      <c r="WLR159" s="47"/>
      <c r="WLS159" s="47"/>
      <c r="WLT159" s="47"/>
      <c r="WLU159" s="47"/>
      <c r="WLV159" s="47"/>
      <c r="WLW159" s="47"/>
      <c r="WLX159" s="47"/>
      <c r="WLY159" s="47"/>
      <c r="WLZ159" s="47"/>
      <c r="WMA159" s="47"/>
      <c r="WMB159" s="47"/>
      <c r="WMC159" s="47"/>
      <c r="WMD159" s="47"/>
      <c r="WME159" s="47"/>
      <c r="WMF159" s="47"/>
      <c r="WMG159" s="47"/>
      <c r="WMH159" s="47"/>
      <c r="WMI159" s="47"/>
      <c r="WMJ159" s="47"/>
      <c r="WMK159" s="47"/>
      <c r="WML159" s="47"/>
      <c r="WMM159" s="47"/>
      <c r="WMN159" s="47"/>
      <c r="WMO159" s="47"/>
      <c r="WMP159" s="47"/>
      <c r="WMQ159" s="47"/>
      <c r="WMR159" s="47"/>
      <c r="WMS159" s="47"/>
      <c r="WMT159" s="47"/>
      <c r="WMU159" s="47"/>
      <c r="WMV159" s="47"/>
      <c r="WMW159" s="47"/>
      <c r="WMX159" s="47"/>
      <c r="WMY159" s="47"/>
      <c r="WMZ159" s="47"/>
      <c r="WNA159" s="47"/>
      <c r="WNB159" s="47"/>
      <c r="WNC159" s="47"/>
      <c r="WND159" s="47"/>
      <c r="WNE159" s="47"/>
      <c r="WNF159" s="47"/>
      <c r="WNG159" s="47"/>
      <c r="WNH159" s="47"/>
      <c r="WNI159" s="47"/>
      <c r="WNJ159" s="47"/>
      <c r="WNK159" s="47"/>
      <c r="WNL159" s="47"/>
      <c r="WNM159" s="47"/>
      <c r="WNN159" s="47"/>
      <c r="WNO159" s="47"/>
      <c r="WNP159" s="47"/>
      <c r="WNQ159" s="47"/>
      <c r="WNR159" s="47"/>
      <c r="WNS159" s="47"/>
      <c r="WNT159" s="47"/>
      <c r="WNU159" s="47"/>
      <c r="WNV159" s="47"/>
      <c r="WNW159" s="47"/>
      <c r="WNX159" s="47"/>
      <c r="WNY159" s="47"/>
      <c r="WNZ159" s="47"/>
      <c r="WOA159" s="47"/>
      <c r="WOB159" s="47"/>
      <c r="WOC159" s="47"/>
      <c r="WOD159" s="47"/>
      <c r="WOE159" s="47"/>
      <c r="WOF159" s="47"/>
      <c r="WOG159" s="47"/>
      <c r="WOH159" s="47"/>
      <c r="WOI159" s="47"/>
      <c r="WOJ159" s="47"/>
      <c r="WOK159" s="47"/>
      <c r="WOL159" s="47"/>
      <c r="WOM159" s="47"/>
      <c r="WON159" s="47"/>
      <c r="WOO159" s="47"/>
      <c r="WOP159" s="47"/>
      <c r="WOQ159" s="47"/>
      <c r="WOR159" s="47"/>
      <c r="WOS159" s="47"/>
      <c r="WOT159" s="47"/>
      <c r="WOU159" s="47"/>
      <c r="WOV159" s="47"/>
      <c r="WOW159" s="47"/>
      <c r="WOX159" s="47"/>
      <c r="WOY159" s="47"/>
      <c r="WOZ159" s="47"/>
      <c r="WPA159" s="47"/>
      <c r="WPB159" s="47"/>
      <c r="WPC159" s="47"/>
      <c r="WPD159" s="47"/>
      <c r="WPE159" s="47"/>
      <c r="WPF159" s="47"/>
      <c r="WPG159" s="47"/>
      <c r="WPH159" s="47"/>
      <c r="WPI159" s="47"/>
      <c r="WPJ159" s="47"/>
      <c r="WPK159" s="47"/>
      <c r="WPL159" s="47"/>
      <c r="WPM159" s="47"/>
      <c r="WPN159" s="47"/>
      <c r="WPO159" s="47"/>
      <c r="WPP159" s="47"/>
      <c r="WPQ159" s="47"/>
      <c r="WPR159" s="47"/>
      <c r="WPS159" s="47"/>
      <c r="WPT159" s="47"/>
      <c r="WPU159" s="47"/>
      <c r="WPV159" s="47"/>
      <c r="WPW159" s="47"/>
      <c r="WPX159" s="47"/>
      <c r="WPY159" s="47"/>
      <c r="WPZ159" s="47"/>
      <c r="WQA159" s="47"/>
      <c r="WQB159" s="47"/>
      <c r="WQC159" s="47"/>
      <c r="WQD159" s="47"/>
      <c r="WQE159" s="47"/>
      <c r="WQF159" s="47"/>
      <c r="WQG159" s="47"/>
      <c r="WQH159" s="47"/>
      <c r="WQI159" s="47"/>
      <c r="WQJ159" s="47"/>
      <c r="WQK159" s="47"/>
      <c r="WQL159" s="47"/>
      <c r="WQM159" s="47"/>
      <c r="WQN159" s="47"/>
      <c r="WQO159" s="47"/>
      <c r="WQP159" s="47"/>
      <c r="WQQ159" s="47"/>
      <c r="WQR159" s="47"/>
      <c r="WQS159" s="47"/>
      <c r="WQT159" s="47"/>
      <c r="WQU159" s="47"/>
      <c r="WQV159" s="47"/>
      <c r="WQW159" s="47"/>
      <c r="WQX159" s="47"/>
      <c r="WQY159" s="47"/>
      <c r="WQZ159" s="47"/>
      <c r="WRA159" s="47"/>
      <c r="WRB159" s="47"/>
      <c r="WRC159" s="47"/>
      <c r="WRD159" s="47"/>
      <c r="WRE159" s="47"/>
      <c r="WRF159" s="47"/>
      <c r="WRG159" s="47"/>
      <c r="WRH159" s="47"/>
      <c r="WRI159" s="47"/>
      <c r="WRJ159" s="47"/>
      <c r="WRK159" s="47"/>
      <c r="WRL159" s="47"/>
      <c r="WRM159" s="47"/>
      <c r="WRN159" s="47"/>
      <c r="WRO159" s="47"/>
      <c r="WRP159" s="47"/>
      <c r="WRQ159" s="47"/>
      <c r="WRR159" s="47"/>
      <c r="WRS159" s="47"/>
      <c r="WRT159" s="47"/>
      <c r="WRU159" s="47"/>
      <c r="WRV159" s="47"/>
      <c r="WRW159" s="47"/>
      <c r="WRX159" s="47"/>
      <c r="WRY159" s="47"/>
      <c r="WRZ159" s="47"/>
      <c r="WSA159" s="47"/>
      <c r="WSB159" s="47"/>
      <c r="WSC159" s="47"/>
      <c r="WSD159" s="47"/>
      <c r="WSE159" s="47"/>
      <c r="WSF159" s="47"/>
      <c r="WSG159" s="47"/>
      <c r="WSH159" s="47"/>
      <c r="WSI159" s="47"/>
      <c r="WSJ159" s="47"/>
      <c r="WSK159" s="47"/>
      <c r="WSL159" s="47"/>
      <c r="WSM159" s="47"/>
      <c r="WSN159" s="47"/>
      <c r="WSO159" s="47"/>
      <c r="WSP159" s="47"/>
      <c r="WSQ159" s="47"/>
      <c r="WSR159" s="47"/>
      <c r="WSS159" s="47"/>
      <c r="WST159" s="47"/>
      <c r="WSU159" s="47"/>
      <c r="WSV159" s="47"/>
      <c r="WSW159" s="47"/>
      <c r="WSX159" s="47"/>
      <c r="WSY159" s="47"/>
      <c r="WSZ159" s="47"/>
      <c r="WTA159" s="47"/>
      <c r="WTB159" s="47"/>
      <c r="WTC159" s="47"/>
      <c r="WTD159" s="47"/>
      <c r="WTE159" s="47"/>
      <c r="WTF159" s="47"/>
      <c r="WTG159" s="47"/>
      <c r="WTH159" s="47"/>
      <c r="WTI159" s="47"/>
      <c r="WTJ159" s="47"/>
      <c r="WTK159" s="47"/>
      <c r="WTL159" s="47"/>
      <c r="WTM159" s="47"/>
      <c r="WTN159" s="47"/>
      <c r="WTO159" s="47"/>
      <c r="WTP159" s="47"/>
      <c r="WTQ159" s="47"/>
      <c r="WTR159" s="47"/>
      <c r="WTS159" s="47"/>
      <c r="WTT159" s="47"/>
      <c r="WTU159" s="47"/>
      <c r="WTV159" s="47"/>
      <c r="WTW159" s="47"/>
      <c r="WTX159" s="47"/>
      <c r="WTY159" s="47"/>
      <c r="WTZ159" s="47"/>
      <c r="WUA159" s="47"/>
      <c r="WUB159" s="47"/>
      <c r="WUC159" s="47"/>
      <c r="WUD159" s="47"/>
      <c r="WUE159" s="47"/>
      <c r="WUF159" s="47"/>
      <c r="WUG159" s="47"/>
      <c r="WUH159" s="47"/>
      <c r="WUI159" s="47"/>
      <c r="WUJ159" s="47"/>
      <c r="WUK159" s="47"/>
      <c r="WUL159" s="47"/>
      <c r="WUM159" s="47"/>
      <c r="WUN159" s="47"/>
      <c r="WUO159" s="47"/>
      <c r="WUP159" s="47"/>
      <c r="WUQ159" s="47"/>
      <c r="WUR159" s="47"/>
      <c r="WUS159" s="47"/>
      <c r="WUT159" s="47"/>
      <c r="WUU159" s="47"/>
      <c r="WUV159" s="47"/>
      <c r="WUW159" s="47"/>
      <c r="WUX159" s="47"/>
      <c r="WUY159" s="47"/>
      <c r="WUZ159" s="47"/>
      <c r="WVA159" s="47"/>
      <c r="WVB159" s="47"/>
      <c r="WVC159" s="47"/>
      <c r="WVD159" s="47"/>
      <c r="WVE159" s="47"/>
      <c r="WVF159" s="47"/>
      <c r="WVG159" s="47"/>
      <c r="WVH159" s="47"/>
      <c r="WVI159" s="47"/>
      <c r="WVJ159" s="47"/>
      <c r="WVK159" s="47"/>
      <c r="WVL159" s="47"/>
      <c r="WVM159" s="47"/>
      <c r="WVN159" s="47"/>
      <c r="WVO159" s="47"/>
      <c r="WVP159" s="47"/>
      <c r="WVQ159" s="47"/>
      <c r="WVR159" s="47"/>
      <c r="WVS159" s="47"/>
      <c r="WVT159" s="47"/>
      <c r="WVU159" s="47"/>
      <c r="WVV159" s="47"/>
      <c r="WVW159" s="47"/>
      <c r="WVX159" s="47"/>
      <c r="WVY159" s="47"/>
      <c r="WVZ159" s="47"/>
      <c r="WWA159" s="47"/>
      <c r="WWB159" s="47"/>
      <c r="WWC159" s="47"/>
      <c r="WWD159" s="47"/>
      <c r="WWE159" s="47"/>
      <c r="WWF159" s="47"/>
      <c r="WWG159" s="47"/>
      <c r="WWH159" s="47"/>
      <c r="WWI159" s="47"/>
      <c r="WWJ159" s="47"/>
      <c r="WWK159" s="47"/>
      <c r="WWL159" s="47"/>
      <c r="WWM159" s="47"/>
      <c r="WWN159" s="47"/>
      <c r="WWO159" s="47"/>
      <c r="WWP159" s="47"/>
      <c r="WWQ159" s="47"/>
      <c r="WWR159" s="47"/>
      <c r="WWS159" s="47"/>
      <c r="WWT159" s="47"/>
      <c r="WWU159" s="47"/>
      <c r="WWV159" s="47"/>
      <c r="WWW159" s="47"/>
      <c r="WWX159" s="47"/>
      <c r="WWY159" s="47"/>
      <c r="WWZ159" s="47"/>
      <c r="WXA159" s="47"/>
      <c r="WXB159" s="47"/>
      <c r="WXC159" s="47"/>
      <c r="WXD159" s="47"/>
      <c r="WXE159" s="47"/>
      <c r="WXF159" s="47"/>
      <c r="WXG159" s="47"/>
      <c r="WXH159" s="47"/>
      <c r="WXI159" s="47"/>
      <c r="WXJ159" s="47"/>
      <c r="WXK159" s="47"/>
      <c r="WXL159" s="47"/>
      <c r="WXM159" s="47"/>
      <c r="WXN159" s="47"/>
      <c r="WXO159" s="47"/>
      <c r="WXP159" s="47"/>
      <c r="WXQ159" s="47"/>
      <c r="WXR159" s="47"/>
      <c r="WXS159" s="47"/>
      <c r="WXT159" s="47"/>
      <c r="WXU159" s="47"/>
      <c r="WXV159" s="47"/>
      <c r="WXW159" s="47"/>
      <c r="WXX159" s="47"/>
      <c r="WXY159" s="47"/>
      <c r="WXZ159" s="47"/>
      <c r="WYA159" s="47"/>
      <c r="WYB159" s="47"/>
      <c r="WYC159" s="47"/>
      <c r="WYD159" s="47"/>
      <c r="WYE159" s="47"/>
      <c r="WYF159" s="47"/>
      <c r="WYG159" s="47"/>
      <c r="WYH159" s="47"/>
      <c r="WYI159" s="47"/>
      <c r="WYJ159" s="47"/>
      <c r="WYK159" s="47"/>
      <c r="WYL159" s="47"/>
      <c r="WYM159" s="47"/>
      <c r="WYN159" s="47"/>
      <c r="WYO159" s="47"/>
      <c r="WYP159" s="47"/>
      <c r="WYQ159" s="47"/>
      <c r="WYR159" s="47"/>
      <c r="WYS159" s="47"/>
      <c r="WYT159" s="47"/>
      <c r="WYU159" s="47"/>
      <c r="WYV159" s="47"/>
      <c r="WYW159" s="47"/>
      <c r="WYX159" s="47"/>
      <c r="WYY159" s="47"/>
      <c r="WYZ159" s="47"/>
      <c r="WZA159" s="47"/>
      <c r="WZB159" s="47"/>
      <c r="WZC159" s="47"/>
      <c r="WZD159" s="47"/>
      <c r="WZE159" s="47"/>
      <c r="WZF159" s="47"/>
      <c r="WZG159" s="47"/>
      <c r="WZH159" s="47"/>
      <c r="WZI159" s="47"/>
      <c r="WZJ159" s="47"/>
      <c r="WZK159" s="47"/>
      <c r="WZL159" s="47"/>
      <c r="WZM159" s="47"/>
      <c r="WZN159" s="47"/>
      <c r="WZO159" s="47"/>
      <c r="WZP159" s="47"/>
      <c r="WZQ159" s="47"/>
      <c r="WZR159" s="47"/>
      <c r="WZS159" s="47"/>
      <c r="WZT159" s="47"/>
      <c r="WZU159" s="47"/>
      <c r="WZV159" s="47"/>
      <c r="WZW159" s="47"/>
      <c r="WZX159" s="47"/>
      <c r="WZY159" s="47"/>
      <c r="WZZ159" s="47"/>
      <c r="XAA159" s="47"/>
      <c r="XAB159" s="47"/>
      <c r="XAC159" s="47"/>
      <c r="XAD159" s="47"/>
      <c r="XAE159" s="47"/>
      <c r="XAF159" s="47"/>
      <c r="XAG159" s="47"/>
      <c r="XAH159" s="47"/>
      <c r="XAI159" s="47"/>
      <c r="XAJ159" s="47"/>
      <c r="XAK159" s="47"/>
      <c r="XAL159" s="47"/>
      <c r="XAM159" s="47"/>
      <c r="XAN159" s="47"/>
      <c r="XAO159" s="47"/>
      <c r="XAP159" s="47"/>
      <c r="XAQ159" s="47"/>
      <c r="XAR159" s="47"/>
      <c r="XAS159" s="47"/>
      <c r="XAT159" s="47"/>
      <c r="XAU159" s="47"/>
      <c r="XAV159" s="47"/>
      <c r="XAW159" s="47"/>
      <c r="XAX159" s="47"/>
      <c r="XAY159" s="47"/>
      <c r="XAZ159" s="47"/>
      <c r="XBA159" s="47"/>
      <c r="XBB159" s="47"/>
      <c r="XBC159" s="47"/>
      <c r="XBD159" s="47"/>
      <c r="XBE159" s="47"/>
      <c r="XBF159" s="47"/>
      <c r="XBG159" s="47"/>
      <c r="XBH159" s="47"/>
      <c r="XBI159" s="47"/>
      <c r="XBJ159" s="47"/>
      <c r="XBK159" s="47"/>
      <c r="XBL159" s="47"/>
      <c r="XBM159" s="47"/>
      <c r="XBN159" s="47"/>
      <c r="XBO159" s="47"/>
      <c r="XBP159" s="47"/>
      <c r="XBQ159" s="47"/>
      <c r="XBR159" s="47"/>
      <c r="XBS159" s="47"/>
      <c r="XBT159" s="47"/>
      <c r="XBU159" s="47"/>
      <c r="XBV159" s="47"/>
      <c r="XBW159" s="47"/>
      <c r="XBX159" s="47"/>
      <c r="XBY159" s="47"/>
      <c r="XBZ159" s="47"/>
      <c r="XCA159" s="47"/>
      <c r="XCB159" s="47"/>
      <c r="XCC159" s="47"/>
      <c r="XCD159" s="47"/>
      <c r="XCE159" s="47"/>
      <c r="XCF159" s="47"/>
      <c r="XCG159" s="47"/>
      <c r="XCH159" s="47"/>
      <c r="XCI159" s="47"/>
      <c r="XCJ159" s="47"/>
      <c r="XCK159" s="47"/>
      <c r="XCL159" s="47"/>
      <c r="XCM159" s="47"/>
      <c r="XCN159" s="47"/>
      <c r="XCO159" s="47"/>
      <c r="XCP159" s="47"/>
      <c r="XCQ159" s="47"/>
      <c r="XCR159" s="47"/>
      <c r="XCS159" s="47"/>
      <c r="XCT159" s="47"/>
      <c r="XCU159" s="47"/>
      <c r="XCV159" s="47"/>
      <c r="XCW159" s="47"/>
      <c r="XCX159" s="47"/>
      <c r="XCY159" s="47"/>
      <c r="XCZ159" s="47"/>
      <c r="XDA159" s="47"/>
      <c r="XDB159" s="47"/>
      <c r="XDC159" s="47"/>
      <c r="XDD159" s="47"/>
      <c r="XDE159" s="47"/>
      <c r="XDF159" s="47"/>
      <c r="XDG159" s="47"/>
      <c r="XDH159" s="47"/>
      <c r="XDI159" s="47"/>
      <c r="XDJ159" s="47"/>
      <c r="XDK159" s="47"/>
      <c r="XDL159" s="47"/>
      <c r="XDM159" s="47"/>
      <c r="XDN159" s="47"/>
      <c r="XDO159" s="47"/>
      <c r="XDP159" s="47"/>
      <c r="XDQ159" s="47"/>
      <c r="XDR159" s="47"/>
      <c r="XDS159" s="47"/>
      <c r="XDT159" s="47"/>
      <c r="XDU159" s="47"/>
      <c r="XDV159" s="47"/>
      <c r="XDW159" s="47"/>
      <c r="XDX159" s="47"/>
      <c r="XDY159" s="47"/>
      <c r="XDZ159" s="47"/>
      <c r="XEA159" s="47"/>
      <c r="XEB159" s="47"/>
      <c r="XEC159" s="47"/>
      <c r="XED159" s="47"/>
      <c r="XEE159" s="47"/>
      <c r="XEF159" s="47"/>
      <c r="XEG159" s="47"/>
      <c r="XEH159" s="47"/>
      <c r="XEI159" s="47"/>
      <c r="XEJ159" s="47"/>
      <c r="XEK159" s="47"/>
      <c r="XEL159" s="47"/>
      <c r="XEM159" s="47"/>
      <c r="XEN159" s="47"/>
      <c r="XEO159" s="47"/>
      <c r="XEP159" s="47"/>
      <c r="XEQ159" s="47"/>
      <c r="XER159" s="47"/>
      <c r="XES159" s="47"/>
      <c r="XET159" s="47"/>
      <c r="XEU159" s="47"/>
      <c r="XEV159" s="47"/>
      <c r="XEW159" s="47"/>
      <c r="XEX159" s="47"/>
      <c r="XEY159" s="47"/>
      <c r="XEZ159" s="47"/>
      <c r="XFA159" s="47"/>
      <c r="XFB159" s="47"/>
      <c r="XFC159" s="47"/>
      <c r="XFD159" s="47"/>
    </row>
    <row r="160" spans="1:16384" s="6" customFormat="1" ht="11.25" customHeight="1" x14ac:dyDescent="0.25">
      <c r="A160" s="1"/>
      <c r="B160" s="1"/>
      <c r="C160" s="1"/>
      <c r="D160" s="1"/>
      <c r="E160" s="1"/>
      <c r="F160" s="1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8"/>
      <c r="Y160" s="8"/>
    </row>
    <row r="161" spans="1:16384" s="6" customFormat="1" ht="12.75" x14ac:dyDescent="0.25">
      <c r="A161" s="146" t="s">
        <v>89</v>
      </c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  <c r="Y161" s="146"/>
    </row>
    <row r="162" spans="1:16384" s="6" customFormat="1" ht="21" customHeight="1" x14ac:dyDescent="0.25">
      <c r="A162" s="146"/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  <c r="Y162" s="146"/>
    </row>
    <row r="163" spans="1:16384" s="6" customFormat="1" ht="12.75" x14ac:dyDescent="0.25">
      <c r="A163" s="146"/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  <c r="Y163" s="146"/>
    </row>
    <row r="164" spans="1:16384" s="6" customFormat="1" x14ac:dyDescent="0.2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</row>
    <row r="165" spans="1:16384" s="6" customFormat="1" x14ac:dyDescent="0.2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</row>
    <row r="166" spans="1:16384" ht="38.25" customHeight="1" x14ac:dyDescent="0.25"/>
    <row r="168" spans="1:16384" s="3" customFormat="1" ht="50.25" customHeight="1" x14ac:dyDescent="0.25">
      <c r="A168" s="150"/>
      <c r="B168" s="150"/>
      <c r="C168" s="150"/>
      <c r="D168" s="150"/>
      <c r="E168" s="150"/>
      <c r="F168" s="150"/>
      <c r="G168" s="150"/>
      <c r="H168" s="150"/>
      <c r="I168" s="150"/>
      <c r="J168" s="150"/>
      <c r="K168" s="150"/>
      <c r="L168" s="150"/>
      <c r="M168" s="150"/>
      <c r="N168" s="150"/>
      <c r="O168" s="150"/>
      <c r="P168" s="150"/>
      <c r="Q168" s="150"/>
      <c r="R168" s="150"/>
      <c r="S168" s="150"/>
      <c r="T168" s="150"/>
      <c r="U168" s="150"/>
      <c r="V168" s="151" t="s">
        <v>90</v>
      </c>
      <c r="W168" s="151"/>
      <c r="X168" s="151"/>
      <c r="Y168" s="151"/>
      <c r="Z168" s="149"/>
      <c r="AA168" s="149"/>
      <c r="AB168" s="149"/>
      <c r="AC168" s="149"/>
      <c r="AD168" s="149"/>
      <c r="AE168" s="149"/>
      <c r="AF168" s="149"/>
      <c r="AG168" s="149"/>
      <c r="AH168" s="149"/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  <c r="BA168" s="149"/>
      <c r="BB168" s="149"/>
      <c r="BC168" s="149"/>
      <c r="BD168" s="149"/>
      <c r="BE168" s="149"/>
      <c r="BF168" s="149"/>
      <c r="BG168" s="149"/>
      <c r="BH168" s="149"/>
      <c r="BI168" s="149"/>
      <c r="BJ168" s="149"/>
      <c r="BK168" s="149"/>
      <c r="BL168" s="149"/>
      <c r="BM168" s="149"/>
      <c r="BN168" s="149"/>
      <c r="BO168" s="149"/>
      <c r="BP168" s="149"/>
      <c r="BQ168" s="149"/>
      <c r="BR168" s="149"/>
      <c r="BS168" s="149"/>
      <c r="BT168" s="149"/>
      <c r="BU168" s="149"/>
      <c r="BV168" s="149"/>
      <c r="BW168" s="149"/>
      <c r="BX168" s="149"/>
      <c r="BY168" s="149"/>
      <c r="BZ168" s="149"/>
      <c r="CA168" s="149"/>
      <c r="CB168" s="149"/>
      <c r="CC168" s="149"/>
      <c r="CD168" s="149"/>
      <c r="CE168" s="149"/>
      <c r="CF168" s="149"/>
      <c r="CG168" s="149"/>
      <c r="CH168" s="149"/>
      <c r="CI168" s="149"/>
      <c r="CJ168" s="149"/>
      <c r="CK168" s="149"/>
      <c r="CL168" s="149"/>
      <c r="CM168" s="149"/>
      <c r="CN168" s="149"/>
      <c r="CO168" s="149"/>
      <c r="CP168" s="149"/>
      <c r="CQ168" s="149"/>
      <c r="CR168" s="149"/>
      <c r="CS168" s="149"/>
      <c r="CT168" s="149"/>
      <c r="CU168" s="149"/>
      <c r="CV168" s="149"/>
      <c r="CW168" s="149"/>
      <c r="CX168" s="149"/>
      <c r="CY168" s="149"/>
      <c r="CZ168" s="149"/>
      <c r="DA168" s="149"/>
      <c r="DB168" s="149"/>
      <c r="DC168" s="149"/>
      <c r="DD168" s="149"/>
      <c r="DE168" s="149"/>
      <c r="DF168" s="149"/>
      <c r="DG168" s="149"/>
      <c r="DH168" s="149"/>
      <c r="DI168" s="149"/>
      <c r="DJ168" s="149"/>
      <c r="DK168" s="149"/>
      <c r="DL168" s="149"/>
      <c r="DM168" s="149"/>
      <c r="DN168" s="149"/>
      <c r="DO168" s="149"/>
      <c r="DP168" s="149"/>
      <c r="DQ168" s="149"/>
      <c r="DR168" s="149"/>
      <c r="DS168" s="149"/>
      <c r="DT168" s="149"/>
      <c r="DU168" s="149"/>
      <c r="DV168" s="149"/>
      <c r="DW168" s="149"/>
      <c r="DX168" s="149"/>
      <c r="DY168" s="149"/>
      <c r="DZ168" s="149"/>
      <c r="EA168" s="149"/>
      <c r="EB168" s="149"/>
      <c r="EC168" s="149"/>
      <c r="ED168" s="149"/>
      <c r="EE168" s="149"/>
      <c r="EF168" s="149"/>
      <c r="EG168" s="149"/>
      <c r="EH168" s="149"/>
      <c r="EI168" s="149"/>
      <c r="EJ168" s="149"/>
      <c r="EK168" s="149"/>
      <c r="EL168" s="149"/>
      <c r="EM168" s="149"/>
      <c r="EN168" s="149"/>
      <c r="EO168" s="149"/>
      <c r="EP168" s="149"/>
      <c r="EQ168" s="149"/>
      <c r="ER168" s="149"/>
      <c r="ES168" s="149"/>
      <c r="ET168" s="149"/>
      <c r="EU168" s="149"/>
      <c r="EV168" s="149"/>
      <c r="EW168" s="149"/>
      <c r="EX168" s="149"/>
      <c r="EY168" s="149"/>
      <c r="EZ168" s="149"/>
      <c r="FA168" s="149"/>
      <c r="FB168" s="149"/>
      <c r="FC168" s="149"/>
      <c r="FD168" s="149"/>
      <c r="FE168" s="149"/>
      <c r="FF168" s="149"/>
      <c r="FG168" s="149"/>
      <c r="FH168" s="149"/>
      <c r="FI168" s="149"/>
      <c r="FJ168" s="149"/>
      <c r="FK168" s="149"/>
      <c r="FL168" s="149"/>
      <c r="FM168" s="149"/>
      <c r="FN168" s="149"/>
      <c r="FO168" s="149"/>
      <c r="FP168" s="149"/>
      <c r="FQ168" s="149"/>
      <c r="FR168" s="149"/>
      <c r="FS168" s="149"/>
      <c r="FT168" s="149"/>
      <c r="FU168" s="149"/>
      <c r="FV168" s="149"/>
      <c r="FW168" s="149"/>
      <c r="FX168" s="149"/>
      <c r="FY168" s="149"/>
      <c r="FZ168" s="149"/>
      <c r="GA168" s="149"/>
      <c r="GB168" s="149"/>
      <c r="GC168" s="149"/>
      <c r="GD168" s="149"/>
      <c r="GE168" s="149"/>
      <c r="GF168" s="149"/>
      <c r="GG168" s="149"/>
      <c r="GH168" s="149"/>
      <c r="GI168" s="149"/>
      <c r="GJ168" s="149"/>
      <c r="GK168" s="149"/>
      <c r="GL168" s="149"/>
      <c r="GM168" s="149"/>
      <c r="GN168" s="149"/>
      <c r="GO168" s="149"/>
      <c r="GP168" s="149"/>
      <c r="GQ168" s="149"/>
      <c r="GR168" s="149"/>
      <c r="GS168" s="149"/>
      <c r="GT168" s="149"/>
      <c r="GU168" s="149"/>
      <c r="GV168" s="149"/>
      <c r="GW168" s="149"/>
      <c r="GX168" s="149"/>
      <c r="GY168" s="149"/>
      <c r="GZ168" s="149"/>
      <c r="HA168" s="149"/>
      <c r="HB168" s="149"/>
      <c r="HC168" s="149"/>
      <c r="HD168" s="149"/>
      <c r="HE168" s="149"/>
      <c r="HF168" s="149"/>
      <c r="HG168" s="149"/>
      <c r="HH168" s="149"/>
      <c r="HI168" s="149"/>
      <c r="HJ168" s="149"/>
      <c r="HK168" s="149"/>
      <c r="HL168" s="149"/>
      <c r="HM168" s="149"/>
      <c r="HN168" s="149"/>
      <c r="HO168" s="149"/>
      <c r="HP168" s="149"/>
      <c r="HQ168" s="149"/>
      <c r="HR168" s="149"/>
      <c r="HS168" s="149"/>
      <c r="HT168" s="149"/>
      <c r="HU168" s="149"/>
      <c r="HV168" s="149"/>
      <c r="HW168" s="149"/>
      <c r="HX168" s="149"/>
      <c r="HY168" s="149"/>
      <c r="HZ168" s="149"/>
      <c r="IA168" s="149"/>
      <c r="IB168" s="149"/>
      <c r="IC168" s="149"/>
      <c r="ID168" s="149"/>
      <c r="IE168" s="149"/>
      <c r="IF168" s="149"/>
      <c r="IG168" s="149"/>
      <c r="IH168" s="149"/>
      <c r="II168" s="149"/>
      <c r="IJ168" s="149"/>
      <c r="IK168" s="149"/>
      <c r="IL168" s="149"/>
      <c r="IM168" s="149"/>
      <c r="IN168" s="149"/>
      <c r="IO168" s="149"/>
      <c r="IP168" s="149"/>
      <c r="IQ168" s="149"/>
      <c r="IR168" s="149"/>
      <c r="IS168" s="149"/>
      <c r="IT168" s="149"/>
      <c r="IU168" s="149"/>
      <c r="IV168" s="149"/>
      <c r="IW168" s="149"/>
      <c r="IX168" s="149"/>
      <c r="IY168" s="149"/>
      <c r="IZ168" s="149"/>
      <c r="JA168" s="149"/>
      <c r="JB168" s="149"/>
      <c r="JC168" s="149"/>
      <c r="JD168" s="149"/>
      <c r="JE168" s="149"/>
      <c r="JF168" s="149"/>
      <c r="JG168" s="149"/>
      <c r="JH168" s="149"/>
      <c r="JI168" s="149"/>
      <c r="JJ168" s="149"/>
      <c r="JK168" s="149"/>
      <c r="JL168" s="149"/>
      <c r="JM168" s="149"/>
      <c r="JN168" s="149"/>
      <c r="JO168" s="149"/>
      <c r="JP168" s="149"/>
      <c r="JQ168" s="149"/>
      <c r="JR168" s="149"/>
      <c r="JS168" s="149"/>
      <c r="JT168" s="149"/>
      <c r="JU168" s="149"/>
      <c r="JV168" s="149"/>
      <c r="JW168" s="149"/>
      <c r="JX168" s="149"/>
      <c r="JY168" s="149"/>
      <c r="JZ168" s="149"/>
      <c r="KA168" s="149"/>
      <c r="KB168" s="149"/>
      <c r="KC168" s="149"/>
      <c r="KD168" s="149"/>
      <c r="KE168" s="149"/>
      <c r="KF168" s="149"/>
      <c r="KG168" s="149"/>
      <c r="KH168" s="149"/>
      <c r="KI168" s="149"/>
      <c r="KJ168" s="149"/>
      <c r="KK168" s="149"/>
      <c r="KL168" s="149"/>
      <c r="KM168" s="149"/>
      <c r="KN168" s="149"/>
      <c r="KO168" s="149"/>
      <c r="KP168" s="149"/>
      <c r="KQ168" s="149"/>
      <c r="KR168" s="149"/>
      <c r="KS168" s="149"/>
      <c r="KT168" s="149"/>
      <c r="KU168" s="149"/>
      <c r="KV168" s="149"/>
      <c r="KW168" s="149"/>
      <c r="KX168" s="149"/>
      <c r="KY168" s="149"/>
      <c r="KZ168" s="149"/>
      <c r="LA168" s="149"/>
      <c r="LB168" s="149"/>
      <c r="LC168" s="149"/>
      <c r="LD168" s="149"/>
      <c r="LE168" s="149"/>
      <c r="LF168" s="149"/>
      <c r="LG168" s="149"/>
      <c r="LH168" s="149"/>
      <c r="LI168" s="149"/>
      <c r="LJ168" s="149"/>
      <c r="LK168" s="149"/>
      <c r="LL168" s="149"/>
      <c r="LM168" s="149"/>
      <c r="LN168" s="149"/>
      <c r="LO168" s="149"/>
      <c r="LP168" s="149"/>
      <c r="LQ168" s="149"/>
      <c r="LR168" s="149"/>
      <c r="LS168" s="149"/>
      <c r="LT168" s="149"/>
      <c r="LU168" s="149"/>
      <c r="LV168" s="149"/>
      <c r="LW168" s="149"/>
      <c r="LX168" s="149"/>
      <c r="LY168" s="149"/>
      <c r="LZ168" s="149"/>
      <c r="MA168" s="149"/>
      <c r="MB168" s="149"/>
      <c r="MC168" s="149"/>
      <c r="MD168" s="149"/>
      <c r="ME168" s="149"/>
      <c r="MF168" s="149"/>
      <c r="MG168" s="149"/>
      <c r="MH168" s="149"/>
      <c r="MI168" s="149"/>
      <c r="MJ168" s="149"/>
      <c r="MK168" s="149"/>
      <c r="ML168" s="149"/>
      <c r="MM168" s="149"/>
      <c r="MN168" s="149"/>
      <c r="MO168" s="149"/>
      <c r="MP168" s="149"/>
      <c r="MQ168" s="149"/>
      <c r="MR168" s="149"/>
      <c r="MS168" s="149"/>
      <c r="MT168" s="149"/>
      <c r="MU168" s="149"/>
      <c r="MV168" s="149"/>
      <c r="MW168" s="149"/>
      <c r="MX168" s="149"/>
      <c r="MY168" s="149"/>
      <c r="MZ168" s="149"/>
      <c r="NA168" s="149"/>
      <c r="NB168" s="149"/>
      <c r="NC168" s="149"/>
      <c r="ND168" s="149"/>
      <c r="NE168" s="149"/>
      <c r="NF168" s="149"/>
      <c r="NG168" s="149"/>
      <c r="NH168" s="149"/>
      <c r="NI168" s="149"/>
      <c r="NJ168" s="149"/>
      <c r="NK168" s="149"/>
      <c r="NL168" s="149"/>
      <c r="NM168" s="149"/>
      <c r="NN168" s="149"/>
      <c r="NO168" s="149"/>
      <c r="NP168" s="149"/>
      <c r="NQ168" s="149"/>
      <c r="NR168" s="149"/>
      <c r="NS168" s="149"/>
      <c r="NT168" s="149"/>
      <c r="NU168" s="149"/>
      <c r="NV168" s="149"/>
      <c r="NW168" s="149"/>
      <c r="NX168" s="149"/>
      <c r="NY168" s="149"/>
      <c r="NZ168" s="149"/>
      <c r="OA168" s="149"/>
      <c r="OB168" s="149"/>
      <c r="OC168" s="149"/>
      <c r="OD168" s="149"/>
      <c r="OE168" s="149"/>
      <c r="OF168" s="149"/>
      <c r="OG168" s="149"/>
      <c r="OH168" s="149"/>
      <c r="OI168" s="149"/>
      <c r="OJ168" s="149"/>
      <c r="OK168" s="149"/>
      <c r="OL168" s="149"/>
      <c r="OM168" s="149"/>
      <c r="ON168" s="149"/>
      <c r="OO168" s="149"/>
      <c r="OP168" s="149"/>
      <c r="OQ168" s="149"/>
      <c r="OR168" s="149"/>
      <c r="OS168" s="149"/>
      <c r="OT168" s="149"/>
      <c r="OU168" s="149"/>
      <c r="OV168" s="149"/>
      <c r="OW168" s="149"/>
      <c r="OX168" s="149"/>
      <c r="OY168" s="149"/>
      <c r="OZ168" s="149"/>
      <c r="PA168" s="149"/>
      <c r="PB168" s="149"/>
      <c r="PC168" s="149"/>
      <c r="PD168" s="149"/>
      <c r="PE168" s="149"/>
      <c r="PF168" s="149"/>
      <c r="PG168" s="149"/>
      <c r="PH168" s="149"/>
      <c r="PI168" s="149"/>
      <c r="PJ168" s="149"/>
      <c r="PK168" s="149"/>
      <c r="PL168" s="149"/>
      <c r="PM168" s="149"/>
      <c r="PN168" s="149"/>
      <c r="PO168" s="149"/>
      <c r="PP168" s="149"/>
      <c r="PQ168" s="149"/>
      <c r="PR168" s="149"/>
      <c r="PS168" s="149"/>
      <c r="PT168" s="149"/>
      <c r="PU168" s="149"/>
      <c r="PV168" s="149"/>
      <c r="PW168" s="149"/>
      <c r="PX168" s="149"/>
      <c r="PY168" s="149"/>
      <c r="PZ168" s="149"/>
      <c r="QA168" s="149"/>
      <c r="QB168" s="149"/>
      <c r="QC168" s="149"/>
      <c r="QD168" s="149"/>
      <c r="QE168" s="149"/>
      <c r="QF168" s="149"/>
      <c r="QG168" s="149"/>
      <c r="QH168" s="149"/>
      <c r="QI168" s="149"/>
      <c r="QJ168" s="149"/>
      <c r="QK168" s="149"/>
      <c r="QL168" s="149"/>
      <c r="QM168" s="149"/>
      <c r="QN168" s="149"/>
      <c r="QO168" s="149"/>
      <c r="QP168" s="149"/>
      <c r="QQ168" s="149"/>
      <c r="QR168" s="149"/>
      <c r="QS168" s="149"/>
      <c r="QT168" s="149"/>
      <c r="QU168" s="149"/>
      <c r="QV168" s="149"/>
      <c r="QW168" s="149"/>
      <c r="QX168" s="149"/>
      <c r="QY168" s="149"/>
      <c r="QZ168" s="149"/>
      <c r="RA168" s="149"/>
      <c r="RB168" s="149"/>
      <c r="RC168" s="149"/>
      <c r="RD168" s="149"/>
      <c r="RE168" s="149"/>
      <c r="RF168" s="149"/>
      <c r="RG168" s="149"/>
      <c r="RH168" s="149"/>
      <c r="RI168" s="149"/>
      <c r="RJ168" s="149"/>
      <c r="RK168" s="149"/>
      <c r="RL168" s="149"/>
      <c r="RM168" s="149"/>
      <c r="RN168" s="149"/>
      <c r="RO168" s="149"/>
      <c r="RP168" s="149"/>
      <c r="RQ168" s="149"/>
      <c r="RR168" s="149"/>
      <c r="RS168" s="149"/>
      <c r="RT168" s="149"/>
      <c r="RU168" s="149"/>
      <c r="RV168" s="149"/>
      <c r="RW168" s="149"/>
      <c r="RX168" s="149"/>
      <c r="RY168" s="149"/>
      <c r="RZ168" s="149"/>
      <c r="SA168" s="149"/>
      <c r="SB168" s="149"/>
      <c r="SC168" s="149"/>
      <c r="SD168" s="149"/>
      <c r="SE168" s="149"/>
      <c r="SF168" s="149"/>
      <c r="SG168" s="149"/>
      <c r="SH168" s="149"/>
      <c r="SI168" s="149"/>
      <c r="SJ168" s="149"/>
      <c r="SK168" s="149"/>
      <c r="SL168" s="149"/>
      <c r="SM168" s="149"/>
      <c r="SN168" s="149"/>
      <c r="SO168" s="149"/>
      <c r="SP168" s="149"/>
      <c r="SQ168" s="149"/>
      <c r="SR168" s="149"/>
      <c r="SS168" s="149"/>
      <c r="ST168" s="149"/>
      <c r="SU168" s="149"/>
      <c r="SV168" s="149"/>
      <c r="SW168" s="149"/>
      <c r="SX168" s="149"/>
      <c r="SY168" s="149"/>
      <c r="SZ168" s="149"/>
      <c r="TA168" s="149"/>
      <c r="TB168" s="149"/>
      <c r="TC168" s="149"/>
      <c r="TD168" s="149"/>
      <c r="TE168" s="149"/>
      <c r="TF168" s="149"/>
      <c r="TG168" s="149"/>
      <c r="TH168" s="149"/>
      <c r="TI168" s="149"/>
      <c r="TJ168" s="149"/>
      <c r="TK168" s="149"/>
      <c r="TL168" s="149"/>
      <c r="TM168" s="149"/>
      <c r="TN168" s="149"/>
      <c r="TO168" s="149"/>
      <c r="TP168" s="149"/>
      <c r="TQ168" s="149"/>
      <c r="TR168" s="149"/>
      <c r="TS168" s="149"/>
      <c r="TT168" s="149"/>
      <c r="TU168" s="149"/>
      <c r="TV168" s="149"/>
      <c r="TW168" s="149"/>
      <c r="TX168" s="149"/>
      <c r="TY168" s="149"/>
      <c r="TZ168" s="149"/>
      <c r="UA168" s="149"/>
      <c r="UB168" s="149"/>
      <c r="UC168" s="149"/>
      <c r="UD168" s="149"/>
      <c r="UE168" s="149"/>
      <c r="UF168" s="149"/>
      <c r="UG168" s="149"/>
      <c r="UH168" s="149"/>
      <c r="UI168" s="149"/>
      <c r="UJ168" s="149"/>
      <c r="UK168" s="149"/>
      <c r="UL168" s="149"/>
      <c r="UM168" s="149"/>
      <c r="UN168" s="149"/>
      <c r="UO168" s="149"/>
      <c r="UP168" s="149"/>
      <c r="UQ168" s="149"/>
      <c r="UR168" s="149"/>
      <c r="US168" s="149"/>
      <c r="UT168" s="149"/>
      <c r="UU168" s="149"/>
      <c r="UV168" s="149"/>
      <c r="UW168" s="149"/>
      <c r="UX168" s="149"/>
      <c r="UY168" s="149"/>
      <c r="UZ168" s="149"/>
      <c r="VA168" s="149"/>
      <c r="VB168" s="149"/>
      <c r="VC168" s="149"/>
      <c r="VD168" s="149"/>
      <c r="VE168" s="149"/>
      <c r="VF168" s="149"/>
      <c r="VG168" s="149"/>
      <c r="VH168" s="149"/>
      <c r="VI168" s="149"/>
      <c r="VJ168" s="149"/>
      <c r="VK168" s="149"/>
      <c r="VL168" s="149"/>
      <c r="VM168" s="149"/>
      <c r="VN168" s="149"/>
      <c r="VO168" s="149"/>
      <c r="VP168" s="149"/>
      <c r="VQ168" s="149"/>
      <c r="VR168" s="149"/>
      <c r="VS168" s="149"/>
      <c r="VT168" s="149"/>
      <c r="VU168" s="149"/>
      <c r="VV168" s="149"/>
      <c r="VW168" s="149"/>
      <c r="VX168" s="149"/>
      <c r="VY168" s="149"/>
      <c r="VZ168" s="149"/>
      <c r="WA168" s="149"/>
      <c r="WB168" s="149"/>
      <c r="WC168" s="149"/>
      <c r="WD168" s="149"/>
      <c r="WE168" s="149"/>
      <c r="WF168" s="149"/>
      <c r="WG168" s="149"/>
      <c r="WH168" s="149"/>
      <c r="WI168" s="149"/>
      <c r="WJ168" s="149"/>
      <c r="WK168" s="149"/>
      <c r="WL168" s="149"/>
      <c r="WM168" s="149"/>
      <c r="WN168" s="149"/>
      <c r="WO168" s="149"/>
      <c r="WP168" s="149"/>
      <c r="WQ168" s="149"/>
      <c r="WR168" s="149"/>
      <c r="WS168" s="149"/>
      <c r="WT168" s="149"/>
      <c r="WU168" s="149"/>
      <c r="WV168" s="149"/>
      <c r="WW168" s="149"/>
      <c r="WX168" s="149"/>
      <c r="WY168" s="149"/>
      <c r="WZ168" s="149"/>
      <c r="XA168" s="149"/>
      <c r="XB168" s="149"/>
      <c r="XC168" s="149"/>
      <c r="XD168" s="149"/>
      <c r="XE168" s="149"/>
      <c r="XF168" s="149"/>
      <c r="XG168" s="149"/>
      <c r="XH168" s="149"/>
      <c r="XI168" s="149"/>
      <c r="XJ168" s="149"/>
      <c r="XK168" s="149"/>
      <c r="XL168" s="149"/>
      <c r="XM168" s="149"/>
      <c r="XN168" s="149"/>
      <c r="XO168" s="149"/>
      <c r="XP168" s="149"/>
      <c r="XQ168" s="149"/>
      <c r="XR168" s="149"/>
      <c r="XS168" s="149"/>
      <c r="XT168" s="149"/>
      <c r="XU168" s="149"/>
      <c r="XV168" s="149"/>
      <c r="XW168" s="149"/>
      <c r="XX168" s="149"/>
      <c r="XY168" s="149"/>
      <c r="XZ168" s="149"/>
      <c r="YA168" s="149"/>
      <c r="YB168" s="149"/>
      <c r="YC168" s="149"/>
      <c r="YD168" s="149"/>
      <c r="YE168" s="149"/>
      <c r="YF168" s="149"/>
      <c r="YG168" s="149"/>
      <c r="YH168" s="149"/>
      <c r="YI168" s="149"/>
      <c r="YJ168" s="149"/>
      <c r="YK168" s="149"/>
      <c r="YL168" s="149"/>
      <c r="YM168" s="149"/>
      <c r="YN168" s="149"/>
      <c r="YO168" s="149"/>
      <c r="YP168" s="149"/>
      <c r="YQ168" s="149"/>
      <c r="YR168" s="149"/>
      <c r="YS168" s="149"/>
      <c r="YT168" s="149"/>
      <c r="YU168" s="149"/>
      <c r="YV168" s="149"/>
      <c r="YW168" s="149"/>
      <c r="YX168" s="149"/>
      <c r="YY168" s="149"/>
      <c r="YZ168" s="149"/>
      <c r="ZA168" s="149"/>
      <c r="ZB168" s="149"/>
      <c r="ZC168" s="149"/>
      <c r="ZD168" s="149"/>
      <c r="ZE168" s="149"/>
      <c r="ZF168" s="149"/>
      <c r="ZG168" s="149"/>
      <c r="ZH168" s="149"/>
      <c r="ZI168" s="149"/>
      <c r="ZJ168" s="149"/>
      <c r="ZK168" s="149"/>
      <c r="ZL168" s="149"/>
      <c r="ZM168" s="149"/>
      <c r="ZN168" s="149"/>
      <c r="ZO168" s="149"/>
      <c r="ZP168" s="149"/>
      <c r="ZQ168" s="149"/>
      <c r="ZR168" s="149"/>
      <c r="ZS168" s="149"/>
      <c r="ZT168" s="149"/>
      <c r="ZU168" s="149"/>
      <c r="ZV168" s="149"/>
      <c r="ZW168" s="149"/>
      <c r="ZX168" s="149"/>
      <c r="ZY168" s="149"/>
      <c r="ZZ168" s="149"/>
      <c r="AAA168" s="149"/>
      <c r="AAB168" s="149"/>
      <c r="AAC168" s="149"/>
      <c r="AAD168" s="149"/>
      <c r="AAE168" s="149"/>
      <c r="AAF168" s="149"/>
      <c r="AAG168" s="149"/>
      <c r="AAH168" s="149"/>
      <c r="AAI168" s="149"/>
      <c r="AAJ168" s="149"/>
      <c r="AAK168" s="149"/>
      <c r="AAL168" s="149"/>
      <c r="AAM168" s="149"/>
      <c r="AAN168" s="149"/>
      <c r="AAO168" s="149"/>
      <c r="AAP168" s="149"/>
      <c r="AAQ168" s="149"/>
      <c r="AAR168" s="149"/>
      <c r="AAS168" s="149"/>
      <c r="AAT168" s="149"/>
      <c r="AAU168" s="149"/>
      <c r="AAV168" s="149"/>
      <c r="AAW168" s="149"/>
      <c r="AAX168" s="149"/>
      <c r="AAY168" s="149"/>
      <c r="AAZ168" s="149"/>
      <c r="ABA168" s="149"/>
      <c r="ABB168" s="149"/>
      <c r="ABC168" s="149"/>
      <c r="ABD168" s="149"/>
      <c r="ABE168" s="149"/>
      <c r="ABF168" s="149"/>
      <c r="ABG168" s="149"/>
      <c r="ABH168" s="149"/>
      <c r="ABI168" s="149"/>
      <c r="ABJ168" s="149"/>
      <c r="ABK168" s="149"/>
      <c r="ABL168" s="149"/>
      <c r="ABM168" s="149"/>
      <c r="ABN168" s="149"/>
      <c r="ABO168" s="149"/>
      <c r="ABP168" s="149"/>
      <c r="ABQ168" s="149"/>
      <c r="ABR168" s="149"/>
      <c r="ABS168" s="149"/>
      <c r="ABT168" s="149"/>
      <c r="ABU168" s="149"/>
      <c r="ABV168" s="149"/>
      <c r="ABW168" s="149"/>
      <c r="ABX168" s="149"/>
      <c r="ABY168" s="149"/>
      <c r="ABZ168" s="149"/>
      <c r="ACA168" s="149"/>
      <c r="ACB168" s="149"/>
      <c r="ACC168" s="149"/>
      <c r="ACD168" s="149"/>
      <c r="ACE168" s="149"/>
      <c r="ACF168" s="149"/>
      <c r="ACG168" s="149"/>
      <c r="ACH168" s="149"/>
      <c r="ACI168" s="149"/>
      <c r="ACJ168" s="149"/>
      <c r="ACK168" s="149"/>
      <c r="ACL168" s="149"/>
      <c r="ACM168" s="149"/>
      <c r="ACN168" s="149"/>
      <c r="ACO168" s="149"/>
      <c r="ACP168" s="149"/>
      <c r="ACQ168" s="149"/>
      <c r="ACR168" s="149"/>
      <c r="ACS168" s="149"/>
      <c r="ACT168" s="149"/>
      <c r="ACU168" s="149"/>
      <c r="ACV168" s="149"/>
      <c r="ACW168" s="149"/>
      <c r="ACX168" s="149"/>
      <c r="ACY168" s="149"/>
      <c r="ACZ168" s="149"/>
      <c r="ADA168" s="149"/>
      <c r="ADB168" s="149"/>
      <c r="ADC168" s="149"/>
      <c r="ADD168" s="149"/>
      <c r="ADE168" s="149"/>
      <c r="ADF168" s="149"/>
      <c r="ADG168" s="149"/>
      <c r="ADH168" s="149"/>
      <c r="ADI168" s="149"/>
      <c r="ADJ168" s="149"/>
      <c r="ADK168" s="149"/>
      <c r="ADL168" s="149"/>
      <c r="ADM168" s="149"/>
      <c r="ADN168" s="149"/>
      <c r="ADO168" s="149"/>
      <c r="ADP168" s="149"/>
      <c r="ADQ168" s="149"/>
      <c r="ADR168" s="149"/>
      <c r="ADS168" s="149"/>
      <c r="ADT168" s="149"/>
      <c r="ADU168" s="149"/>
      <c r="ADV168" s="149"/>
      <c r="ADW168" s="149"/>
      <c r="ADX168" s="149"/>
      <c r="ADY168" s="149"/>
      <c r="ADZ168" s="149"/>
      <c r="AEA168" s="149"/>
      <c r="AEB168" s="149"/>
      <c r="AEC168" s="149"/>
      <c r="AED168" s="149"/>
      <c r="AEE168" s="149"/>
      <c r="AEF168" s="149"/>
      <c r="AEG168" s="149"/>
      <c r="AEH168" s="149"/>
      <c r="AEI168" s="149"/>
      <c r="AEJ168" s="149"/>
      <c r="AEK168" s="149"/>
      <c r="AEL168" s="149"/>
      <c r="AEM168" s="149"/>
      <c r="AEN168" s="149"/>
      <c r="AEO168" s="149"/>
      <c r="AEP168" s="149"/>
      <c r="AEQ168" s="149"/>
      <c r="AER168" s="149"/>
      <c r="AES168" s="149"/>
      <c r="AET168" s="149"/>
      <c r="AEU168" s="149"/>
      <c r="AEV168" s="149"/>
      <c r="AEW168" s="149"/>
      <c r="AEX168" s="149"/>
      <c r="AEY168" s="149"/>
      <c r="AEZ168" s="149"/>
      <c r="AFA168" s="149"/>
      <c r="AFB168" s="149"/>
      <c r="AFC168" s="149"/>
      <c r="AFD168" s="149"/>
      <c r="AFE168" s="149"/>
      <c r="AFF168" s="149"/>
      <c r="AFG168" s="149"/>
      <c r="AFH168" s="149"/>
      <c r="AFI168" s="149"/>
      <c r="AFJ168" s="149"/>
      <c r="AFK168" s="149"/>
      <c r="AFL168" s="149"/>
      <c r="AFM168" s="149"/>
      <c r="AFN168" s="149"/>
      <c r="AFO168" s="149"/>
      <c r="AFP168" s="149"/>
      <c r="AFQ168" s="149"/>
      <c r="AFR168" s="149"/>
      <c r="AFS168" s="149"/>
      <c r="AFT168" s="149"/>
      <c r="AFU168" s="149"/>
      <c r="AFV168" s="149"/>
      <c r="AFW168" s="149"/>
      <c r="AFX168" s="149"/>
      <c r="AFY168" s="149"/>
      <c r="AFZ168" s="149"/>
      <c r="AGA168" s="149"/>
      <c r="AGB168" s="149"/>
      <c r="AGC168" s="149"/>
      <c r="AGD168" s="149"/>
      <c r="AGE168" s="149"/>
      <c r="AGF168" s="149"/>
      <c r="AGG168" s="149"/>
      <c r="AGH168" s="149"/>
      <c r="AGI168" s="149"/>
      <c r="AGJ168" s="149"/>
      <c r="AGK168" s="149"/>
      <c r="AGL168" s="149"/>
      <c r="AGM168" s="149"/>
      <c r="AGN168" s="149"/>
      <c r="AGO168" s="149"/>
      <c r="AGP168" s="149"/>
      <c r="AGQ168" s="149"/>
      <c r="AGR168" s="149"/>
      <c r="AGS168" s="149"/>
      <c r="AGT168" s="149"/>
      <c r="AGU168" s="149"/>
      <c r="AGV168" s="149"/>
      <c r="AGW168" s="149"/>
      <c r="AGX168" s="149"/>
      <c r="AGY168" s="149"/>
      <c r="AGZ168" s="149"/>
      <c r="AHA168" s="149"/>
      <c r="AHB168" s="149"/>
      <c r="AHC168" s="149"/>
      <c r="AHD168" s="149"/>
      <c r="AHE168" s="149"/>
      <c r="AHF168" s="149"/>
      <c r="AHG168" s="149"/>
      <c r="AHH168" s="149"/>
      <c r="AHI168" s="149"/>
      <c r="AHJ168" s="149"/>
      <c r="AHK168" s="149"/>
      <c r="AHL168" s="149"/>
      <c r="AHM168" s="149"/>
      <c r="AHN168" s="149"/>
      <c r="AHO168" s="149"/>
      <c r="AHP168" s="149"/>
      <c r="AHQ168" s="149"/>
      <c r="AHR168" s="149"/>
      <c r="AHS168" s="149"/>
      <c r="AHT168" s="149"/>
      <c r="AHU168" s="149"/>
      <c r="AHV168" s="149"/>
      <c r="AHW168" s="149"/>
      <c r="AHX168" s="149"/>
      <c r="AHY168" s="149"/>
      <c r="AHZ168" s="149"/>
      <c r="AIA168" s="149"/>
      <c r="AIB168" s="149"/>
      <c r="AIC168" s="149"/>
      <c r="AID168" s="149"/>
      <c r="AIE168" s="149"/>
      <c r="AIF168" s="149"/>
      <c r="AIG168" s="149"/>
      <c r="AIH168" s="149"/>
      <c r="AII168" s="149"/>
      <c r="AIJ168" s="149"/>
      <c r="AIK168" s="149"/>
      <c r="AIL168" s="149"/>
      <c r="AIM168" s="149"/>
      <c r="AIN168" s="149"/>
      <c r="AIO168" s="149"/>
      <c r="AIP168" s="149"/>
      <c r="AIQ168" s="149"/>
      <c r="AIR168" s="149"/>
      <c r="AIS168" s="149"/>
      <c r="AIT168" s="149"/>
      <c r="AIU168" s="149"/>
      <c r="AIV168" s="149"/>
      <c r="AIW168" s="149"/>
      <c r="AIX168" s="149"/>
      <c r="AIY168" s="149"/>
      <c r="AIZ168" s="149"/>
      <c r="AJA168" s="149"/>
      <c r="AJB168" s="149"/>
      <c r="AJC168" s="149"/>
      <c r="AJD168" s="149"/>
      <c r="AJE168" s="149"/>
      <c r="AJF168" s="149"/>
      <c r="AJG168" s="149"/>
      <c r="AJH168" s="149"/>
      <c r="AJI168" s="149"/>
      <c r="AJJ168" s="149"/>
      <c r="AJK168" s="149"/>
      <c r="AJL168" s="149"/>
      <c r="AJM168" s="149"/>
      <c r="AJN168" s="149"/>
      <c r="AJO168" s="149"/>
      <c r="AJP168" s="149"/>
      <c r="AJQ168" s="149"/>
      <c r="AJR168" s="149"/>
      <c r="AJS168" s="149"/>
      <c r="AJT168" s="149"/>
      <c r="AJU168" s="149"/>
      <c r="AJV168" s="149"/>
      <c r="AJW168" s="149"/>
      <c r="AJX168" s="149"/>
      <c r="AJY168" s="149"/>
      <c r="AJZ168" s="149"/>
      <c r="AKA168" s="149"/>
      <c r="AKB168" s="149"/>
      <c r="AKC168" s="149"/>
      <c r="AKD168" s="149"/>
      <c r="AKE168" s="149"/>
      <c r="AKF168" s="149"/>
      <c r="AKG168" s="149"/>
      <c r="AKH168" s="149"/>
      <c r="AKI168" s="149"/>
      <c r="AKJ168" s="149"/>
      <c r="AKK168" s="149"/>
      <c r="AKL168" s="149"/>
      <c r="AKM168" s="149"/>
      <c r="AKN168" s="149"/>
      <c r="AKO168" s="149"/>
      <c r="AKP168" s="149"/>
      <c r="AKQ168" s="149"/>
      <c r="AKR168" s="149"/>
      <c r="AKS168" s="149"/>
      <c r="AKT168" s="149"/>
      <c r="AKU168" s="149"/>
      <c r="AKV168" s="149"/>
      <c r="AKW168" s="149"/>
      <c r="AKX168" s="149"/>
      <c r="AKY168" s="149"/>
      <c r="AKZ168" s="149"/>
      <c r="ALA168" s="149"/>
      <c r="ALB168" s="149"/>
      <c r="ALC168" s="149"/>
      <c r="ALD168" s="149"/>
      <c r="ALE168" s="149"/>
      <c r="ALF168" s="149"/>
      <c r="ALG168" s="149"/>
      <c r="ALH168" s="149"/>
      <c r="ALI168" s="149"/>
      <c r="ALJ168" s="149"/>
      <c r="ALK168" s="149"/>
      <c r="ALL168" s="149"/>
      <c r="ALM168" s="149"/>
      <c r="ALN168" s="149"/>
      <c r="ALO168" s="149"/>
      <c r="ALP168" s="149"/>
      <c r="ALQ168" s="149"/>
      <c r="ALR168" s="149"/>
      <c r="ALS168" s="149"/>
      <c r="ALT168" s="149"/>
      <c r="ALU168" s="149"/>
      <c r="ALV168" s="149"/>
      <c r="ALW168" s="149"/>
      <c r="ALX168" s="149"/>
      <c r="ALY168" s="149"/>
      <c r="ALZ168" s="149"/>
      <c r="AMA168" s="149"/>
      <c r="AMB168" s="149"/>
      <c r="AMC168" s="149"/>
      <c r="AMD168" s="149"/>
      <c r="AME168" s="149"/>
      <c r="AMF168" s="149"/>
      <c r="AMG168" s="149"/>
      <c r="AMH168" s="149"/>
      <c r="AMI168" s="149"/>
      <c r="AMJ168" s="149"/>
      <c r="AMK168" s="149"/>
      <c r="AML168" s="149"/>
      <c r="AMM168" s="149"/>
      <c r="AMN168" s="149"/>
      <c r="AMO168" s="149"/>
      <c r="AMP168" s="149"/>
      <c r="AMQ168" s="149"/>
      <c r="AMR168" s="149"/>
      <c r="AMS168" s="149"/>
      <c r="AMT168" s="149"/>
      <c r="AMU168" s="149"/>
      <c r="AMV168" s="149"/>
      <c r="AMW168" s="149"/>
      <c r="AMX168" s="149"/>
      <c r="AMY168" s="149"/>
      <c r="AMZ168" s="149"/>
      <c r="ANA168" s="149"/>
      <c r="ANB168" s="149"/>
      <c r="ANC168" s="149"/>
      <c r="AND168" s="149"/>
      <c r="ANE168" s="149"/>
      <c r="ANF168" s="149"/>
      <c r="ANG168" s="149"/>
      <c r="ANH168" s="149"/>
      <c r="ANI168" s="149"/>
      <c r="ANJ168" s="149"/>
      <c r="ANK168" s="149"/>
      <c r="ANL168" s="149"/>
      <c r="ANM168" s="149"/>
      <c r="ANN168" s="149"/>
      <c r="ANO168" s="149"/>
      <c r="ANP168" s="149"/>
      <c r="ANQ168" s="149"/>
      <c r="ANR168" s="149"/>
      <c r="ANS168" s="149"/>
      <c r="ANT168" s="149"/>
      <c r="ANU168" s="149"/>
      <c r="ANV168" s="149"/>
      <c r="ANW168" s="149"/>
      <c r="ANX168" s="149"/>
      <c r="ANY168" s="149"/>
      <c r="ANZ168" s="149"/>
      <c r="AOA168" s="149"/>
      <c r="AOB168" s="149"/>
      <c r="AOC168" s="149"/>
      <c r="AOD168" s="149"/>
      <c r="AOE168" s="149"/>
      <c r="AOF168" s="149"/>
      <c r="AOG168" s="149"/>
      <c r="AOH168" s="149"/>
      <c r="AOI168" s="149"/>
      <c r="AOJ168" s="149"/>
      <c r="AOK168" s="149"/>
      <c r="AOL168" s="149"/>
      <c r="AOM168" s="149"/>
      <c r="AON168" s="149"/>
      <c r="AOO168" s="149"/>
      <c r="AOP168" s="149"/>
      <c r="AOQ168" s="149"/>
      <c r="AOR168" s="149"/>
      <c r="AOS168" s="149"/>
      <c r="AOT168" s="149"/>
      <c r="AOU168" s="149"/>
      <c r="AOV168" s="149"/>
      <c r="AOW168" s="149"/>
      <c r="AOX168" s="149"/>
      <c r="AOY168" s="149"/>
      <c r="AOZ168" s="149"/>
      <c r="APA168" s="149"/>
      <c r="APB168" s="149"/>
      <c r="APC168" s="149"/>
      <c r="APD168" s="149"/>
      <c r="APE168" s="149"/>
      <c r="APF168" s="149"/>
      <c r="APG168" s="149"/>
      <c r="APH168" s="149"/>
      <c r="API168" s="149"/>
      <c r="APJ168" s="149"/>
      <c r="APK168" s="149"/>
      <c r="APL168" s="149"/>
      <c r="APM168" s="149"/>
      <c r="APN168" s="149"/>
      <c r="APO168" s="149"/>
      <c r="APP168" s="149"/>
      <c r="APQ168" s="149"/>
      <c r="APR168" s="149"/>
      <c r="APS168" s="149"/>
      <c r="APT168" s="149"/>
      <c r="APU168" s="149"/>
      <c r="APV168" s="149"/>
      <c r="APW168" s="149"/>
      <c r="APX168" s="149"/>
      <c r="APY168" s="149"/>
      <c r="APZ168" s="149"/>
      <c r="AQA168" s="149"/>
      <c r="AQB168" s="149"/>
      <c r="AQC168" s="149"/>
      <c r="AQD168" s="149"/>
      <c r="AQE168" s="149"/>
      <c r="AQF168" s="149"/>
      <c r="AQG168" s="149"/>
      <c r="AQH168" s="149"/>
      <c r="AQI168" s="149"/>
      <c r="AQJ168" s="149"/>
      <c r="AQK168" s="149"/>
      <c r="AQL168" s="149"/>
      <c r="AQM168" s="149"/>
      <c r="AQN168" s="149"/>
      <c r="AQO168" s="149"/>
      <c r="AQP168" s="149"/>
      <c r="AQQ168" s="149"/>
      <c r="AQR168" s="149"/>
      <c r="AQS168" s="149"/>
      <c r="AQT168" s="149"/>
      <c r="AQU168" s="149"/>
      <c r="AQV168" s="149"/>
      <c r="AQW168" s="149"/>
      <c r="AQX168" s="149"/>
      <c r="AQY168" s="149"/>
      <c r="AQZ168" s="149"/>
      <c r="ARA168" s="149"/>
      <c r="ARB168" s="149"/>
      <c r="ARC168" s="149"/>
      <c r="ARD168" s="149"/>
      <c r="ARE168" s="149"/>
      <c r="ARF168" s="149"/>
      <c r="ARG168" s="149"/>
      <c r="ARH168" s="149"/>
      <c r="ARI168" s="149"/>
      <c r="ARJ168" s="149"/>
      <c r="ARK168" s="149"/>
      <c r="ARL168" s="149"/>
      <c r="ARM168" s="149"/>
      <c r="ARN168" s="149"/>
      <c r="ARO168" s="149"/>
      <c r="ARP168" s="149"/>
      <c r="ARQ168" s="149"/>
      <c r="ARR168" s="149"/>
      <c r="ARS168" s="149"/>
      <c r="ART168" s="149"/>
      <c r="ARU168" s="149"/>
      <c r="ARV168" s="149"/>
      <c r="ARW168" s="149"/>
      <c r="ARX168" s="149"/>
      <c r="ARY168" s="149"/>
      <c r="ARZ168" s="149"/>
      <c r="ASA168" s="149"/>
      <c r="ASB168" s="149"/>
      <c r="ASC168" s="149"/>
      <c r="ASD168" s="149"/>
      <c r="ASE168" s="149"/>
      <c r="ASF168" s="149"/>
      <c r="ASG168" s="149"/>
      <c r="ASH168" s="149"/>
      <c r="ASI168" s="149"/>
      <c r="ASJ168" s="149"/>
      <c r="ASK168" s="149"/>
      <c r="ASL168" s="149"/>
      <c r="ASM168" s="149"/>
      <c r="ASN168" s="149"/>
      <c r="ASO168" s="149"/>
      <c r="ASP168" s="149"/>
      <c r="ASQ168" s="149"/>
      <c r="ASR168" s="149"/>
      <c r="ASS168" s="149"/>
      <c r="AST168" s="149"/>
      <c r="ASU168" s="149"/>
      <c r="ASV168" s="149"/>
      <c r="ASW168" s="149"/>
      <c r="ASX168" s="149"/>
      <c r="ASY168" s="149"/>
      <c r="ASZ168" s="149"/>
      <c r="ATA168" s="149"/>
      <c r="ATB168" s="149"/>
      <c r="ATC168" s="149"/>
      <c r="ATD168" s="149"/>
      <c r="ATE168" s="149"/>
      <c r="ATF168" s="149"/>
      <c r="ATG168" s="149"/>
      <c r="ATH168" s="149"/>
      <c r="ATI168" s="149"/>
      <c r="ATJ168" s="149"/>
      <c r="ATK168" s="149"/>
      <c r="ATL168" s="149"/>
      <c r="ATM168" s="149"/>
      <c r="ATN168" s="149"/>
      <c r="ATO168" s="149"/>
      <c r="ATP168" s="149"/>
      <c r="ATQ168" s="149"/>
      <c r="ATR168" s="149"/>
      <c r="ATS168" s="149"/>
      <c r="ATT168" s="149"/>
      <c r="ATU168" s="149"/>
      <c r="ATV168" s="149"/>
      <c r="ATW168" s="149"/>
      <c r="ATX168" s="149"/>
      <c r="ATY168" s="149"/>
      <c r="ATZ168" s="149"/>
      <c r="AUA168" s="149"/>
      <c r="AUB168" s="149"/>
      <c r="AUC168" s="149"/>
      <c r="AUD168" s="149"/>
      <c r="AUE168" s="149"/>
      <c r="AUF168" s="149"/>
      <c r="AUG168" s="149"/>
      <c r="AUH168" s="149"/>
      <c r="AUI168" s="149"/>
      <c r="AUJ168" s="149"/>
      <c r="AUK168" s="149"/>
      <c r="AUL168" s="149"/>
      <c r="AUM168" s="149"/>
      <c r="AUN168" s="149"/>
      <c r="AUO168" s="149"/>
      <c r="AUP168" s="149"/>
      <c r="AUQ168" s="149"/>
      <c r="AUR168" s="149"/>
      <c r="AUS168" s="149"/>
      <c r="AUT168" s="149"/>
      <c r="AUU168" s="149"/>
      <c r="AUV168" s="149"/>
      <c r="AUW168" s="149"/>
      <c r="AUX168" s="149"/>
      <c r="AUY168" s="149"/>
      <c r="AUZ168" s="149"/>
      <c r="AVA168" s="149"/>
      <c r="AVB168" s="149"/>
      <c r="AVC168" s="149"/>
      <c r="AVD168" s="149"/>
      <c r="AVE168" s="149"/>
      <c r="AVF168" s="149"/>
      <c r="AVG168" s="149"/>
      <c r="AVH168" s="149"/>
      <c r="AVI168" s="149"/>
      <c r="AVJ168" s="149"/>
      <c r="AVK168" s="149"/>
      <c r="AVL168" s="149"/>
      <c r="AVM168" s="149"/>
      <c r="AVN168" s="149"/>
      <c r="AVO168" s="149"/>
      <c r="AVP168" s="149"/>
      <c r="AVQ168" s="149"/>
      <c r="AVR168" s="149"/>
      <c r="AVS168" s="149"/>
      <c r="AVT168" s="149"/>
      <c r="AVU168" s="149"/>
      <c r="AVV168" s="149"/>
      <c r="AVW168" s="149"/>
      <c r="AVX168" s="149"/>
      <c r="AVY168" s="149"/>
      <c r="AVZ168" s="149"/>
      <c r="AWA168" s="149"/>
      <c r="AWB168" s="149"/>
      <c r="AWC168" s="149"/>
      <c r="AWD168" s="149"/>
      <c r="AWE168" s="149"/>
      <c r="AWF168" s="149"/>
      <c r="AWG168" s="149"/>
      <c r="AWH168" s="149"/>
      <c r="AWI168" s="149"/>
      <c r="AWJ168" s="149"/>
      <c r="AWK168" s="149"/>
      <c r="AWL168" s="149"/>
      <c r="AWM168" s="149"/>
      <c r="AWN168" s="149"/>
      <c r="AWO168" s="149"/>
      <c r="AWP168" s="149"/>
      <c r="AWQ168" s="149"/>
      <c r="AWR168" s="149"/>
      <c r="AWS168" s="149"/>
      <c r="AWT168" s="149"/>
      <c r="AWU168" s="149"/>
      <c r="AWV168" s="149"/>
      <c r="AWW168" s="149"/>
      <c r="AWX168" s="149"/>
      <c r="AWY168" s="149"/>
      <c r="AWZ168" s="149"/>
      <c r="AXA168" s="149"/>
      <c r="AXB168" s="149"/>
      <c r="AXC168" s="149"/>
      <c r="AXD168" s="149"/>
      <c r="AXE168" s="149"/>
      <c r="AXF168" s="149"/>
      <c r="AXG168" s="149"/>
      <c r="AXH168" s="149"/>
      <c r="AXI168" s="149"/>
      <c r="AXJ168" s="149"/>
      <c r="AXK168" s="149"/>
      <c r="AXL168" s="149"/>
      <c r="AXM168" s="149"/>
      <c r="AXN168" s="149"/>
      <c r="AXO168" s="149"/>
      <c r="AXP168" s="149"/>
      <c r="AXQ168" s="149"/>
      <c r="AXR168" s="149"/>
      <c r="AXS168" s="149"/>
      <c r="AXT168" s="149"/>
      <c r="AXU168" s="149"/>
      <c r="AXV168" s="149"/>
      <c r="AXW168" s="149"/>
      <c r="AXX168" s="149"/>
      <c r="AXY168" s="149"/>
      <c r="AXZ168" s="149"/>
      <c r="AYA168" s="149"/>
      <c r="AYB168" s="149"/>
      <c r="AYC168" s="149"/>
      <c r="AYD168" s="149"/>
      <c r="AYE168" s="149"/>
      <c r="AYF168" s="149"/>
      <c r="AYG168" s="149"/>
      <c r="AYH168" s="149"/>
      <c r="AYI168" s="149"/>
      <c r="AYJ168" s="149"/>
      <c r="AYK168" s="149"/>
      <c r="AYL168" s="149"/>
      <c r="AYM168" s="149"/>
      <c r="AYN168" s="149"/>
      <c r="AYO168" s="149"/>
      <c r="AYP168" s="149"/>
      <c r="AYQ168" s="149"/>
      <c r="AYR168" s="149"/>
      <c r="AYS168" s="149"/>
      <c r="AYT168" s="149"/>
      <c r="AYU168" s="149"/>
      <c r="AYV168" s="149"/>
      <c r="AYW168" s="149"/>
      <c r="AYX168" s="149"/>
      <c r="AYY168" s="149"/>
      <c r="AYZ168" s="149"/>
      <c r="AZA168" s="149"/>
      <c r="AZB168" s="149"/>
      <c r="AZC168" s="149"/>
      <c r="AZD168" s="149"/>
      <c r="AZE168" s="149"/>
      <c r="AZF168" s="149"/>
      <c r="AZG168" s="149"/>
      <c r="AZH168" s="149"/>
      <c r="AZI168" s="149"/>
      <c r="AZJ168" s="149"/>
      <c r="AZK168" s="149"/>
      <c r="AZL168" s="149"/>
      <c r="AZM168" s="149"/>
      <c r="AZN168" s="149"/>
      <c r="AZO168" s="149"/>
      <c r="AZP168" s="149"/>
      <c r="AZQ168" s="149"/>
      <c r="AZR168" s="149"/>
      <c r="AZS168" s="149"/>
      <c r="AZT168" s="149"/>
      <c r="AZU168" s="149"/>
      <c r="AZV168" s="149"/>
      <c r="AZW168" s="149"/>
      <c r="AZX168" s="149"/>
      <c r="AZY168" s="149"/>
      <c r="AZZ168" s="149"/>
      <c r="BAA168" s="149"/>
      <c r="BAB168" s="149"/>
      <c r="BAC168" s="149"/>
      <c r="BAD168" s="149"/>
      <c r="BAE168" s="149"/>
      <c r="BAF168" s="149"/>
      <c r="BAG168" s="149"/>
      <c r="BAH168" s="149"/>
      <c r="BAI168" s="149"/>
      <c r="BAJ168" s="149"/>
      <c r="BAK168" s="149"/>
      <c r="BAL168" s="149"/>
      <c r="BAM168" s="149"/>
      <c r="BAN168" s="149"/>
      <c r="BAO168" s="149"/>
      <c r="BAP168" s="149"/>
      <c r="BAQ168" s="149"/>
      <c r="BAR168" s="149"/>
      <c r="BAS168" s="149"/>
      <c r="BAT168" s="149"/>
      <c r="BAU168" s="149"/>
      <c r="BAV168" s="149"/>
      <c r="BAW168" s="149"/>
      <c r="BAX168" s="149"/>
      <c r="BAY168" s="149"/>
      <c r="BAZ168" s="149"/>
      <c r="BBA168" s="149"/>
      <c r="BBB168" s="149"/>
      <c r="BBC168" s="149"/>
      <c r="BBD168" s="149"/>
      <c r="BBE168" s="149"/>
      <c r="BBF168" s="149"/>
      <c r="BBG168" s="149"/>
      <c r="BBH168" s="149"/>
      <c r="BBI168" s="149"/>
      <c r="BBJ168" s="149"/>
      <c r="BBK168" s="149"/>
      <c r="BBL168" s="149"/>
      <c r="BBM168" s="149"/>
      <c r="BBN168" s="149"/>
      <c r="BBO168" s="149"/>
      <c r="BBP168" s="149"/>
      <c r="BBQ168" s="149"/>
      <c r="BBR168" s="149"/>
      <c r="BBS168" s="149"/>
      <c r="BBT168" s="149"/>
      <c r="BBU168" s="149"/>
      <c r="BBV168" s="149"/>
      <c r="BBW168" s="149"/>
      <c r="BBX168" s="149"/>
      <c r="BBY168" s="149"/>
      <c r="BBZ168" s="149"/>
      <c r="BCA168" s="149"/>
      <c r="BCB168" s="149"/>
      <c r="BCC168" s="149"/>
      <c r="BCD168" s="149"/>
      <c r="BCE168" s="149"/>
      <c r="BCF168" s="149"/>
      <c r="BCG168" s="149"/>
      <c r="BCH168" s="149"/>
      <c r="BCI168" s="149"/>
      <c r="BCJ168" s="149"/>
      <c r="BCK168" s="149"/>
      <c r="BCL168" s="149"/>
      <c r="BCM168" s="149"/>
      <c r="BCN168" s="149"/>
      <c r="BCO168" s="149"/>
      <c r="BCP168" s="149"/>
      <c r="BCQ168" s="149"/>
      <c r="BCR168" s="149"/>
      <c r="BCS168" s="149"/>
      <c r="BCT168" s="149"/>
      <c r="BCU168" s="149"/>
      <c r="BCV168" s="149"/>
      <c r="BCW168" s="149"/>
      <c r="BCX168" s="149"/>
      <c r="BCY168" s="149"/>
      <c r="BCZ168" s="149"/>
      <c r="BDA168" s="149"/>
      <c r="BDB168" s="149"/>
      <c r="BDC168" s="149"/>
      <c r="BDD168" s="149"/>
      <c r="BDE168" s="149"/>
      <c r="BDF168" s="149"/>
      <c r="BDG168" s="149"/>
      <c r="BDH168" s="149"/>
      <c r="BDI168" s="149"/>
      <c r="BDJ168" s="149"/>
      <c r="BDK168" s="149"/>
      <c r="BDL168" s="149"/>
      <c r="BDM168" s="149"/>
      <c r="BDN168" s="149"/>
      <c r="BDO168" s="149"/>
      <c r="BDP168" s="149"/>
      <c r="BDQ168" s="149"/>
      <c r="BDR168" s="149"/>
      <c r="BDS168" s="149"/>
      <c r="BDT168" s="149"/>
      <c r="BDU168" s="149"/>
      <c r="BDV168" s="149"/>
      <c r="BDW168" s="149"/>
      <c r="BDX168" s="149"/>
      <c r="BDY168" s="149"/>
      <c r="BDZ168" s="149"/>
      <c r="BEA168" s="149"/>
      <c r="BEB168" s="149"/>
      <c r="BEC168" s="149"/>
      <c r="BED168" s="149"/>
      <c r="BEE168" s="149"/>
      <c r="BEF168" s="149"/>
      <c r="BEG168" s="149"/>
      <c r="BEH168" s="149"/>
      <c r="BEI168" s="149"/>
      <c r="BEJ168" s="149"/>
      <c r="BEK168" s="149"/>
      <c r="BEL168" s="149"/>
      <c r="BEM168" s="149"/>
      <c r="BEN168" s="149"/>
      <c r="BEO168" s="149"/>
      <c r="BEP168" s="149"/>
      <c r="BEQ168" s="149"/>
      <c r="BER168" s="149"/>
      <c r="BES168" s="149"/>
      <c r="BET168" s="149"/>
      <c r="BEU168" s="149"/>
      <c r="BEV168" s="149"/>
      <c r="BEW168" s="149"/>
      <c r="BEX168" s="149"/>
      <c r="BEY168" s="149"/>
      <c r="BEZ168" s="149"/>
      <c r="BFA168" s="149"/>
      <c r="BFB168" s="149"/>
      <c r="BFC168" s="149"/>
      <c r="BFD168" s="149"/>
      <c r="BFE168" s="149"/>
      <c r="BFF168" s="149"/>
      <c r="BFG168" s="149"/>
      <c r="BFH168" s="149"/>
      <c r="BFI168" s="149"/>
      <c r="BFJ168" s="149"/>
      <c r="BFK168" s="149"/>
      <c r="BFL168" s="149"/>
      <c r="BFM168" s="149"/>
      <c r="BFN168" s="149"/>
      <c r="BFO168" s="149"/>
      <c r="BFP168" s="149"/>
      <c r="BFQ168" s="149"/>
      <c r="BFR168" s="149"/>
      <c r="BFS168" s="149"/>
      <c r="BFT168" s="149"/>
      <c r="BFU168" s="149"/>
      <c r="BFV168" s="149"/>
      <c r="BFW168" s="149"/>
      <c r="BFX168" s="149"/>
      <c r="BFY168" s="149"/>
      <c r="BFZ168" s="149"/>
      <c r="BGA168" s="149"/>
      <c r="BGB168" s="149"/>
      <c r="BGC168" s="149"/>
      <c r="BGD168" s="149"/>
      <c r="BGE168" s="149"/>
      <c r="BGF168" s="149"/>
      <c r="BGG168" s="149"/>
      <c r="BGH168" s="149"/>
      <c r="BGI168" s="149"/>
      <c r="BGJ168" s="149"/>
      <c r="BGK168" s="149"/>
      <c r="BGL168" s="149"/>
      <c r="BGM168" s="149"/>
      <c r="BGN168" s="149"/>
      <c r="BGO168" s="149"/>
      <c r="BGP168" s="149"/>
      <c r="BGQ168" s="149"/>
      <c r="BGR168" s="149"/>
      <c r="BGS168" s="149"/>
      <c r="BGT168" s="149"/>
      <c r="BGU168" s="149"/>
      <c r="BGV168" s="149"/>
      <c r="BGW168" s="149"/>
      <c r="BGX168" s="149"/>
      <c r="BGY168" s="149"/>
      <c r="BGZ168" s="149"/>
      <c r="BHA168" s="149"/>
      <c r="BHB168" s="149"/>
      <c r="BHC168" s="149"/>
      <c r="BHD168" s="149"/>
      <c r="BHE168" s="149"/>
      <c r="BHF168" s="149"/>
      <c r="BHG168" s="149"/>
      <c r="BHH168" s="149"/>
      <c r="BHI168" s="149"/>
      <c r="BHJ168" s="149"/>
      <c r="BHK168" s="149"/>
      <c r="BHL168" s="149"/>
      <c r="BHM168" s="149"/>
      <c r="BHN168" s="149"/>
      <c r="BHO168" s="149"/>
      <c r="BHP168" s="149"/>
      <c r="BHQ168" s="149"/>
      <c r="BHR168" s="149"/>
      <c r="BHS168" s="149"/>
      <c r="BHT168" s="149"/>
      <c r="BHU168" s="149"/>
      <c r="BHV168" s="149"/>
      <c r="BHW168" s="149"/>
      <c r="BHX168" s="149"/>
      <c r="BHY168" s="149"/>
      <c r="BHZ168" s="149"/>
      <c r="BIA168" s="149"/>
      <c r="BIB168" s="149"/>
      <c r="BIC168" s="149"/>
      <c r="BID168" s="149"/>
      <c r="BIE168" s="149"/>
      <c r="BIF168" s="149"/>
      <c r="BIG168" s="149"/>
      <c r="BIH168" s="149"/>
      <c r="BII168" s="149"/>
      <c r="BIJ168" s="149"/>
      <c r="BIK168" s="149"/>
      <c r="BIL168" s="149"/>
      <c r="BIM168" s="149"/>
      <c r="BIN168" s="149"/>
      <c r="BIO168" s="149"/>
      <c r="BIP168" s="149"/>
      <c r="BIQ168" s="149"/>
      <c r="BIR168" s="149"/>
      <c r="BIS168" s="149"/>
      <c r="BIT168" s="149"/>
      <c r="BIU168" s="149"/>
      <c r="BIV168" s="149"/>
      <c r="BIW168" s="149"/>
      <c r="BIX168" s="149"/>
      <c r="BIY168" s="149"/>
      <c r="BIZ168" s="149"/>
      <c r="BJA168" s="149"/>
      <c r="BJB168" s="149"/>
      <c r="BJC168" s="149"/>
      <c r="BJD168" s="149"/>
      <c r="BJE168" s="149"/>
      <c r="BJF168" s="149"/>
      <c r="BJG168" s="149"/>
      <c r="BJH168" s="149"/>
      <c r="BJI168" s="149"/>
      <c r="BJJ168" s="149"/>
      <c r="BJK168" s="149"/>
      <c r="BJL168" s="149"/>
      <c r="BJM168" s="149"/>
      <c r="BJN168" s="149"/>
      <c r="BJO168" s="149"/>
      <c r="BJP168" s="149"/>
      <c r="BJQ168" s="149"/>
      <c r="BJR168" s="149"/>
      <c r="BJS168" s="149"/>
      <c r="BJT168" s="149"/>
      <c r="BJU168" s="149"/>
      <c r="BJV168" s="149"/>
      <c r="BJW168" s="149"/>
      <c r="BJX168" s="149"/>
      <c r="BJY168" s="149"/>
      <c r="BJZ168" s="149"/>
      <c r="BKA168" s="149"/>
      <c r="BKB168" s="149"/>
      <c r="BKC168" s="149"/>
      <c r="BKD168" s="149"/>
      <c r="BKE168" s="149"/>
      <c r="BKF168" s="149"/>
      <c r="BKG168" s="149"/>
      <c r="BKH168" s="149"/>
      <c r="BKI168" s="149"/>
      <c r="BKJ168" s="149"/>
      <c r="BKK168" s="149"/>
      <c r="BKL168" s="149"/>
      <c r="BKM168" s="149"/>
      <c r="BKN168" s="149"/>
      <c r="BKO168" s="149"/>
      <c r="BKP168" s="149"/>
      <c r="BKQ168" s="149"/>
      <c r="BKR168" s="149"/>
      <c r="BKS168" s="149"/>
      <c r="BKT168" s="149"/>
      <c r="BKU168" s="149"/>
      <c r="BKV168" s="149"/>
      <c r="BKW168" s="149"/>
      <c r="BKX168" s="149"/>
      <c r="BKY168" s="149"/>
      <c r="BKZ168" s="149"/>
      <c r="BLA168" s="149"/>
      <c r="BLB168" s="149"/>
      <c r="BLC168" s="149"/>
      <c r="BLD168" s="149"/>
      <c r="BLE168" s="149"/>
      <c r="BLF168" s="149"/>
      <c r="BLG168" s="149"/>
      <c r="BLH168" s="149"/>
      <c r="BLI168" s="149"/>
      <c r="BLJ168" s="149"/>
      <c r="BLK168" s="149"/>
      <c r="BLL168" s="149"/>
      <c r="BLM168" s="149"/>
      <c r="BLN168" s="149"/>
      <c r="BLO168" s="149"/>
      <c r="BLP168" s="149"/>
      <c r="BLQ168" s="149"/>
      <c r="BLR168" s="149"/>
      <c r="BLS168" s="149"/>
      <c r="BLT168" s="149"/>
      <c r="BLU168" s="149"/>
      <c r="BLV168" s="149"/>
      <c r="BLW168" s="149"/>
      <c r="BLX168" s="149"/>
      <c r="BLY168" s="149"/>
      <c r="BLZ168" s="149"/>
      <c r="BMA168" s="149"/>
      <c r="BMB168" s="149"/>
      <c r="BMC168" s="149"/>
      <c r="BMD168" s="149"/>
      <c r="BME168" s="149"/>
      <c r="BMF168" s="149"/>
      <c r="BMG168" s="149"/>
      <c r="BMH168" s="149"/>
      <c r="BMI168" s="149"/>
      <c r="BMJ168" s="149"/>
      <c r="BMK168" s="149"/>
      <c r="BML168" s="149"/>
      <c r="BMM168" s="149"/>
      <c r="BMN168" s="149"/>
      <c r="BMO168" s="149"/>
      <c r="BMP168" s="149"/>
      <c r="BMQ168" s="149"/>
      <c r="BMR168" s="149"/>
      <c r="BMS168" s="149"/>
      <c r="BMT168" s="149"/>
      <c r="BMU168" s="149"/>
      <c r="BMV168" s="149"/>
      <c r="BMW168" s="149"/>
      <c r="BMX168" s="149"/>
      <c r="BMY168" s="149"/>
      <c r="BMZ168" s="149"/>
      <c r="BNA168" s="149"/>
      <c r="BNB168" s="149"/>
      <c r="BNC168" s="149"/>
      <c r="BND168" s="149"/>
      <c r="BNE168" s="149"/>
      <c r="BNF168" s="149"/>
      <c r="BNG168" s="149"/>
      <c r="BNH168" s="149"/>
      <c r="BNI168" s="149"/>
      <c r="BNJ168" s="149"/>
      <c r="BNK168" s="149"/>
      <c r="BNL168" s="149"/>
      <c r="BNM168" s="149"/>
      <c r="BNN168" s="149"/>
      <c r="BNO168" s="149"/>
      <c r="BNP168" s="149"/>
      <c r="BNQ168" s="149"/>
      <c r="BNR168" s="149"/>
      <c r="BNS168" s="149"/>
      <c r="BNT168" s="149"/>
      <c r="BNU168" s="149"/>
      <c r="BNV168" s="149"/>
      <c r="BNW168" s="149"/>
      <c r="BNX168" s="149"/>
      <c r="BNY168" s="149"/>
      <c r="BNZ168" s="149"/>
      <c r="BOA168" s="149"/>
      <c r="BOB168" s="149"/>
      <c r="BOC168" s="149"/>
      <c r="BOD168" s="149"/>
      <c r="BOE168" s="149"/>
      <c r="BOF168" s="149"/>
      <c r="BOG168" s="149"/>
      <c r="BOH168" s="149"/>
      <c r="BOI168" s="149"/>
      <c r="BOJ168" s="149"/>
      <c r="BOK168" s="149"/>
      <c r="BOL168" s="149"/>
      <c r="BOM168" s="149"/>
      <c r="BON168" s="149"/>
      <c r="BOO168" s="149"/>
      <c r="BOP168" s="149"/>
      <c r="BOQ168" s="149"/>
      <c r="BOR168" s="149"/>
      <c r="BOS168" s="149"/>
      <c r="BOT168" s="149"/>
      <c r="BOU168" s="149"/>
      <c r="BOV168" s="149"/>
      <c r="BOW168" s="149"/>
      <c r="BOX168" s="149"/>
      <c r="BOY168" s="149"/>
      <c r="BOZ168" s="149"/>
      <c r="BPA168" s="149"/>
      <c r="BPB168" s="149"/>
      <c r="BPC168" s="149"/>
      <c r="BPD168" s="149"/>
      <c r="BPE168" s="149"/>
      <c r="BPF168" s="149"/>
      <c r="BPG168" s="149"/>
      <c r="BPH168" s="149"/>
      <c r="BPI168" s="149"/>
      <c r="BPJ168" s="149"/>
      <c r="BPK168" s="149"/>
      <c r="BPL168" s="149"/>
      <c r="BPM168" s="149"/>
      <c r="BPN168" s="149"/>
      <c r="BPO168" s="149"/>
      <c r="BPP168" s="149"/>
      <c r="BPQ168" s="149"/>
      <c r="BPR168" s="149"/>
      <c r="BPS168" s="149"/>
      <c r="BPT168" s="149"/>
      <c r="BPU168" s="149"/>
      <c r="BPV168" s="149"/>
      <c r="BPW168" s="149"/>
      <c r="BPX168" s="149"/>
      <c r="BPY168" s="149"/>
      <c r="BPZ168" s="149"/>
      <c r="BQA168" s="149"/>
      <c r="BQB168" s="149"/>
      <c r="BQC168" s="149"/>
      <c r="BQD168" s="149"/>
      <c r="BQE168" s="149"/>
      <c r="BQF168" s="149"/>
      <c r="BQG168" s="149"/>
      <c r="BQH168" s="149"/>
      <c r="BQI168" s="149"/>
      <c r="BQJ168" s="149"/>
      <c r="BQK168" s="149"/>
      <c r="BQL168" s="149"/>
      <c r="BQM168" s="149"/>
      <c r="BQN168" s="149"/>
      <c r="BQO168" s="149"/>
      <c r="BQP168" s="149"/>
      <c r="BQQ168" s="149"/>
      <c r="BQR168" s="149"/>
      <c r="BQS168" s="149"/>
      <c r="BQT168" s="149"/>
      <c r="BQU168" s="149"/>
      <c r="BQV168" s="149"/>
      <c r="BQW168" s="149"/>
      <c r="BQX168" s="149"/>
      <c r="BQY168" s="149"/>
      <c r="BQZ168" s="149"/>
      <c r="BRA168" s="149"/>
      <c r="BRB168" s="149"/>
      <c r="BRC168" s="149"/>
      <c r="BRD168" s="149"/>
      <c r="BRE168" s="149"/>
      <c r="BRF168" s="149"/>
      <c r="BRG168" s="149"/>
      <c r="BRH168" s="149"/>
      <c r="BRI168" s="149"/>
      <c r="BRJ168" s="149"/>
      <c r="BRK168" s="149"/>
      <c r="BRL168" s="149"/>
      <c r="BRM168" s="149"/>
      <c r="BRN168" s="149"/>
      <c r="BRO168" s="149"/>
      <c r="BRP168" s="149"/>
      <c r="BRQ168" s="149"/>
      <c r="BRR168" s="149"/>
      <c r="BRS168" s="149"/>
      <c r="BRT168" s="149"/>
      <c r="BRU168" s="149"/>
      <c r="BRV168" s="149"/>
      <c r="BRW168" s="149"/>
      <c r="BRX168" s="149"/>
      <c r="BRY168" s="149"/>
      <c r="BRZ168" s="149"/>
      <c r="BSA168" s="149"/>
      <c r="BSB168" s="149"/>
      <c r="BSC168" s="149"/>
      <c r="BSD168" s="149"/>
      <c r="BSE168" s="149"/>
      <c r="BSF168" s="149"/>
      <c r="BSG168" s="149"/>
      <c r="BSH168" s="149"/>
      <c r="BSI168" s="149"/>
      <c r="BSJ168" s="149"/>
      <c r="BSK168" s="149"/>
      <c r="BSL168" s="149"/>
      <c r="BSM168" s="149"/>
      <c r="BSN168" s="149"/>
      <c r="BSO168" s="149"/>
      <c r="BSP168" s="149"/>
      <c r="BSQ168" s="149"/>
      <c r="BSR168" s="149"/>
      <c r="BSS168" s="149"/>
      <c r="BST168" s="149"/>
      <c r="BSU168" s="149"/>
      <c r="BSV168" s="149"/>
      <c r="BSW168" s="149"/>
      <c r="BSX168" s="149"/>
      <c r="BSY168" s="149"/>
      <c r="BSZ168" s="149"/>
      <c r="BTA168" s="149"/>
      <c r="BTB168" s="149"/>
      <c r="BTC168" s="149"/>
      <c r="BTD168" s="149"/>
      <c r="BTE168" s="149"/>
      <c r="BTF168" s="149"/>
      <c r="BTG168" s="149"/>
      <c r="BTH168" s="149"/>
      <c r="BTI168" s="149"/>
      <c r="BTJ168" s="149"/>
      <c r="BTK168" s="149"/>
      <c r="BTL168" s="149"/>
      <c r="BTM168" s="149"/>
      <c r="BTN168" s="149"/>
      <c r="BTO168" s="149"/>
      <c r="BTP168" s="149"/>
      <c r="BTQ168" s="149"/>
      <c r="BTR168" s="149"/>
      <c r="BTS168" s="149"/>
      <c r="BTT168" s="149"/>
      <c r="BTU168" s="149"/>
      <c r="BTV168" s="149"/>
      <c r="BTW168" s="149"/>
      <c r="BTX168" s="149"/>
      <c r="BTY168" s="149"/>
      <c r="BTZ168" s="149"/>
      <c r="BUA168" s="149"/>
      <c r="BUB168" s="149"/>
      <c r="BUC168" s="149"/>
      <c r="BUD168" s="149"/>
      <c r="BUE168" s="149"/>
      <c r="BUF168" s="149"/>
      <c r="BUG168" s="149"/>
      <c r="BUH168" s="149"/>
      <c r="BUI168" s="149"/>
      <c r="BUJ168" s="149"/>
      <c r="BUK168" s="149"/>
      <c r="BUL168" s="149"/>
      <c r="BUM168" s="149"/>
      <c r="BUN168" s="149"/>
      <c r="BUO168" s="149"/>
      <c r="BUP168" s="149"/>
      <c r="BUQ168" s="149"/>
      <c r="BUR168" s="149"/>
      <c r="BUS168" s="149"/>
      <c r="BUT168" s="149"/>
      <c r="BUU168" s="149"/>
      <c r="BUV168" s="149"/>
      <c r="BUW168" s="149"/>
      <c r="BUX168" s="149"/>
      <c r="BUY168" s="149"/>
      <c r="BUZ168" s="149"/>
      <c r="BVA168" s="149"/>
      <c r="BVB168" s="149"/>
      <c r="BVC168" s="149"/>
      <c r="BVD168" s="149"/>
      <c r="BVE168" s="149"/>
      <c r="BVF168" s="149"/>
      <c r="BVG168" s="149"/>
      <c r="BVH168" s="149"/>
      <c r="BVI168" s="149"/>
      <c r="BVJ168" s="149"/>
      <c r="BVK168" s="149"/>
      <c r="BVL168" s="149"/>
      <c r="BVM168" s="149"/>
      <c r="BVN168" s="149"/>
      <c r="BVO168" s="149"/>
      <c r="BVP168" s="149"/>
      <c r="BVQ168" s="149"/>
      <c r="BVR168" s="149"/>
      <c r="BVS168" s="149"/>
      <c r="BVT168" s="149"/>
      <c r="BVU168" s="149"/>
      <c r="BVV168" s="149"/>
      <c r="BVW168" s="149"/>
      <c r="BVX168" s="149"/>
      <c r="BVY168" s="149"/>
      <c r="BVZ168" s="149"/>
      <c r="BWA168" s="149"/>
      <c r="BWB168" s="149"/>
      <c r="BWC168" s="149"/>
      <c r="BWD168" s="149"/>
      <c r="BWE168" s="149"/>
      <c r="BWF168" s="149"/>
      <c r="BWG168" s="149"/>
      <c r="BWH168" s="149"/>
      <c r="BWI168" s="149"/>
      <c r="BWJ168" s="149"/>
      <c r="BWK168" s="149"/>
      <c r="BWL168" s="149"/>
      <c r="BWM168" s="149"/>
      <c r="BWN168" s="149"/>
      <c r="BWO168" s="149"/>
      <c r="BWP168" s="149"/>
      <c r="BWQ168" s="149"/>
      <c r="BWR168" s="149"/>
      <c r="BWS168" s="149"/>
      <c r="BWT168" s="149"/>
      <c r="BWU168" s="149"/>
      <c r="BWV168" s="149"/>
      <c r="BWW168" s="149"/>
      <c r="BWX168" s="149"/>
      <c r="BWY168" s="149"/>
      <c r="BWZ168" s="149"/>
      <c r="BXA168" s="149"/>
      <c r="BXB168" s="149"/>
      <c r="BXC168" s="149"/>
      <c r="BXD168" s="149"/>
      <c r="BXE168" s="149"/>
      <c r="BXF168" s="149"/>
      <c r="BXG168" s="149"/>
      <c r="BXH168" s="149"/>
      <c r="BXI168" s="149"/>
      <c r="BXJ168" s="149"/>
      <c r="BXK168" s="149"/>
      <c r="BXL168" s="149"/>
      <c r="BXM168" s="149"/>
      <c r="BXN168" s="149"/>
      <c r="BXO168" s="149"/>
      <c r="BXP168" s="149"/>
      <c r="BXQ168" s="149"/>
      <c r="BXR168" s="149"/>
      <c r="BXS168" s="149"/>
      <c r="BXT168" s="149"/>
      <c r="BXU168" s="149"/>
      <c r="BXV168" s="149"/>
      <c r="BXW168" s="149"/>
      <c r="BXX168" s="149"/>
      <c r="BXY168" s="149"/>
      <c r="BXZ168" s="149"/>
      <c r="BYA168" s="149"/>
      <c r="BYB168" s="149"/>
      <c r="BYC168" s="149"/>
      <c r="BYD168" s="149"/>
      <c r="BYE168" s="149"/>
      <c r="BYF168" s="149"/>
      <c r="BYG168" s="149"/>
      <c r="BYH168" s="149"/>
      <c r="BYI168" s="149"/>
      <c r="BYJ168" s="149"/>
      <c r="BYK168" s="149"/>
      <c r="BYL168" s="149"/>
      <c r="BYM168" s="149"/>
      <c r="BYN168" s="149"/>
      <c r="BYO168" s="149"/>
      <c r="BYP168" s="149"/>
      <c r="BYQ168" s="149"/>
      <c r="BYR168" s="149"/>
      <c r="BYS168" s="149"/>
      <c r="BYT168" s="149"/>
      <c r="BYU168" s="149"/>
      <c r="BYV168" s="149"/>
      <c r="BYW168" s="149"/>
      <c r="BYX168" s="149"/>
      <c r="BYY168" s="149"/>
      <c r="BYZ168" s="149"/>
      <c r="BZA168" s="149"/>
      <c r="BZB168" s="149"/>
      <c r="BZC168" s="149"/>
      <c r="BZD168" s="149"/>
      <c r="BZE168" s="149"/>
      <c r="BZF168" s="149"/>
      <c r="BZG168" s="149"/>
      <c r="BZH168" s="149"/>
      <c r="BZI168" s="149"/>
      <c r="BZJ168" s="149"/>
      <c r="BZK168" s="149"/>
      <c r="BZL168" s="149"/>
      <c r="BZM168" s="149"/>
      <c r="BZN168" s="149"/>
      <c r="BZO168" s="149"/>
      <c r="BZP168" s="149"/>
      <c r="BZQ168" s="149"/>
      <c r="BZR168" s="149"/>
      <c r="BZS168" s="149"/>
      <c r="BZT168" s="149"/>
      <c r="BZU168" s="149"/>
      <c r="BZV168" s="149"/>
      <c r="BZW168" s="149"/>
      <c r="BZX168" s="149"/>
      <c r="BZY168" s="149"/>
      <c r="BZZ168" s="149"/>
      <c r="CAA168" s="149"/>
      <c r="CAB168" s="149"/>
      <c r="CAC168" s="149"/>
      <c r="CAD168" s="149"/>
      <c r="CAE168" s="149"/>
      <c r="CAF168" s="149"/>
      <c r="CAG168" s="149"/>
      <c r="CAH168" s="149"/>
      <c r="CAI168" s="149"/>
      <c r="CAJ168" s="149"/>
      <c r="CAK168" s="149"/>
      <c r="CAL168" s="149"/>
      <c r="CAM168" s="149"/>
      <c r="CAN168" s="149"/>
      <c r="CAO168" s="149"/>
      <c r="CAP168" s="149"/>
      <c r="CAQ168" s="149"/>
      <c r="CAR168" s="149"/>
      <c r="CAS168" s="149"/>
      <c r="CAT168" s="149"/>
      <c r="CAU168" s="149"/>
      <c r="CAV168" s="149"/>
      <c r="CAW168" s="149"/>
      <c r="CAX168" s="149"/>
      <c r="CAY168" s="149"/>
      <c r="CAZ168" s="149"/>
      <c r="CBA168" s="149"/>
      <c r="CBB168" s="149"/>
      <c r="CBC168" s="149"/>
      <c r="CBD168" s="149"/>
      <c r="CBE168" s="149"/>
      <c r="CBF168" s="149"/>
      <c r="CBG168" s="149"/>
      <c r="CBH168" s="149"/>
      <c r="CBI168" s="149"/>
      <c r="CBJ168" s="149"/>
      <c r="CBK168" s="149"/>
      <c r="CBL168" s="149"/>
      <c r="CBM168" s="149"/>
      <c r="CBN168" s="149"/>
      <c r="CBO168" s="149"/>
      <c r="CBP168" s="149"/>
      <c r="CBQ168" s="149"/>
      <c r="CBR168" s="149"/>
      <c r="CBS168" s="149"/>
      <c r="CBT168" s="149"/>
      <c r="CBU168" s="149"/>
      <c r="CBV168" s="149"/>
      <c r="CBW168" s="149"/>
      <c r="CBX168" s="149"/>
      <c r="CBY168" s="149"/>
      <c r="CBZ168" s="149"/>
      <c r="CCA168" s="149"/>
      <c r="CCB168" s="149"/>
      <c r="CCC168" s="149"/>
      <c r="CCD168" s="149"/>
      <c r="CCE168" s="149"/>
      <c r="CCF168" s="149"/>
      <c r="CCG168" s="149"/>
      <c r="CCH168" s="149"/>
      <c r="CCI168" s="149"/>
      <c r="CCJ168" s="149"/>
      <c r="CCK168" s="149"/>
      <c r="CCL168" s="149"/>
      <c r="CCM168" s="149"/>
      <c r="CCN168" s="149"/>
      <c r="CCO168" s="149"/>
      <c r="CCP168" s="149"/>
      <c r="CCQ168" s="149"/>
      <c r="CCR168" s="149"/>
      <c r="CCS168" s="149"/>
      <c r="CCT168" s="149"/>
      <c r="CCU168" s="149"/>
      <c r="CCV168" s="149"/>
      <c r="CCW168" s="149"/>
      <c r="CCX168" s="149"/>
      <c r="CCY168" s="149"/>
      <c r="CCZ168" s="149"/>
      <c r="CDA168" s="149"/>
      <c r="CDB168" s="149"/>
      <c r="CDC168" s="149"/>
      <c r="CDD168" s="149"/>
      <c r="CDE168" s="149"/>
      <c r="CDF168" s="149"/>
      <c r="CDG168" s="149"/>
      <c r="CDH168" s="149"/>
      <c r="CDI168" s="149"/>
      <c r="CDJ168" s="149"/>
      <c r="CDK168" s="149"/>
      <c r="CDL168" s="149"/>
      <c r="CDM168" s="149"/>
      <c r="CDN168" s="149"/>
      <c r="CDO168" s="149"/>
      <c r="CDP168" s="149"/>
      <c r="CDQ168" s="149"/>
      <c r="CDR168" s="149"/>
      <c r="CDS168" s="149"/>
      <c r="CDT168" s="149"/>
      <c r="CDU168" s="149"/>
      <c r="CDV168" s="149"/>
      <c r="CDW168" s="149"/>
      <c r="CDX168" s="149"/>
      <c r="CDY168" s="149"/>
      <c r="CDZ168" s="149"/>
      <c r="CEA168" s="149"/>
      <c r="CEB168" s="149"/>
      <c r="CEC168" s="149"/>
      <c r="CED168" s="149"/>
      <c r="CEE168" s="149"/>
      <c r="CEF168" s="149"/>
      <c r="CEG168" s="149"/>
      <c r="CEH168" s="149"/>
      <c r="CEI168" s="149"/>
      <c r="CEJ168" s="149"/>
      <c r="CEK168" s="149"/>
      <c r="CEL168" s="149"/>
      <c r="CEM168" s="149"/>
      <c r="CEN168" s="149"/>
      <c r="CEO168" s="149"/>
      <c r="CEP168" s="149"/>
      <c r="CEQ168" s="149"/>
      <c r="CER168" s="149"/>
      <c r="CES168" s="149"/>
      <c r="CET168" s="149"/>
      <c r="CEU168" s="149"/>
      <c r="CEV168" s="149"/>
      <c r="CEW168" s="149"/>
      <c r="CEX168" s="149"/>
      <c r="CEY168" s="149"/>
      <c r="CEZ168" s="149"/>
      <c r="CFA168" s="149"/>
      <c r="CFB168" s="149"/>
      <c r="CFC168" s="149"/>
      <c r="CFD168" s="149"/>
      <c r="CFE168" s="149"/>
      <c r="CFF168" s="149"/>
      <c r="CFG168" s="149"/>
      <c r="CFH168" s="149"/>
      <c r="CFI168" s="149"/>
      <c r="CFJ168" s="149"/>
      <c r="CFK168" s="149"/>
      <c r="CFL168" s="149"/>
      <c r="CFM168" s="149"/>
      <c r="CFN168" s="149"/>
      <c r="CFO168" s="149"/>
      <c r="CFP168" s="149"/>
      <c r="CFQ168" s="149"/>
      <c r="CFR168" s="149"/>
      <c r="CFS168" s="149"/>
      <c r="CFT168" s="149"/>
      <c r="CFU168" s="149"/>
      <c r="CFV168" s="149"/>
      <c r="CFW168" s="149"/>
      <c r="CFX168" s="149"/>
      <c r="CFY168" s="149"/>
      <c r="CFZ168" s="149"/>
      <c r="CGA168" s="149"/>
      <c r="CGB168" s="149"/>
      <c r="CGC168" s="149"/>
      <c r="CGD168" s="149"/>
      <c r="CGE168" s="149"/>
      <c r="CGF168" s="149"/>
      <c r="CGG168" s="149"/>
      <c r="CGH168" s="149"/>
      <c r="CGI168" s="149"/>
      <c r="CGJ168" s="149"/>
      <c r="CGK168" s="149"/>
      <c r="CGL168" s="149"/>
      <c r="CGM168" s="149"/>
      <c r="CGN168" s="149"/>
      <c r="CGO168" s="149"/>
      <c r="CGP168" s="149"/>
      <c r="CGQ168" s="149"/>
      <c r="CGR168" s="149"/>
      <c r="CGS168" s="149"/>
      <c r="CGT168" s="149"/>
      <c r="CGU168" s="149"/>
      <c r="CGV168" s="149"/>
      <c r="CGW168" s="149"/>
      <c r="CGX168" s="149"/>
      <c r="CGY168" s="149"/>
      <c r="CGZ168" s="149"/>
      <c r="CHA168" s="149"/>
      <c r="CHB168" s="149"/>
      <c r="CHC168" s="149"/>
      <c r="CHD168" s="149"/>
      <c r="CHE168" s="149"/>
      <c r="CHF168" s="149"/>
      <c r="CHG168" s="149"/>
      <c r="CHH168" s="149"/>
      <c r="CHI168" s="149"/>
      <c r="CHJ168" s="149"/>
      <c r="CHK168" s="149"/>
      <c r="CHL168" s="149"/>
      <c r="CHM168" s="149"/>
      <c r="CHN168" s="149"/>
      <c r="CHO168" s="149"/>
      <c r="CHP168" s="149"/>
      <c r="CHQ168" s="149"/>
      <c r="CHR168" s="149"/>
      <c r="CHS168" s="149"/>
      <c r="CHT168" s="149"/>
      <c r="CHU168" s="149"/>
      <c r="CHV168" s="149"/>
      <c r="CHW168" s="149"/>
      <c r="CHX168" s="149"/>
      <c r="CHY168" s="149"/>
      <c r="CHZ168" s="149"/>
      <c r="CIA168" s="149"/>
      <c r="CIB168" s="149"/>
      <c r="CIC168" s="149"/>
      <c r="CID168" s="149"/>
      <c r="CIE168" s="149"/>
      <c r="CIF168" s="149"/>
      <c r="CIG168" s="149"/>
      <c r="CIH168" s="149"/>
      <c r="CII168" s="149"/>
      <c r="CIJ168" s="149"/>
      <c r="CIK168" s="149"/>
      <c r="CIL168" s="149"/>
      <c r="CIM168" s="149"/>
      <c r="CIN168" s="149"/>
      <c r="CIO168" s="149"/>
      <c r="CIP168" s="149"/>
      <c r="CIQ168" s="149"/>
      <c r="CIR168" s="149"/>
      <c r="CIS168" s="149"/>
      <c r="CIT168" s="149"/>
      <c r="CIU168" s="149"/>
      <c r="CIV168" s="149"/>
      <c r="CIW168" s="149"/>
      <c r="CIX168" s="149"/>
      <c r="CIY168" s="149"/>
      <c r="CIZ168" s="149"/>
      <c r="CJA168" s="149"/>
      <c r="CJB168" s="149"/>
      <c r="CJC168" s="149"/>
      <c r="CJD168" s="149"/>
      <c r="CJE168" s="149"/>
      <c r="CJF168" s="149"/>
      <c r="CJG168" s="149"/>
      <c r="CJH168" s="149"/>
      <c r="CJI168" s="149"/>
      <c r="CJJ168" s="149"/>
      <c r="CJK168" s="149"/>
      <c r="CJL168" s="149"/>
      <c r="CJM168" s="149"/>
      <c r="CJN168" s="149"/>
      <c r="CJO168" s="149"/>
      <c r="CJP168" s="149"/>
      <c r="CJQ168" s="149"/>
      <c r="CJR168" s="149"/>
      <c r="CJS168" s="149"/>
      <c r="CJT168" s="149"/>
      <c r="CJU168" s="149"/>
      <c r="CJV168" s="149"/>
      <c r="CJW168" s="149"/>
      <c r="CJX168" s="149"/>
      <c r="CJY168" s="149"/>
      <c r="CJZ168" s="149"/>
      <c r="CKA168" s="149"/>
      <c r="CKB168" s="149"/>
      <c r="CKC168" s="149"/>
      <c r="CKD168" s="149"/>
      <c r="CKE168" s="149"/>
      <c r="CKF168" s="149"/>
      <c r="CKG168" s="149"/>
      <c r="CKH168" s="149"/>
      <c r="CKI168" s="149"/>
      <c r="CKJ168" s="149"/>
      <c r="CKK168" s="149"/>
      <c r="CKL168" s="149"/>
      <c r="CKM168" s="149"/>
      <c r="CKN168" s="149"/>
      <c r="CKO168" s="149"/>
      <c r="CKP168" s="149"/>
      <c r="CKQ168" s="149"/>
      <c r="CKR168" s="149"/>
      <c r="CKS168" s="149"/>
      <c r="CKT168" s="149"/>
      <c r="CKU168" s="149"/>
      <c r="CKV168" s="149"/>
      <c r="CKW168" s="149"/>
      <c r="CKX168" s="149"/>
      <c r="CKY168" s="149"/>
      <c r="CKZ168" s="149"/>
      <c r="CLA168" s="149"/>
      <c r="CLB168" s="149"/>
      <c r="CLC168" s="149"/>
      <c r="CLD168" s="149"/>
      <c r="CLE168" s="149"/>
      <c r="CLF168" s="149"/>
      <c r="CLG168" s="149"/>
      <c r="CLH168" s="149"/>
      <c r="CLI168" s="149"/>
      <c r="CLJ168" s="149"/>
      <c r="CLK168" s="149"/>
      <c r="CLL168" s="149"/>
      <c r="CLM168" s="149"/>
      <c r="CLN168" s="149"/>
      <c r="CLO168" s="149"/>
      <c r="CLP168" s="149"/>
      <c r="CLQ168" s="149"/>
      <c r="CLR168" s="149"/>
      <c r="CLS168" s="149"/>
      <c r="CLT168" s="149"/>
      <c r="CLU168" s="149"/>
      <c r="CLV168" s="149"/>
      <c r="CLW168" s="149"/>
      <c r="CLX168" s="149"/>
      <c r="CLY168" s="149"/>
      <c r="CLZ168" s="149"/>
      <c r="CMA168" s="149"/>
      <c r="CMB168" s="149"/>
      <c r="CMC168" s="149"/>
      <c r="CMD168" s="149"/>
      <c r="CME168" s="149"/>
      <c r="CMF168" s="149"/>
      <c r="CMG168" s="149"/>
      <c r="CMH168" s="149"/>
      <c r="CMI168" s="149"/>
      <c r="CMJ168" s="149"/>
      <c r="CMK168" s="149"/>
      <c r="CML168" s="149"/>
      <c r="CMM168" s="149"/>
      <c r="CMN168" s="149"/>
      <c r="CMO168" s="149"/>
      <c r="CMP168" s="149"/>
      <c r="CMQ168" s="149"/>
      <c r="CMR168" s="149"/>
      <c r="CMS168" s="149"/>
      <c r="CMT168" s="149"/>
      <c r="CMU168" s="149"/>
      <c r="CMV168" s="149"/>
      <c r="CMW168" s="149"/>
      <c r="CMX168" s="149"/>
      <c r="CMY168" s="149"/>
      <c r="CMZ168" s="149"/>
      <c r="CNA168" s="149"/>
      <c r="CNB168" s="149"/>
      <c r="CNC168" s="149"/>
      <c r="CND168" s="149"/>
      <c r="CNE168" s="149"/>
      <c r="CNF168" s="149"/>
      <c r="CNG168" s="149"/>
      <c r="CNH168" s="149"/>
      <c r="CNI168" s="149"/>
      <c r="CNJ168" s="149"/>
      <c r="CNK168" s="149"/>
      <c r="CNL168" s="149"/>
      <c r="CNM168" s="149"/>
      <c r="CNN168" s="149"/>
      <c r="CNO168" s="149"/>
      <c r="CNP168" s="149"/>
      <c r="CNQ168" s="149"/>
      <c r="CNR168" s="149"/>
      <c r="CNS168" s="149"/>
      <c r="CNT168" s="149"/>
      <c r="CNU168" s="149"/>
      <c r="CNV168" s="149"/>
      <c r="CNW168" s="149"/>
      <c r="CNX168" s="149"/>
      <c r="CNY168" s="149"/>
      <c r="CNZ168" s="149"/>
      <c r="COA168" s="149"/>
      <c r="COB168" s="149"/>
      <c r="COC168" s="149"/>
      <c r="COD168" s="149"/>
      <c r="COE168" s="149"/>
      <c r="COF168" s="149"/>
      <c r="COG168" s="149"/>
      <c r="COH168" s="149"/>
      <c r="COI168" s="149"/>
      <c r="COJ168" s="149"/>
      <c r="COK168" s="149"/>
      <c r="COL168" s="149"/>
      <c r="COM168" s="149"/>
      <c r="CON168" s="149"/>
      <c r="COO168" s="149"/>
      <c r="COP168" s="149"/>
      <c r="COQ168" s="149"/>
      <c r="COR168" s="149"/>
      <c r="COS168" s="149"/>
      <c r="COT168" s="149"/>
      <c r="COU168" s="149"/>
      <c r="COV168" s="149"/>
      <c r="COW168" s="149"/>
      <c r="COX168" s="149"/>
      <c r="COY168" s="149"/>
      <c r="COZ168" s="149"/>
      <c r="CPA168" s="149"/>
      <c r="CPB168" s="149"/>
      <c r="CPC168" s="149"/>
      <c r="CPD168" s="149"/>
      <c r="CPE168" s="149"/>
      <c r="CPF168" s="149"/>
      <c r="CPG168" s="149"/>
      <c r="CPH168" s="149"/>
      <c r="CPI168" s="149"/>
      <c r="CPJ168" s="149"/>
      <c r="CPK168" s="149"/>
      <c r="CPL168" s="149"/>
      <c r="CPM168" s="149"/>
      <c r="CPN168" s="149"/>
      <c r="CPO168" s="149"/>
      <c r="CPP168" s="149"/>
      <c r="CPQ168" s="149"/>
      <c r="CPR168" s="149"/>
      <c r="CPS168" s="149"/>
      <c r="CPT168" s="149"/>
      <c r="CPU168" s="149"/>
      <c r="CPV168" s="149"/>
      <c r="CPW168" s="149"/>
      <c r="CPX168" s="149"/>
      <c r="CPY168" s="149"/>
      <c r="CPZ168" s="149"/>
      <c r="CQA168" s="149"/>
      <c r="CQB168" s="149"/>
      <c r="CQC168" s="149"/>
      <c r="CQD168" s="149"/>
      <c r="CQE168" s="149"/>
      <c r="CQF168" s="149"/>
      <c r="CQG168" s="149"/>
      <c r="CQH168" s="149"/>
      <c r="CQI168" s="149"/>
      <c r="CQJ168" s="149"/>
      <c r="CQK168" s="149"/>
      <c r="CQL168" s="149"/>
      <c r="CQM168" s="149"/>
      <c r="CQN168" s="149"/>
      <c r="CQO168" s="149"/>
      <c r="CQP168" s="149"/>
      <c r="CQQ168" s="149"/>
      <c r="CQR168" s="149"/>
      <c r="CQS168" s="149"/>
      <c r="CQT168" s="149"/>
      <c r="CQU168" s="149"/>
      <c r="CQV168" s="149"/>
      <c r="CQW168" s="149"/>
      <c r="CQX168" s="149"/>
      <c r="CQY168" s="149"/>
      <c r="CQZ168" s="149"/>
      <c r="CRA168" s="149"/>
      <c r="CRB168" s="149"/>
      <c r="CRC168" s="149"/>
      <c r="CRD168" s="149"/>
      <c r="CRE168" s="149"/>
      <c r="CRF168" s="149"/>
      <c r="CRG168" s="149"/>
      <c r="CRH168" s="149"/>
      <c r="CRI168" s="149"/>
      <c r="CRJ168" s="149"/>
      <c r="CRK168" s="149"/>
      <c r="CRL168" s="149"/>
      <c r="CRM168" s="149"/>
      <c r="CRN168" s="149"/>
      <c r="CRO168" s="149"/>
      <c r="CRP168" s="149"/>
      <c r="CRQ168" s="149"/>
      <c r="CRR168" s="149"/>
      <c r="CRS168" s="149"/>
      <c r="CRT168" s="149"/>
      <c r="CRU168" s="149"/>
      <c r="CRV168" s="149"/>
      <c r="CRW168" s="149"/>
      <c r="CRX168" s="149"/>
      <c r="CRY168" s="149"/>
      <c r="CRZ168" s="149"/>
      <c r="CSA168" s="149"/>
      <c r="CSB168" s="149"/>
      <c r="CSC168" s="149"/>
      <c r="CSD168" s="149"/>
      <c r="CSE168" s="149"/>
      <c r="CSF168" s="149"/>
      <c r="CSG168" s="149"/>
      <c r="CSH168" s="149"/>
      <c r="CSI168" s="149"/>
      <c r="CSJ168" s="149"/>
      <c r="CSK168" s="149"/>
      <c r="CSL168" s="149"/>
      <c r="CSM168" s="149"/>
      <c r="CSN168" s="149"/>
      <c r="CSO168" s="149"/>
      <c r="CSP168" s="149"/>
      <c r="CSQ168" s="149"/>
      <c r="CSR168" s="149"/>
      <c r="CSS168" s="149"/>
      <c r="CST168" s="149"/>
      <c r="CSU168" s="149"/>
      <c r="CSV168" s="149"/>
      <c r="CSW168" s="149"/>
      <c r="CSX168" s="149"/>
      <c r="CSY168" s="149"/>
      <c r="CSZ168" s="149"/>
      <c r="CTA168" s="149"/>
      <c r="CTB168" s="149"/>
      <c r="CTC168" s="149"/>
      <c r="CTD168" s="149"/>
      <c r="CTE168" s="149"/>
      <c r="CTF168" s="149"/>
      <c r="CTG168" s="149"/>
      <c r="CTH168" s="149"/>
      <c r="CTI168" s="149"/>
      <c r="CTJ168" s="149"/>
      <c r="CTK168" s="149"/>
      <c r="CTL168" s="149"/>
      <c r="CTM168" s="149"/>
      <c r="CTN168" s="149"/>
      <c r="CTO168" s="149"/>
      <c r="CTP168" s="149"/>
      <c r="CTQ168" s="149"/>
      <c r="CTR168" s="149"/>
      <c r="CTS168" s="149"/>
      <c r="CTT168" s="149"/>
      <c r="CTU168" s="149"/>
      <c r="CTV168" s="149"/>
      <c r="CTW168" s="149"/>
      <c r="CTX168" s="149"/>
      <c r="CTY168" s="149"/>
      <c r="CTZ168" s="149"/>
      <c r="CUA168" s="149"/>
      <c r="CUB168" s="149"/>
      <c r="CUC168" s="149"/>
      <c r="CUD168" s="149"/>
      <c r="CUE168" s="149"/>
      <c r="CUF168" s="149"/>
      <c r="CUG168" s="149"/>
      <c r="CUH168" s="149"/>
      <c r="CUI168" s="149"/>
      <c r="CUJ168" s="149"/>
      <c r="CUK168" s="149"/>
      <c r="CUL168" s="149"/>
      <c r="CUM168" s="149"/>
      <c r="CUN168" s="149"/>
      <c r="CUO168" s="149"/>
      <c r="CUP168" s="149"/>
      <c r="CUQ168" s="149"/>
      <c r="CUR168" s="149"/>
      <c r="CUS168" s="149"/>
      <c r="CUT168" s="149"/>
      <c r="CUU168" s="149"/>
      <c r="CUV168" s="149"/>
      <c r="CUW168" s="149"/>
      <c r="CUX168" s="149"/>
      <c r="CUY168" s="149"/>
      <c r="CUZ168" s="149"/>
      <c r="CVA168" s="149"/>
      <c r="CVB168" s="149"/>
      <c r="CVC168" s="149"/>
      <c r="CVD168" s="149"/>
      <c r="CVE168" s="149"/>
      <c r="CVF168" s="149"/>
      <c r="CVG168" s="149"/>
      <c r="CVH168" s="149"/>
      <c r="CVI168" s="149"/>
      <c r="CVJ168" s="149"/>
      <c r="CVK168" s="149"/>
      <c r="CVL168" s="149"/>
      <c r="CVM168" s="149"/>
      <c r="CVN168" s="149"/>
      <c r="CVO168" s="149"/>
      <c r="CVP168" s="149"/>
      <c r="CVQ168" s="149"/>
      <c r="CVR168" s="149"/>
      <c r="CVS168" s="149"/>
      <c r="CVT168" s="149"/>
      <c r="CVU168" s="149"/>
      <c r="CVV168" s="149"/>
      <c r="CVW168" s="149"/>
      <c r="CVX168" s="149"/>
      <c r="CVY168" s="149"/>
      <c r="CVZ168" s="149"/>
      <c r="CWA168" s="149"/>
      <c r="CWB168" s="149"/>
      <c r="CWC168" s="149"/>
      <c r="CWD168" s="149"/>
      <c r="CWE168" s="149"/>
      <c r="CWF168" s="149"/>
      <c r="CWG168" s="149"/>
      <c r="CWH168" s="149"/>
      <c r="CWI168" s="149"/>
      <c r="CWJ168" s="149"/>
      <c r="CWK168" s="149"/>
      <c r="CWL168" s="149"/>
      <c r="CWM168" s="149"/>
      <c r="CWN168" s="149"/>
      <c r="CWO168" s="149"/>
      <c r="CWP168" s="149"/>
      <c r="CWQ168" s="149"/>
      <c r="CWR168" s="149"/>
      <c r="CWS168" s="149"/>
      <c r="CWT168" s="149"/>
      <c r="CWU168" s="149"/>
      <c r="CWV168" s="149"/>
      <c r="CWW168" s="149"/>
      <c r="CWX168" s="149"/>
      <c r="CWY168" s="149"/>
      <c r="CWZ168" s="149"/>
      <c r="CXA168" s="149"/>
      <c r="CXB168" s="149"/>
      <c r="CXC168" s="149"/>
      <c r="CXD168" s="149"/>
      <c r="CXE168" s="149"/>
      <c r="CXF168" s="149"/>
      <c r="CXG168" s="149"/>
      <c r="CXH168" s="149"/>
      <c r="CXI168" s="149"/>
      <c r="CXJ168" s="149"/>
      <c r="CXK168" s="149"/>
      <c r="CXL168" s="149"/>
      <c r="CXM168" s="149"/>
      <c r="CXN168" s="149"/>
      <c r="CXO168" s="149"/>
      <c r="CXP168" s="149"/>
      <c r="CXQ168" s="149"/>
      <c r="CXR168" s="149"/>
      <c r="CXS168" s="149"/>
      <c r="CXT168" s="149"/>
      <c r="CXU168" s="149"/>
      <c r="CXV168" s="149"/>
      <c r="CXW168" s="149"/>
      <c r="CXX168" s="149"/>
      <c r="CXY168" s="149"/>
      <c r="CXZ168" s="149"/>
      <c r="CYA168" s="149"/>
      <c r="CYB168" s="149"/>
      <c r="CYC168" s="149"/>
      <c r="CYD168" s="149"/>
      <c r="CYE168" s="149"/>
      <c r="CYF168" s="149"/>
      <c r="CYG168" s="149"/>
      <c r="CYH168" s="149"/>
      <c r="CYI168" s="149"/>
      <c r="CYJ168" s="149"/>
      <c r="CYK168" s="149"/>
      <c r="CYL168" s="149"/>
      <c r="CYM168" s="149"/>
      <c r="CYN168" s="149"/>
      <c r="CYO168" s="149"/>
      <c r="CYP168" s="149"/>
      <c r="CYQ168" s="149"/>
      <c r="CYR168" s="149"/>
      <c r="CYS168" s="149"/>
      <c r="CYT168" s="149"/>
      <c r="CYU168" s="149"/>
      <c r="CYV168" s="149"/>
      <c r="CYW168" s="149"/>
      <c r="CYX168" s="149"/>
      <c r="CYY168" s="149"/>
      <c r="CYZ168" s="149"/>
      <c r="CZA168" s="149"/>
      <c r="CZB168" s="149"/>
      <c r="CZC168" s="149"/>
      <c r="CZD168" s="149"/>
      <c r="CZE168" s="149"/>
      <c r="CZF168" s="149"/>
      <c r="CZG168" s="149"/>
      <c r="CZH168" s="149"/>
      <c r="CZI168" s="149"/>
      <c r="CZJ168" s="149"/>
      <c r="CZK168" s="149"/>
      <c r="CZL168" s="149"/>
      <c r="CZM168" s="149"/>
      <c r="CZN168" s="149"/>
      <c r="CZO168" s="149"/>
      <c r="CZP168" s="149"/>
      <c r="CZQ168" s="149"/>
      <c r="CZR168" s="149"/>
      <c r="CZS168" s="149"/>
      <c r="CZT168" s="149"/>
      <c r="CZU168" s="149"/>
      <c r="CZV168" s="149"/>
      <c r="CZW168" s="149"/>
      <c r="CZX168" s="149"/>
      <c r="CZY168" s="149"/>
      <c r="CZZ168" s="149"/>
      <c r="DAA168" s="149"/>
      <c r="DAB168" s="149"/>
      <c r="DAC168" s="149"/>
      <c r="DAD168" s="149"/>
      <c r="DAE168" s="149"/>
      <c r="DAF168" s="149"/>
      <c r="DAG168" s="149"/>
      <c r="DAH168" s="149"/>
      <c r="DAI168" s="149"/>
      <c r="DAJ168" s="149"/>
      <c r="DAK168" s="149"/>
      <c r="DAL168" s="149"/>
      <c r="DAM168" s="149"/>
      <c r="DAN168" s="149"/>
      <c r="DAO168" s="149"/>
      <c r="DAP168" s="149"/>
      <c r="DAQ168" s="149"/>
      <c r="DAR168" s="149"/>
      <c r="DAS168" s="149"/>
      <c r="DAT168" s="149"/>
      <c r="DAU168" s="149"/>
      <c r="DAV168" s="149"/>
      <c r="DAW168" s="149"/>
      <c r="DAX168" s="149"/>
      <c r="DAY168" s="149"/>
      <c r="DAZ168" s="149"/>
      <c r="DBA168" s="149"/>
      <c r="DBB168" s="149"/>
      <c r="DBC168" s="149"/>
      <c r="DBD168" s="149"/>
      <c r="DBE168" s="149"/>
      <c r="DBF168" s="149"/>
      <c r="DBG168" s="149"/>
      <c r="DBH168" s="149"/>
      <c r="DBI168" s="149"/>
      <c r="DBJ168" s="149"/>
      <c r="DBK168" s="149"/>
      <c r="DBL168" s="149"/>
      <c r="DBM168" s="149"/>
      <c r="DBN168" s="149"/>
      <c r="DBO168" s="149"/>
      <c r="DBP168" s="149"/>
      <c r="DBQ168" s="149"/>
      <c r="DBR168" s="149"/>
      <c r="DBS168" s="149"/>
      <c r="DBT168" s="149"/>
      <c r="DBU168" s="149"/>
      <c r="DBV168" s="149"/>
      <c r="DBW168" s="149"/>
      <c r="DBX168" s="149"/>
      <c r="DBY168" s="149"/>
      <c r="DBZ168" s="149"/>
      <c r="DCA168" s="149"/>
      <c r="DCB168" s="149"/>
      <c r="DCC168" s="149"/>
      <c r="DCD168" s="149"/>
      <c r="DCE168" s="149"/>
      <c r="DCF168" s="149"/>
      <c r="DCG168" s="149"/>
      <c r="DCH168" s="149"/>
      <c r="DCI168" s="149"/>
      <c r="DCJ168" s="149"/>
      <c r="DCK168" s="149"/>
      <c r="DCL168" s="149"/>
      <c r="DCM168" s="149"/>
      <c r="DCN168" s="149"/>
      <c r="DCO168" s="149"/>
      <c r="DCP168" s="149"/>
      <c r="DCQ168" s="149"/>
      <c r="DCR168" s="149"/>
      <c r="DCS168" s="149"/>
      <c r="DCT168" s="149"/>
      <c r="DCU168" s="149"/>
      <c r="DCV168" s="149"/>
      <c r="DCW168" s="149"/>
      <c r="DCX168" s="149"/>
      <c r="DCY168" s="149"/>
      <c r="DCZ168" s="149"/>
      <c r="DDA168" s="149"/>
      <c r="DDB168" s="149"/>
      <c r="DDC168" s="149"/>
      <c r="DDD168" s="149"/>
      <c r="DDE168" s="149"/>
      <c r="DDF168" s="149"/>
      <c r="DDG168" s="149"/>
      <c r="DDH168" s="149"/>
      <c r="DDI168" s="149"/>
      <c r="DDJ168" s="149"/>
      <c r="DDK168" s="149"/>
      <c r="DDL168" s="149"/>
      <c r="DDM168" s="149"/>
      <c r="DDN168" s="149"/>
      <c r="DDO168" s="149"/>
      <c r="DDP168" s="149"/>
      <c r="DDQ168" s="149"/>
      <c r="DDR168" s="149"/>
      <c r="DDS168" s="149"/>
      <c r="DDT168" s="149"/>
      <c r="DDU168" s="149"/>
      <c r="DDV168" s="149"/>
      <c r="DDW168" s="149"/>
      <c r="DDX168" s="149"/>
      <c r="DDY168" s="149"/>
      <c r="DDZ168" s="149"/>
      <c r="DEA168" s="149"/>
      <c r="DEB168" s="149"/>
      <c r="DEC168" s="149"/>
      <c r="DED168" s="149"/>
      <c r="DEE168" s="149"/>
      <c r="DEF168" s="149"/>
      <c r="DEG168" s="149"/>
      <c r="DEH168" s="149"/>
      <c r="DEI168" s="149"/>
      <c r="DEJ168" s="149"/>
      <c r="DEK168" s="149"/>
      <c r="DEL168" s="149"/>
      <c r="DEM168" s="149"/>
      <c r="DEN168" s="149"/>
      <c r="DEO168" s="149"/>
      <c r="DEP168" s="149"/>
      <c r="DEQ168" s="149"/>
      <c r="DER168" s="149"/>
      <c r="DES168" s="149"/>
      <c r="DET168" s="149"/>
      <c r="DEU168" s="149"/>
      <c r="DEV168" s="149"/>
      <c r="DEW168" s="149"/>
      <c r="DEX168" s="149"/>
      <c r="DEY168" s="149"/>
      <c r="DEZ168" s="149"/>
      <c r="DFA168" s="149"/>
      <c r="DFB168" s="149"/>
      <c r="DFC168" s="149"/>
      <c r="DFD168" s="149"/>
      <c r="DFE168" s="149"/>
      <c r="DFF168" s="149"/>
      <c r="DFG168" s="149"/>
      <c r="DFH168" s="149"/>
      <c r="DFI168" s="149"/>
      <c r="DFJ168" s="149"/>
      <c r="DFK168" s="149"/>
      <c r="DFL168" s="149"/>
      <c r="DFM168" s="149"/>
      <c r="DFN168" s="149"/>
      <c r="DFO168" s="149"/>
      <c r="DFP168" s="149"/>
      <c r="DFQ168" s="149"/>
      <c r="DFR168" s="149"/>
      <c r="DFS168" s="149"/>
      <c r="DFT168" s="149"/>
      <c r="DFU168" s="149"/>
      <c r="DFV168" s="149"/>
      <c r="DFW168" s="149"/>
      <c r="DFX168" s="149"/>
      <c r="DFY168" s="149"/>
      <c r="DFZ168" s="149"/>
      <c r="DGA168" s="149"/>
      <c r="DGB168" s="149"/>
      <c r="DGC168" s="149"/>
      <c r="DGD168" s="149"/>
      <c r="DGE168" s="149"/>
      <c r="DGF168" s="149"/>
      <c r="DGG168" s="149"/>
      <c r="DGH168" s="149"/>
      <c r="DGI168" s="149"/>
      <c r="DGJ168" s="149"/>
      <c r="DGK168" s="149"/>
      <c r="DGL168" s="149"/>
      <c r="DGM168" s="149"/>
      <c r="DGN168" s="149"/>
      <c r="DGO168" s="149"/>
      <c r="DGP168" s="149"/>
      <c r="DGQ168" s="149"/>
      <c r="DGR168" s="149"/>
      <c r="DGS168" s="149"/>
      <c r="DGT168" s="149"/>
      <c r="DGU168" s="149"/>
      <c r="DGV168" s="149"/>
      <c r="DGW168" s="149"/>
      <c r="DGX168" s="149"/>
      <c r="DGY168" s="149"/>
      <c r="DGZ168" s="149"/>
      <c r="DHA168" s="149"/>
      <c r="DHB168" s="149"/>
      <c r="DHC168" s="149"/>
      <c r="DHD168" s="149"/>
      <c r="DHE168" s="149"/>
      <c r="DHF168" s="149"/>
      <c r="DHG168" s="149"/>
      <c r="DHH168" s="149"/>
      <c r="DHI168" s="149"/>
      <c r="DHJ168" s="149"/>
      <c r="DHK168" s="149"/>
      <c r="DHL168" s="149"/>
      <c r="DHM168" s="149"/>
      <c r="DHN168" s="149"/>
      <c r="DHO168" s="149"/>
      <c r="DHP168" s="149"/>
      <c r="DHQ168" s="149"/>
      <c r="DHR168" s="149"/>
      <c r="DHS168" s="149"/>
      <c r="DHT168" s="149"/>
      <c r="DHU168" s="149"/>
      <c r="DHV168" s="149"/>
      <c r="DHW168" s="149"/>
      <c r="DHX168" s="149"/>
      <c r="DHY168" s="149"/>
      <c r="DHZ168" s="149"/>
      <c r="DIA168" s="149"/>
      <c r="DIB168" s="149"/>
      <c r="DIC168" s="149"/>
      <c r="DID168" s="149"/>
      <c r="DIE168" s="149"/>
      <c r="DIF168" s="149"/>
      <c r="DIG168" s="149"/>
      <c r="DIH168" s="149"/>
      <c r="DII168" s="149"/>
      <c r="DIJ168" s="149"/>
      <c r="DIK168" s="149"/>
      <c r="DIL168" s="149"/>
      <c r="DIM168" s="149"/>
      <c r="DIN168" s="149"/>
      <c r="DIO168" s="149"/>
      <c r="DIP168" s="149"/>
      <c r="DIQ168" s="149"/>
      <c r="DIR168" s="149"/>
      <c r="DIS168" s="149"/>
      <c r="DIT168" s="149"/>
      <c r="DIU168" s="149"/>
      <c r="DIV168" s="149"/>
      <c r="DIW168" s="149"/>
      <c r="DIX168" s="149"/>
      <c r="DIY168" s="149"/>
      <c r="DIZ168" s="149"/>
      <c r="DJA168" s="149"/>
      <c r="DJB168" s="149"/>
      <c r="DJC168" s="149"/>
      <c r="DJD168" s="149"/>
      <c r="DJE168" s="149"/>
      <c r="DJF168" s="149"/>
      <c r="DJG168" s="149"/>
      <c r="DJH168" s="149"/>
      <c r="DJI168" s="149"/>
      <c r="DJJ168" s="149"/>
      <c r="DJK168" s="149"/>
      <c r="DJL168" s="149"/>
      <c r="DJM168" s="149"/>
      <c r="DJN168" s="149"/>
      <c r="DJO168" s="149"/>
      <c r="DJP168" s="149"/>
      <c r="DJQ168" s="149"/>
      <c r="DJR168" s="149"/>
      <c r="DJS168" s="149"/>
      <c r="DJT168" s="149"/>
      <c r="DJU168" s="149"/>
      <c r="DJV168" s="149"/>
      <c r="DJW168" s="149"/>
      <c r="DJX168" s="149"/>
      <c r="DJY168" s="149"/>
      <c r="DJZ168" s="149"/>
      <c r="DKA168" s="149"/>
      <c r="DKB168" s="149"/>
      <c r="DKC168" s="149"/>
      <c r="DKD168" s="149"/>
      <c r="DKE168" s="149"/>
      <c r="DKF168" s="149"/>
      <c r="DKG168" s="149"/>
      <c r="DKH168" s="149"/>
      <c r="DKI168" s="149"/>
      <c r="DKJ168" s="149"/>
      <c r="DKK168" s="149"/>
      <c r="DKL168" s="149"/>
      <c r="DKM168" s="149"/>
      <c r="DKN168" s="149"/>
      <c r="DKO168" s="149"/>
      <c r="DKP168" s="149"/>
      <c r="DKQ168" s="149"/>
      <c r="DKR168" s="149"/>
      <c r="DKS168" s="149"/>
      <c r="DKT168" s="149"/>
      <c r="DKU168" s="149"/>
      <c r="DKV168" s="149"/>
      <c r="DKW168" s="149"/>
      <c r="DKX168" s="149"/>
      <c r="DKY168" s="149"/>
      <c r="DKZ168" s="149"/>
      <c r="DLA168" s="149"/>
      <c r="DLB168" s="149"/>
      <c r="DLC168" s="149"/>
      <c r="DLD168" s="149"/>
      <c r="DLE168" s="149"/>
      <c r="DLF168" s="149"/>
      <c r="DLG168" s="149"/>
      <c r="DLH168" s="149"/>
      <c r="DLI168" s="149"/>
      <c r="DLJ168" s="149"/>
      <c r="DLK168" s="149"/>
      <c r="DLL168" s="149"/>
      <c r="DLM168" s="149"/>
      <c r="DLN168" s="149"/>
      <c r="DLO168" s="149"/>
      <c r="DLP168" s="149"/>
      <c r="DLQ168" s="149"/>
      <c r="DLR168" s="149"/>
      <c r="DLS168" s="149"/>
      <c r="DLT168" s="149"/>
      <c r="DLU168" s="149"/>
      <c r="DLV168" s="149"/>
      <c r="DLW168" s="149"/>
      <c r="DLX168" s="149"/>
      <c r="DLY168" s="149"/>
      <c r="DLZ168" s="149"/>
      <c r="DMA168" s="149"/>
      <c r="DMB168" s="149"/>
      <c r="DMC168" s="149"/>
      <c r="DMD168" s="149"/>
      <c r="DME168" s="149"/>
      <c r="DMF168" s="149"/>
      <c r="DMG168" s="149"/>
      <c r="DMH168" s="149"/>
      <c r="DMI168" s="149"/>
      <c r="DMJ168" s="149"/>
      <c r="DMK168" s="149"/>
      <c r="DML168" s="149"/>
      <c r="DMM168" s="149"/>
      <c r="DMN168" s="149"/>
      <c r="DMO168" s="149"/>
      <c r="DMP168" s="149"/>
      <c r="DMQ168" s="149"/>
      <c r="DMR168" s="149"/>
      <c r="DMS168" s="149"/>
      <c r="DMT168" s="149"/>
      <c r="DMU168" s="149"/>
      <c r="DMV168" s="149"/>
      <c r="DMW168" s="149"/>
      <c r="DMX168" s="149"/>
      <c r="DMY168" s="149"/>
      <c r="DMZ168" s="149"/>
      <c r="DNA168" s="149"/>
      <c r="DNB168" s="149"/>
      <c r="DNC168" s="149"/>
      <c r="DND168" s="149"/>
      <c r="DNE168" s="149"/>
      <c r="DNF168" s="149"/>
      <c r="DNG168" s="149"/>
      <c r="DNH168" s="149"/>
      <c r="DNI168" s="149"/>
      <c r="DNJ168" s="149"/>
      <c r="DNK168" s="149"/>
      <c r="DNL168" s="149"/>
      <c r="DNM168" s="149"/>
      <c r="DNN168" s="149"/>
      <c r="DNO168" s="149"/>
      <c r="DNP168" s="149"/>
      <c r="DNQ168" s="149"/>
      <c r="DNR168" s="149"/>
      <c r="DNS168" s="149"/>
      <c r="DNT168" s="149"/>
      <c r="DNU168" s="149"/>
      <c r="DNV168" s="149"/>
      <c r="DNW168" s="149"/>
      <c r="DNX168" s="149"/>
      <c r="DNY168" s="149"/>
      <c r="DNZ168" s="149"/>
      <c r="DOA168" s="149"/>
      <c r="DOB168" s="149"/>
      <c r="DOC168" s="149"/>
      <c r="DOD168" s="149"/>
      <c r="DOE168" s="149"/>
      <c r="DOF168" s="149"/>
      <c r="DOG168" s="149"/>
      <c r="DOH168" s="149"/>
      <c r="DOI168" s="149"/>
      <c r="DOJ168" s="149"/>
      <c r="DOK168" s="149"/>
      <c r="DOL168" s="149"/>
      <c r="DOM168" s="149"/>
      <c r="DON168" s="149"/>
      <c r="DOO168" s="149"/>
      <c r="DOP168" s="149"/>
      <c r="DOQ168" s="149"/>
      <c r="DOR168" s="149"/>
      <c r="DOS168" s="149"/>
      <c r="DOT168" s="149"/>
      <c r="DOU168" s="149"/>
      <c r="DOV168" s="149"/>
      <c r="DOW168" s="149"/>
      <c r="DOX168" s="149"/>
      <c r="DOY168" s="149"/>
      <c r="DOZ168" s="149"/>
      <c r="DPA168" s="149"/>
      <c r="DPB168" s="149"/>
      <c r="DPC168" s="149"/>
      <c r="DPD168" s="149"/>
      <c r="DPE168" s="149"/>
      <c r="DPF168" s="149"/>
      <c r="DPG168" s="149"/>
      <c r="DPH168" s="149"/>
      <c r="DPI168" s="149"/>
      <c r="DPJ168" s="149"/>
      <c r="DPK168" s="149"/>
      <c r="DPL168" s="149"/>
      <c r="DPM168" s="149"/>
      <c r="DPN168" s="149"/>
      <c r="DPO168" s="149"/>
      <c r="DPP168" s="149"/>
      <c r="DPQ168" s="149"/>
      <c r="DPR168" s="149"/>
      <c r="DPS168" s="149"/>
      <c r="DPT168" s="149"/>
      <c r="DPU168" s="149"/>
      <c r="DPV168" s="149"/>
      <c r="DPW168" s="149"/>
      <c r="DPX168" s="149"/>
      <c r="DPY168" s="149"/>
      <c r="DPZ168" s="149"/>
      <c r="DQA168" s="149"/>
      <c r="DQB168" s="149"/>
      <c r="DQC168" s="149"/>
      <c r="DQD168" s="149"/>
      <c r="DQE168" s="149"/>
      <c r="DQF168" s="149"/>
      <c r="DQG168" s="149"/>
      <c r="DQH168" s="149"/>
      <c r="DQI168" s="149"/>
      <c r="DQJ168" s="149"/>
      <c r="DQK168" s="149"/>
      <c r="DQL168" s="149"/>
      <c r="DQM168" s="149"/>
      <c r="DQN168" s="149"/>
      <c r="DQO168" s="149"/>
      <c r="DQP168" s="149"/>
      <c r="DQQ168" s="149"/>
      <c r="DQR168" s="149"/>
      <c r="DQS168" s="149"/>
      <c r="DQT168" s="149"/>
      <c r="DQU168" s="149"/>
      <c r="DQV168" s="149"/>
      <c r="DQW168" s="149"/>
      <c r="DQX168" s="149"/>
      <c r="DQY168" s="149"/>
      <c r="DQZ168" s="149"/>
      <c r="DRA168" s="149"/>
      <c r="DRB168" s="149"/>
      <c r="DRC168" s="149"/>
      <c r="DRD168" s="149"/>
      <c r="DRE168" s="149"/>
      <c r="DRF168" s="149"/>
      <c r="DRG168" s="149"/>
      <c r="DRH168" s="149"/>
      <c r="DRI168" s="149"/>
      <c r="DRJ168" s="149"/>
      <c r="DRK168" s="149"/>
      <c r="DRL168" s="149"/>
      <c r="DRM168" s="149"/>
      <c r="DRN168" s="149"/>
      <c r="DRO168" s="149"/>
      <c r="DRP168" s="149"/>
      <c r="DRQ168" s="149"/>
      <c r="DRR168" s="149"/>
      <c r="DRS168" s="149"/>
      <c r="DRT168" s="149"/>
      <c r="DRU168" s="149"/>
      <c r="DRV168" s="149"/>
      <c r="DRW168" s="149"/>
      <c r="DRX168" s="149"/>
      <c r="DRY168" s="149"/>
      <c r="DRZ168" s="149"/>
      <c r="DSA168" s="149"/>
      <c r="DSB168" s="149"/>
      <c r="DSC168" s="149"/>
      <c r="DSD168" s="149"/>
      <c r="DSE168" s="149"/>
      <c r="DSF168" s="149"/>
      <c r="DSG168" s="149"/>
      <c r="DSH168" s="149"/>
      <c r="DSI168" s="149"/>
      <c r="DSJ168" s="149"/>
      <c r="DSK168" s="149"/>
      <c r="DSL168" s="149"/>
      <c r="DSM168" s="149"/>
      <c r="DSN168" s="149"/>
      <c r="DSO168" s="149"/>
      <c r="DSP168" s="149"/>
      <c r="DSQ168" s="149"/>
      <c r="DSR168" s="149"/>
      <c r="DSS168" s="149"/>
      <c r="DST168" s="149"/>
      <c r="DSU168" s="149"/>
      <c r="DSV168" s="149"/>
      <c r="DSW168" s="149"/>
      <c r="DSX168" s="149"/>
      <c r="DSY168" s="149"/>
      <c r="DSZ168" s="149"/>
      <c r="DTA168" s="149"/>
      <c r="DTB168" s="149"/>
      <c r="DTC168" s="149"/>
      <c r="DTD168" s="149"/>
      <c r="DTE168" s="149"/>
      <c r="DTF168" s="149"/>
      <c r="DTG168" s="149"/>
      <c r="DTH168" s="149"/>
      <c r="DTI168" s="149"/>
      <c r="DTJ168" s="149"/>
      <c r="DTK168" s="149"/>
      <c r="DTL168" s="149"/>
      <c r="DTM168" s="149"/>
      <c r="DTN168" s="149"/>
      <c r="DTO168" s="149"/>
      <c r="DTP168" s="149"/>
      <c r="DTQ168" s="149"/>
      <c r="DTR168" s="149"/>
      <c r="DTS168" s="149"/>
      <c r="DTT168" s="149"/>
      <c r="DTU168" s="149"/>
      <c r="DTV168" s="149"/>
      <c r="DTW168" s="149"/>
      <c r="DTX168" s="149"/>
      <c r="DTY168" s="149"/>
      <c r="DTZ168" s="149"/>
      <c r="DUA168" s="149"/>
      <c r="DUB168" s="149"/>
      <c r="DUC168" s="149"/>
      <c r="DUD168" s="149"/>
      <c r="DUE168" s="149"/>
      <c r="DUF168" s="149"/>
      <c r="DUG168" s="149"/>
      <c r="DUH168" s="149"/>
      <c r="DUI168" s="149"/>
      <c r="DUJ168" s="149"/>
      <c r="DUK168" s="149"/>
      <c r="DUL168" s="149"/>
      <c r="DUM168" s="149"/>
      <c r="DUN168" s="149"/>
      <c r="DUO168" s="149"/>
      <c r="DUP168" s="149"/>
      <c r="DUQ168" s="149"/>
      <c r="DUR168" s="149"/>
      <c r="DUS168" s="149"/>
      <c r="DUT168" s="149"/>
      <c r="DUU168" s="149"/>
      <c r="DUV168" s="149"/>
      <c r="DUW168" s="149"/>
      <c r="DUX168" s="149"/>
      <c r="DUY168" s="149"/>
      <c r="DUZ168" s="149"/>
      <c r="DVA168" s="149"/>
      <c r="DVB168" s="149"/>
      <c r="DVC168" s="149"/>
      <c r="DVD168" s="149"/>
      <c r="DVE168" s="149"/>
      <c r="DVF168" s="149"/>
      <c r="DVG168" s="149"/>
      <c r="DVH168" s="149"/>
      <c r="DVI168" s="149"/>
      <c r="DVJ168" s="149"/>
      <c r="DVK168" s="149"/>
      <c r="DVL168" s="149"/>
      <c r="DVM168" s="149"/>
      <c r="DVN168" s="149"/>
      <c r="DVO168" s="149"/>
      <c r="DVP168" s="149"/>
      <c r="DVQ168" s="149"/>
      <c r="DVR168" s="149"/>
      <c r="DVS168" s="149"/>
      <c r="DVT168" s="149"/>
      <c r="DVU168" s="149"/>
      <c r="DVV168" s="149"/>
      <c r="DVW168" s="149"/>
      <c r="DVX168" s="149"/>
      <c r="DVY168" s="149"/>
      <c r="DVZ168" s="149"/>
      <c r="DWA168" s="149"/>
      <c r="DWB168" s="149"/>
      <c r="DWC168" s="149"/>
      <c r="DWD168" s="149"/>
      <c r="DWE168" s="149"/>
      <c r="DWF168" s="149"/>
      <c r="DWG168" s="149"/>
      <c r="DWH168" s="149"/>
      <c r="DWI168" s="149"/>
      <c r="DWJ168" s="149"/>
      <c r="DWK168" s="149"/>
      <c r="DWL168" s="149"/>
      <c r="DWM168" s="149"/>
      <c r="DWN168" s="149"/>
      <c r="DWO168" s="149"/>
      <c r="DWP168" s="149"/>
      <c r="DWQ168" s="149"/>
      <c r="DWR168" s="149"/>
      <c r="DWS168" s="149"/>
      <c r="DWT168" s="149"/>
      <c r="DWU168" s="149"/>
      <c r="DWV168" s="149"/>
      <c r="DWW168" s="149"/>
      <c r="DWX168" s="149"/>
      <c r="DWY168" s="149"/>
      <c r="DWZ168" s="149"/>
      <c r="DXA168" s="149"/>
      <c r="DXB168" s="149"/>
      <c r="DXC168" s="149"/>
      <c r="DXD168" s="149"/>
      <c r="DXE168" s="149"/>
      <c r="DXF168" s="149"/>
      <c r="DXG168" s="149"/>
      <c r="DXH168" s="149"/>
      <c r="DXI168" s="149"/>
      <c r="DXJ168" s="149"/>
      <c r="DXK168" s="149"/>
      <c r="DXL168" s="149"/>
      <c r="DXM168" s="149"/>
      <c r="DXN168" s="149"/>
      <c r="DXO168" s="149"/>
      <c r="DXP168" s="149"/>
      <c r="DXQ168" s="149"/>
      <c r="DXR168" s="149"/>
      <c r="DXS168" s="149"/>
      <c r="DXT168" s="149"/>
      <c r="DXU168" s="149"/>
      <c r="DXV168" s="149"/>
      <c r="DXW168" s="149"/>
      <c r="DXX168" s="149"/>
      <c r="DXY168" s="149"/>
      <c r="DXZ168" s="149"/>
      <c r="DYA168" s="149"/>
      <c r="DYB168" s="149"/>
      <c r="DYC168" s="149"/>
      <c r="DYD168" s="149"/>
      <c r="DYE168" s="149"/>
      <c r="DYF168" s="149"/>
      <c r="DYG168" s="149"/>
      <c r="DYH168" s="149"/>
      <c r="DYI168" s="149"/>
      <c r="DYJ168" s="149"/>
      <c r="DYK168" s="149"/>
      <c r="DYL168" s="149"/>
      <c r="DYM168" s="149"/>
      <c r="DYN168" s="149"/>
      <c r="DYO168" s="149"/>
      <c r="DYP168" s="149"/>
      <c r="DYQ168" s="149"/>
      <c r="DYR168" s="149"/>
      <c r="DYS168" s="149"/>
      <c r="DYT168" s="149"/>
      <c r="DYU168" s="149"/>
      <c r="DYV168" s="149"/>
      <c r="DYW168" s="149"/>
      <c r="DYX168" s="149"/>
      <c r="DYY168" s="149"/>
      <c r="DYZ168" s="149"/>
      <c r="DZA168" s="149"/>
      <c r="DZB168" s="149"/>
      <c r="DZC168" s="149"/>
      <c r="DZD168" s="149"/>
      <c r="DZE168" s="149"/>
      <c r="DZF168" s="149"/>
      <c r="DZG168" s="149"/>
      <c r="DZH168" s="149"/>
      <c r="DZI168" s="149"/>
      <c r="DZJ168" s="149"/>
      <c r="DZK168" s="149"/>
      <c r="DZL168" s="149"/>
      <c r="DZM168" s="149"/>
      <c r="DZN168" s="149"/>
      <c r="DZO168" s="149"/>
      <c r="DZP168" s="149"/>
      <c r="DZQ168" s="149"/>
      <c r="DZR168" s="149"/>
      <c r="DZS168" s="149"/>
      <c r="DZT168" s="149"/>
      <c r="DZU168" s="149"/>
      <c r="DZV168" s="149"/>
      <c r="DZW168" s="149"/>
      <c r="DZX168" s="149"/>
      <c r="DZY168" s="149"/>
      <c r="DZZ168" s="149"/>
      <c r="EAA168" s="149"/>
      <c r="EAB168" s="149"/>
      <c r="EAC168" s="149"/>
      <c r="EAD168" s="149"/>
      <c r="EAE168" s="149"/>
      <c r="EAF168" s="149"/>
      <c r="EAG168" s="149"/>
      <c r="EAH168" s="149"/>
      <c r="EAI168" s="149"/>
      <c r="EAJ168" s="149"/>
      <c r="EAK168" s="149"/>
      <c r="EAL168" s="149"/>
      <c r="EAM168" s="149"/>
      <c r="EAN168" s="149"/>
      <c r="EAO168" s="149"/>
      <c r="EAP168" s="149"/>
      <c r="EAQ168" s="149"/>
      <c r="EAR168" s="149"/>
      <c r="EAS168" s="149"/>
      <c r="EAT168" s="149"/>
      <c r="EAU168" s="149"/>
      <c r="EAV168" s="149"/>
      <c r="EAW168" s="149"/>
      <c r="EAX168" s="149"/>
      <c r="EAY168" s="149"/>
      <c r="EAZ168" s="149"/>
      <c r="EBA168" s="149"/>
      <c r="EBB168" s="149"/>
      <c r="EBC168" s="149"/>
      <c r="EBD168" s="149"/>
      <c r="EBE168" s="149"/>
      <c r="EBF168" s="149"/>
      <c r="EBG168" s="149"/>
      <c r="EBH168" s="149"/>
      <c r="EBI168" s="149"/>
      <c r="EBJ168" s="149"/>
      <c r="EBK168" s="149"/>
      <c r="EBL168" s="149"/>
      <c r="EBM168" s="149"/>
      <c r="EBN168" s="149"/>
      <c r="EBO168" s="149"/>
      <c r="EBP168" s="149"/>
      <c r="EBQ168" s="149"/>
      <c r="EBR168" s="149"/>
      <c r="EBS168" s="149"/>
      <c r="EBT168" s="149"/>
      <c r="EBU168" s="149"/>
      <c r="EBV168" s="149"/>
      <c r="EBW168" s="149"/>
      <c r="EBX168" s="149"/>
      <c r="EBY168" s="149"/>
      <c r="EBZ168" s="149"/>
      <c r="ECA168" s="149"/>
      <c r="ECB168" s="149"/>
      <c r="ECC168" s="149"/>
      <c r="ECD168" s="149"/>
      <c r="ECE168" s="149"/>
      <c r="ECF168" s="149"/>
      <c r="ECG168" s="149"/>
      <c r="ECH168" s="149"/>
      <c r="ECI168" s="149"/>
      <c r="ECJ168" s="149"/>
      <c r="ECK168" s="149"/>
      <c r="ECL168" s="149"/>
      <c r="ECM168" s="149"/>
      <c r="ECN168" s="149"/>
      <c r="ECO168" s="149"/>
      <c r="ECP168" s="149"/>
      <c r="ECQ168" s="149"/>
      <c r="ECR168" s="149"/>
      <c r="ECS168" s="149"/>
      <c r="ECT168" s="149"/>
      <c r="ECU168" s="149"/>
      <c r="ECV168" s="149"/>
      <c r="ECW168" s="149"/>
      <c r="ECX168" s="149"/>
      <c r="ECY168" s="149"/>
      <c r="ECZ168" s="149"/>
      <c r="EDA168" s="149"/>
      <c r="EDB168" s="149"/>
      <c r="EDC168" s="149"/>
      <c r="EDD168" s="149"/>
      <c r="EDE168" s="149"/>
      <c r="EDF168" s="149"/>
      <c r="EDG168" s="149"/>
      <c r="EDH168" s="149"/>
      <c r="EDI168" s="149"/>
      <c r="EDJ168" s="149"/>
      <c r="EDK168" s="149"/>
      <c r="EDL168" s="149"/>
      <c r="EDM168" s="149"/>
      <c r="EDN168" s="149"/>
      <c r="EDO168" s="149"/>
      <c r="EDP168" s="149"/>
      <c r="EDQ168" s="149"/>
      <c r="EDR168" s="149"/>
      <c r="EDS168" s="149"/>
      <c r="EDT168" s="149"/>
      <c r="EDU168" s="149"/>
      <c r="EDV168" s="149"/>
      <c r="EDW168" s="149"/>
      <c r="EDX168" s="149"/>
      <c r="EDY168" s="149"/>
      <c r="EDZ168" s="149"/>
      <c r="EEA168" s="149"/>
      <c r="EEB168" s="149"/>
      <c r="EEC168" s="149"/>
      <c r="EED168" s="149"/>
      <c r="EEE168" s="149"/>
      <c r="EEF168" s="149"/>
      <c r="EEG168" s="149"/>
      <c r="EEH168" s="149"/>
      <c r="EEI168" s="149"/>
      <c r="EEJ168" s="149"/>
      <c r="EEK168" s="149"/>
      <c r="EEL168" s="149"/>
      <c r="EEM168" s="149"/>
      <c r="EEN168" s="149"/>
      <c r="EEO168" s="149"/>
      <c r="EEP168" s="149"/>
      <c r="EEQ168" s="149"/>
      <c r="EER168" s="149"/>
      <c r="EES168" s="149"/>
      <c r="EET168" s="149"/>
      <c r="EEU168" s="149"/>
      <c r="EEV168" s="149"/>
      <c r="EEW168" s="149"/>
      <c r="EEX168" s="149"/>
      <c r="EEY168" s="149"/>
      <c r="EEZ168" s="149"/>
      <c r="EFA168" s="149"/>
      <c r="EFB168" s="149"/>
      <c r="EFC168" s="149"/>
      <c r="EFD168" s="149"/>
      <c r="EFE168" s="149"/>
      <c r="EFF168" s="149"/>
      <c r="EFG168" s="149"/>
      <c r="EFH168" s="149"/>
      <c r="EFI168" s="149"/>
      <c r="EFJ168" s="149"/>
      <c r="EFK168" s="149"/>
      <c r="EFL168" s="149"/>
      <c r="EFM168" s="149"/>
      <c r="EFN168" s="149"/>
      <c r="EFO168" s="149"/>
      <c r="EFP168" s="149"/>
      <c r="EFQ168" s="149"/>
      <c r="EFR168" s="149"/>
      <c r="EFS168" s="149"/>
      <c r="EFT168" s="149"/>
      <c r="EFU168" s="149"/>
      <c r="EFV168" s="149"/>
      <c r="EFW168" s="149"/>
      <c r="EFX168" s="149"/>
      <c r="EFY168" s="149"/>
      <c r="EFZ168" s="149"/>
      <c r="EGA168" s="149"/>
      <c r="EGB168" s="149"/>
      <c r="EGC168" s="149"/>
      <c r="EGD168" s="149"/>
      <c r="EGE168" s="149"/>
      <c r="EGF168" s="149"/>
      <c r="EGG168" s="149"/>
      <c r="EGH168" s="149"/>
      <c r="EGI168" s="149"/>
      <c r="EGJ168" s="149"/>
      <c r="EGK168" s="149"/>
      <c r="EGL168" s="149"/>
      <c r="EGM168" s="149"/>
      <c r="EGN168" s="149"/>
      <c r="EGO168" s="149"/>
      <c r="EGP168" s="149"/>
      <c r="EGQ168" s="149"/>
      <c r="EGR168" s="149"/>
      <c r="EGS168" s="149"/>
      <c r="EGT168" s="149"/>
      <c r="EGU168" s="149"/>
      <c r="EGV168" s="149"/>
      <c r="EGW168" s="149"/>
      <c r="EGX168" s="149"/>
      <c r="EGY168" s="149"/>
      <c r="EGZ168" s="149"/>
      <c r="EHA168" s="149"/>
      <c r="EHB168" s="149"/>
      <c r="EHC168" s="149"/>
      <c r="EHD168" s="149"/>
      <c r="EHE168" s="149"/>
      <c r="EHF168" s="149"/>
      <c r="EHG168" s="149"/>
      <c r="EHH168" s="149"/>
      <c r="EHI168" s="149"/>
      <c r="EHJ168" s="149"/>
      <c r="EHK168" s="149"/>
      <c r="EHL168" s="149"/>
      <c r="EHM168" s="149"/>
      <c r="EHN168" s="149"/>
      <c r="EHO168" s="149"/>
      <c r="EHP168" s="149"/>
      <c r="EHQ168" s="149"/>
      <c r="EHR168" s="149"/>
      <c r="EHS168" s="149"/>
      <c r="EHT168" s="149"/>
      <c r="EHU168" s="149"/>
      <c r="EHV168" s="149"/>
      <c r="EHW168" s="149"/>
      <c r="EHX168" s="149"/>
      <c r="EHY168" s="149"/>
      <c r="EHZ168" s="149"/>
      <c r="EIA168" s="149"/>
      <c r="EIB168" s="149"/>
      <c r="EIC168" s="149"/>
      <c r="EID168" s="149"/>
      <c r="EIE168" s="149"/>
      <c r="EIF168" s="149"/>
      <c r="EIG168" s="149"/>
      <c r="EIH168" s="149"/>
      <c r="EII168" s="149"/>
      <c r="EIJ168" s="149"/>
      <c r="EIK168" s="149"/>
      <c r="EIL168" s="149"/>
      <c r="EIM168" s="149"/>
      <c r="EIN168" s="149"/>
      <c r="EIO168" s="149"/>
      <c r="EIP168" s="149"/>
      <c r="EIQ168" s="149"/>
      <c r="EIR168" s="149"/>
      <c r="EIS168" s="149"/>
      <c r="EIT168" s="149"/>
      <c r="EIU168" s="149"/>
      <c r="EIV168" s="149"/>
      <c r="EIW168" s="149"/>
      <c r="EIX168" s="149"/>
      <c r="EIY168" s="149"/>
      <c r="EIZ168" s="149"/>
      <c r="EJA168" s="149"/>
      <c r="EJB168" s="149"/>
      <c r="EJC168" s="149"/>
      <c r="EJD168" s="149"/>
      <c r="EJE168" s="149"/>
      <c r="EJF168" s="149"/>
      <c r="EJG168" s="149"/>
      <c r="EJH168" s="149"/>
      <c r="EJI168" s="149"/>
      <c r="EJJ168" s="149"/>
      <c r="EJK168" s="149"/>
      <c r="EJL168" s="149"/>
      <c r="EJM168" s="149"/>
      <c r="EJN168" s="149"/>
      <c r="EJO168" s="149"/>
      <c r="EJP168" s="149"/>
      <c r="EJQ168" s="149"/>
      <c r="EJR168" s="149"/>
      <c r="EJS168" s="149"/>
      <c r="EJT168" s="149"/>
      <c r="EJU168" s="149"/>
      <c r="EJV168" s="149"/>
      <c r="EJW168" s="149"/>
      <c r="EJX168" s="149"/>
      <c r="EJY168" s="149"/>
      <c r="EJZ168" s="149"/>
      <c r="EKA168" s="149"/>
      <c r="EKB168" s="149"/>
      <c r="EKC168" s="149"/>
      <c r="EKD168" s="149"/>
      <c r="EKE168" s="149"/>
      <c r="EKF168" s="149"/>
      <c r="EKG168" s="149"/>
      <c r="EKH168" s="149"/>
      <c r="EKI168" s="149"/>
      <c r="EKJ168" s="149"/>
      <c r="EKK168" s="149"/>
      <c r="EKL168" s="149"/>
      <c r="EKM168" s="149"/>
      <c r="EKN168" s="149"/>
      <c r="EKO168" s="149"/>
      <c r="EKP168" s="149"/>
      <c r="EKQ168" s="149"/>
      <c r="EKR168" s="149"/>
      <c r="EKS168" s="149"/>
      <c r="EKT168" s="149"/>
      <c r="EKU168" s="149"/>
      <c r="EKV168" s="149"/>
      <c r="EKW168" s="149"/>
      <c r="EKX168" s="149"/>
      <c r="EKY168" s="149"/>
      <c r="EKZ168" s="149"/>
      <c r="ELA168" s="149"/>
      <c r="ELB168" s="149"/>
      <c r="ELC168" s="149"/>
      <c r="ELD168" s="149"/>
      <c r="ELE168" s="149"/>
      <c r="ELF168" s="149"/>
      <c r="ELG168" s="149"/>
      <c r="ELH168" s="149"/>
      <c r="ELI168" s="149"/>
      <c r="ELJ168" s="149"/>
      <c r="ELK168" s="149"/>
      <c r="ELL168" s="149"/>
      <c r="ELM168" s="149"/>
      <c r="ELN168" s="149"/>
      <c r="ELO168" s="149"/>
      <c r="ELP168" s="149"/>
      <c r="ELQ168" s="149"/>
      <c r="ELR168" s="149"/>
      <c r="ELS168" s="149"/>
      <c r="ELT168" s="149"/>
      <c r="ELU168" s="149"/>
      <c r="ELV168" s="149"/>
      <c r="ELW168" s="149"/>
      <c r="ELX168" s="149"/>
      <c r="ELY168" s="149"/>
      <c r="ELZ168" s="149"/>
      <c r="EMA168" s="149"/>
      <c r="EMB168" s="149"/>
      <c r="EMC168" s="149"/>
      <c r="EMD168" s="149"/>
      <c r="EME168" s="149"/>
      <c r="EMF168" s="149"/>
      <c r="EMG168" s="149"/>
      <c r="EMH168" s="149"/>
      <c r="EMI168" s="149"/>
      <c r="EMJ168" s="149"/>
      <c r="EMK168" s="149"/>
      <c r="EML168" s="149"/>
      <c r="EMM168" s="149"/>
      <c r="EMN168" s="149"/>
      <c r="EMO168" s="149"/>
      <c r="EMP168" s="149"/>
      <c r="EMQ168" s="149"/>
      <c r="EMR168" s="149"/>
      <c r="EMS168" s="149"/>
      <c r="EMT168" s="149"/>
      <c r="EMU168" s="149"/>
      <c r="EMV168" s="149"/>
      <c r="EMW168" s="149"/>
      <c r="EMX168" s="149"/>
      <c r="EMY168" s="149"/>
      <c r="EMZ168" s="149"/>
      <c r="ENA168" s="149"/>
      <c r="ENB168" s="149"/>
      <c r="ENC168" s="149"/>
      <c r="END168" s="149"/>
      <c r="ENE168" s="149"/>
      <c r="ENF168" s="149"/>
      <c r="ENG168" s="149"/>
      <c r="ENH168" s="149"/>
      <c r="ENI168" s="149"/>
      <c r="ENJ168" s="149"/>
      <c r="ENK168" s="149"/>
      <c r="ENL168" s="149"/>
      <c r="ENM168" s="149"/>
      <c r="ENN168" s="149"/>
      <c r="ENO168" s="149"/>
      <c r="ENP168" s="149"/>
      <c r="ENQ168" s="149"/>
      <c r="ENR168" s="149"/>
      <c r="ENS168" s="149"/>
      <c r="ENT168" s="149"/>
      <c r="ENU168" s="149"/>
      <c r="ENV168" s="149"/>
      <c r="ENW168" s="149"/>
      <c r="ENX168" s="149"/>
      <c r="ENY168" s="149"/>
      <c r="ENZ168" s="149"/>
      <c r="EOA168" s="149"/>
      <c r="EOB168" s="149"/>
      <c r="EOC168" s="149"/>
      <c r="EOD168" s="149"/>
      <c r="EOE168" s="149"/>
      <c r="EOF168" s="149"/>
      <c r="EOG168" s="149"/>
      <c r="EOH168" s="149"/>
      <c r="EOI168" s="149"/>
      <c r="EOJ168" s="149"/>
      <c r="EOK168" s="149"/>
      <c r="EOL168" s="149"/>
      <c r="EOM168" s="149"/>
      <c r="EON168" s="149"/>
      <c r="EOO168" s="149"/>
      <c r="EOP168" s="149"/>
      <c r="EOQ168" s="149"/>
      <c r="EOR168" s="149"/>
      <c r="EOS168" s="149"/>
      <c r="EOT168" s="149"/>
      <c r="EOU168" s="149"/>
      <c r="EOV168" s="149"/>
      <c r="EOW168" s="149"/>
      <c r="EOX168" s="149"/>
      <c r="EOY168" s="149"/>
      <c r="EOZ168" s="149"/>
      <c r="EPA168" s="149"/>
      <c r="EPB168" s="149"/>
      <c r="EPC168" s="149"/>
      <c r="EPD168" s="149"/>
      <c r="EPE168" s="149"/>
      <c r="EPF168" s="149"/>
      <c r="EPG168" s="149"/>
      <c r="EPH168" s="149"/>
      <c r="EPI168" s="149"/>
      <c r="EPJ168" s="149"/>
      <c r="EPK168" s="149"/>
      <c r="EPL168" s="149"/>
      <c r="EPM168" s="149"/>
      <c r="EPN168" s="149"/>
      <c r="EPO168" s="149"/>
      <c r="EPP168" s="149"/>
      <c r="EPQ168" s="149"/>
      <c r="EPR168" s="149"/>
      <c r="EPS168" s="149"/>
      <c r="EPT168" s="149"/>
      <c r="EPU168" s="149"/>
      <c r="EPV168" s="149"/>
      <c r="EPW168" s="149"/>
      <c r="EPX168" s="149"/>
      <c r="EPY168" s="149"/>
      <c r="EPZ168" s="149"/>
      <c r="EQA168" s="149"/>
      <c r="EQB168" s="149"/>
      <c r="EQC168" s="149"/>
      <c r="EQD168" s="149"/>
      <c r="EQE168" s="149"/>
      <c r="EQF168" s="149"/>
      <c r="EQG168" s="149"/>
      <c r="EQH168" s="149"/>
      <c r="EQI168" s="149"/>
      <c r="EQJ168" s="149"/>
      <c r="EQK168" s="149"/>
      <c r="EQL168" s="149"/>
      <c r="EQM168" s="149"/>
      <c r="EQN168" s="149"/>
      <c r="EQO168" s="149"/>
      <c r="EQP168" s="149"/>
      <c r="EQQ168" s="149"/>
      <c r="EQR168" s="149"/>
      <c r="EQS168" s="149"/>
      <c r="EQT168" s="149"/>
      <c r="EQU168" s="149"/>
      <c r="EQV168" s="149"/>
      <c r="EQW168" s="149"/>
      <c r="EQX168" s="149"/>
      <c r="EQY168" s="149"/>
      <c r="EQZ168" s="149"/>
      <c r="ERA168" s="149"/>
      <c r="ERB168" s="149"/>
      <c r="ERC168" s="149"/>
      <c r="ERD168" s="149"/>
      <c r="ERE168" s="149"/>
      <c r="ERF168" s="149"/>
      <c r="ERG168" s="149"/>
      <c r="ERH168" s="149"/>
      <c r="ERI168" s="149"/>
      <c r="ERJ168" s="149"/>
      <c r="ERK168" s="149"/>
      <c r="ERL168" s="149"/>
      <c r="ERM168" s="149"/>
      <c r="ERN168" s="149"/>
      <c r="ERO168" s="149"/>
      <c r="ERP168" s="149"/>
      <c r="ERQ168" s="149"/>
      <c r="ERR168" s="149"/>
      <c r="ERS168" s="149"/>
      <c r="ERT168" s="149"/>
      <c r="ERU168" s="149"/>
      <c r="ERV168" s="149"/>
      <c r="ERW168" s="149"/>
      <c r="ERX168" s="149"/>
      <c r="ERY168" s="149"/>
      <c r="ERZ168" s="149"/>
      <c r="ESA168" s="149"/>
      <c r="ESB168" s="149"/>
      <c r="ESC168" s="149"/>
      <c r="ESD168" s="149"/>
      <c r="ESE168" s="149"/>
      <c r="ESF168" s="149"/>
      <c r="ESG168" s="149"/>
      <c r="ESH168" s="149"/>
      <c r="ESI168" s="149"/>
      <c r="ESJ168" s="149"/>
      <c r="ESK168" s="149"/>
      <c r="ESL168" s="149"/>
      <c r="ESM168" s="149"/>
      <c r="ESN168" s="149"/>
      <c r="ESO168" s="149"/>
      <c r="ESP168" s="149"/>
      <c r="ESQ168" s="149"/>
      <c r="ESR168" s="149"/>
      <c r="ESS168" s="149"/>
      <c r="EST168" s="149"/>
      <c r="ESU168" s="149"/>
      <c r="ESV168" s="149"/>
      <c r="ESW168" s="149"/>
      <c r="ESX168" s="149"/>
      <c r="ESY168" s="149"/>
      <c r="ESZ168" s="149"/>
      <c r="ETA168" s="149"/>
      <c r="ETB168" s="149"/>
      <c r="ETC168" s="149"/>
      <c r="ETD168" s="149"/>
      <c r="ETE168" s="149"/>
      <c r="ETF168" s="149"/>
      <c r="ETG168" s="149"/>
      <c r="ETH168" s="149"/>
      <c r="ETI168" s="149"/>
      <c r="ETJ168" s="149"/>
      <c r="ETK168" s="149"/>
      <c r="ETL168" s="149"/>
      <c r="ETM168" s="149"/>
      <c r="ETN168" s="149"/>
      <c r="ETO168" s="149"/>
      <c r="ETP168" s="149"/>
      <c r="ETQ168" s="149"/>
      <c r="ETR168" s="149"/>
      <c r="ETS168" s="149"/>
      <c r="ETT168" s="149"/>
      <c r="ETU168" s="149"/>
      <c r="ETV168" s="149"/>
      <c r="ETW168" s="149"/>
      <c r="ETX168" s="149"/>
      <c r="ETY168" s="149"/>
      <c r="ETZ168" s="149"/>
      <c r="EUA168" s="149"/>
      <c r="EUB168" s="149"/>
      <c r="EUC168" s="149"/>
      <c r="EUD168" s="149"/>
      <c r="EUE168" s="149"/>
      <c r="EUF168" s="149"/>
      <c r="EUG168" s="149"/>
      <c r="EUH168" s="149"/>
      <c r="EUI168" s="149"/>
      <c r="EUJ168" s="149"/>
      <c r="EUK168" s="149"/>
      <c r="EUL168" s="149"/>
      <c r="EUM168" s="149"/>
      <c r="EUN168" s="149"/>
      <c r="EUO168" s="149"/>
      <c r="EUP168" s="149"/>
      <c r="EUQ168" s="149"/>
      <c r="EUR168" s="149"/>
      <c r="EUS168" s="149"/>
      <c r="EUT168" s="149"/>
      <c r="EUU168" s="149"/>
      <c r="EUV168" s="149"/>
      <c r="EUW168" s="149"/>
      <c r="EUX168" s="149"/>
      <c r="EUY168" s="149"/>
      <c r="EUZ168" s="149"/>
      <c r="EVA168" s="149"/>
      <c r="EVB168" s="149"/>
      <c r="EVC168" s="149"/>
      <c r="EVD168" s="149"/>
      <c r="EVE168" s="149"/>
      <c r="EVF168" s="149"/>
      <c r="EVG168" s="149"/>
      <c r="EVH168" s="149"/>
      <c r="EVI168" s="149"/>
      <c r="EVJ168" s="149"/>
      <c r="EVK168" s="149"/>
      <c r="EVL168" s="149"/>
      <c r="EVM168" s="149"/>
      <c r="EVN168" s="149"/>
      <c r="EVO168" s="149"/>
      <c r="EVP168" s="149"/>
      <c r="EVQ168" s="149"/>
      <c r="EVR168" s="149"/>
      <c r="EVS168" s="149"/>
      <c r="EVT168" s="149"/>
      <c r="EVU168" s="149"/>
      <c r="EVV168" s="149"/>
      <c r="EVW168" s="149"/>
      <c r="EVX168" s="149"/>
      <c r="EVY168" s="149"/>
      <c r="EVZ168" s="149"/>
      <c r="EWA168" s="149"/>
      <c r="EWB168" s="149"/>
      <c r="EWC168" s="149"/>
      <c r="EWD168" s="149"/>
      <c r="EWE168" s="149"/>
      <c r="EWF168" s="149"/>
      <c r="EWG168" s="149"/>
      <c r="EWH168" s="149"/>
      <c r="EWI168" s="149"/>
      <c r="EWJ168" s="149"/>
      <c r="EWK168" s="149"/>
      <c r="EWL168" s="149"/>
      <c r="EWM168" s="149"/>
      <c r="EWN168" s="149"/>
      <c r="EWO168" s="149"/>
      <c r="EWP168" s="149"/>
      <c r="EWQ168" s="149"/>
      <c r="EWR168" s="149"/>
      <c r="EWS168" s="149"/>
      <c r="EWT168" s="149"/>
      <c r="EWU168" s="149"/>
      <c r="EWV168" s="149"/>
      <c r="EWW168" s="149"/>
      <c r="EWX168" s="149"/>
      <c r="EWY168" s="149"/>
      <c r="EWZ168" s="149"/>
      <c r="EXA168" s="149"/>
      <c r="EXB168" s="149"/>
      <c r="EXC168" s="149"/>
      <c r="EXD168" s="149"/>
      <c r="EXE168" s="149"/>
      <c r="EXF168" s="149"/>
      <c r="EXG168" s="149"/>
      <c r="EXH168" s="149"/>
      <c r="EXI168" s="149"/>
      <c r="EXJ168" s="149"/>
      <c r="EXK168" s="149"/>
      <c r="EXL168" s="149"/>
      <c r="EXM168" s="149"/>
      <c r="EXN168" s="149"/>
      <c r="EXO168" s="149"/>
      <c r="EXP168" s="149"/>
      <c r="EXQ168" s="149"/>
      <c r="EXR168" s="149"/>
      <c r="EXS168" s="149"/>
      <c r="EXT168" s="149"/>
      <c r="EXU168" s="149"/>
      <c r="EXV168" s="149"/>
      <c r="EXW168" s="149"/>
      <c r="EXX168" s="149"/>
      <c r="EXY168" s="149"/>
      <c r="EXZ168" s="149"/>
      <c r="EYA168" s="149"/>
      <c r="EYB168" s="149"/>
      <c r="EYC168" s="149"/>
      <c r="EYD168" s="149"/>
      <c r="EYE168" s="149"/>
      <c r="EYF168" s="149"/>
      <c r="EYG168" s="149"/>
      <c r="EYH168" s="149"/>
      <c r="EYI168" s="149"/>
      <c r="EYJ168" s="149"/>
      <c r="EYK168" s="149"/>
      <c r="EYL168" s="149"/>
      <c r="EYM168" s="149"/>
      <c r="EYN168" s="149"/>
      <c r="EYO168" s="149"/>
      <c r="EYP168" s="149"/>
      <c r="EYQ168" s="149"/>
      <c r="EYR168" s="149"/>
      <c r="EYS168" s="149"/>
      <c r="EYT168" s="149"/>
      <c r="EYU168" s="149"/>
      <c r="EYV168" s="149"/>
      <c r="EYW168" s="149"/>
      <c r="EYX168" s="149"/>
      <c r="EYY168" s="149"/>
      <c r="EYZ168" s="149"/>
      <c r="EZA168" s="149"/>
      <c r="EZB168" s="149"/>
      <c r="EZC168" s="149"/>
      <c r="EZD168" s="149"/>
      <c r="EZE168" s="149"/>
      <c r="EZF168" s="149"/>
      <c r="EZG168" s="149"/>
      <c r="EZH168" s="149"/>
      <c r="EZI168" s="149"/>
      <c r="EZJ168" s="149"/>
      <c r="EZK168" s="149"/>
      <c r="EZL168" s="149"/>
      <c r="EZM168" s="149"/>
      <c r="EZN168" s="149"/>
      <c r="EZO168" s="149"/>
      <c r="EZP168" s="149"/>
      <c r="EZQ168" s="149"/>
      <c r="EZR168" s="149"/>
      <c r="EZS168" s="149"/>
      <c r="EZT168" s="149"/>
      <c r="EZU168" s="149"/>
      <c r="EZV168" s="149"/>
      <c r="EZW168" s="149"/>
      <c r="EZX168" s="149"/>
      <c r="EZY168" s="149"/>
      <c r="EZZ168" s="149"/>
      <c r="FAA168" s="149"/>
      <c r="FAB168" s="149"/>
      <c r="FAC168" s="149"/>
      <c r="FAD168" s="149"/>
      <c r="FAE168" s="149"/>
      <c r="FAF168" s="149"/>
      <c r="FAG168" s="149"/>
      <c r="FAH168" s="149"/>
      <c r="FAI168" s="149"/>
      <c r="FAJ168" s="149"/>
      <c r="FAK168" s="149"/>
      <c r="FAL168" s="149"/>
      <c r="FAM168" s="149"/>
      <c r="FAN168" s="149"/>
      <c r="FAO168" s="149"/>
      <c r="FAP168" s="149"/>
      <c r="FAQ168" s="149"/>
      <c r="FAR168" s="149"/>
      <c r="FAS168" s="149"/>
      <c r="FAT168" s="149"/>
      <c r="FAU168" s="149"/>
      <c r="FAV168" s="149"/>
      <c r="FAW168" s="149"/>
      <c r="FAX168" s="149"/>
      <c r="FAY168" s="149"/>
      <c r="FAZ168" s="149"/>
      <c r="FBA168" s="149"/>
      <c r="FBB168" s="149"/>
      <c r="FBC168" s="149"/>
      <c r="FBD168" s="149"/>
      <c r="FBE168" s="149"/>
      <c r="FBF168" s="149"/>
      <c r="FBG168" s="149"/>
      <c r="FBH168" s="149"/>
      <c r="FBI168" s="149"/>
      <c r="FBJ168" s="149"/>
      <c r="FBK168" s="149"/>
      <c r="FBL168" s="149"/>
      <c r="FBM168" s="149"/>
      <c r="FBN168" s="149"/>
      <c r="FBO168" s="149"/>
      <c r="FBP168" s="149"/>
      <c r="FBQ168" s="149"/>
      <c r="FBR168" s="149"/>
      <c r="FBS168" s="149"/>
      <c r="FBT168" s="149"/>
      <c r="FBU168" s="149"/>
      <c r="FBV168" s="149"/>
      <c r="FBW168" s="149"/>
      <c r="FBX168" s="149"/>
      <c r="FBY168" s="149"/>
      <c r="FBZ168" s="149"/>
      <c r="FCA168" s="149"/>
      <c r="FCB168" s="149"/>
      <c r="FCC168" s="149"/>
      <c r="FCD168" s="149"/>
      <c r="FCE168" s="149"/>
      <c r="FCF168" s="149"/>
      <c r="FCG168" s="149"/>
      <c r="FCH168" s="149"/>
      <c r="FCI168" s="149"/>
      <c r="FCJ168" s="149"/>
      <c r="FCK168" s="149"/>
      <c r="FCL168" s="149"/>
      <c r="FCM168" s="149"/>
      <c r="FCN168" s="149"/>
      <c r="FCO168" s="149"/>
      <c r="FCP168" s="149"/>
      <c r="FCQ168" s="149"/>
      <c r="FCR168" s="149"/>
      <c r="FCS168" s="149"/>
      <c r="FCT168" s="149"/>
      <c r="FCU168" s="149"/>
      <c r="FCV168" s="149"/>
      <c r="FCW168" s="149"/>
      <c r="FCX168" s="149"/>
      <c r="FCY168" s="149"/>
      <c r="FCZ168" s="149"/>
      <c r="FDA168" s="149"/>
      <c r="FDB168" s="149"/>
      <c r="FDC168" s="149"/>
      <c r="FDD168" s="149"/>
      <c r="FDE168" s="149"/>
      <c r="FDF168" s="149"/>
      <c r="FDG168" s="149"/>
      <c r="FDH168" s="149"/>
      <c r="FDI168" s="149"/>
      <c r="FDJ168" s="149"/>
      <c r="FDK168" s="149"/>
      <c r="FDL168" s="149"/>
      <c r="FDM168" s="149"/>
      <c r="FDN168" s="149"/>
      <c r="FDO168" s="149"/>
      <c r="FDP168" s="149"/>
      <c r="FDQ168" s="149"/>
      <c r="FDR168" s="149"/>
      <c r="FDS168" s="149"/>
      <c r="FDT168" s="149"/>
      <c r="FDU168" s="149"/>
      <c r="FDV168" s="149"/>
      <c r="FDW168" s="149"/>
      <c r="FDX168" s="149"/>
      <c r="FDY168" s="149"/>
      <c r="FDZ168" s="149"/>
      <c r="FEA168" s="149"/>
      <c r="FEB168" s="149"/>
      <c r="FEC168" s="149"/>
      <c r="FED168" s="149"/>
      <c r="FEE168" s="149"/>
      <c r="FEF168" s="149"/>
      <c r="FEG168" s="149"/>
      <c r="FEH168" s="149"/>
      <c r="FEI168" s="149"/>
      <c r="FEJ168" s="149"/>
      <c r="FEK168" s="149"/>
      <c r="FEL168" s="149"/>
      <c r="FEM168" s="149"/>
      <c r="FEN168" s="149"/>
      <c r="FEO168" s="149"/>
      <c r="FEP168" s="149"/>
      <c r="FEQ168" s="149"/>
      <c r="FER168" s="149"/>
      <c r="FES168" s="149"/>
      <c r="FET168" s="149"/>
      <c r="FEU168" s="149"/>
      <c r="FEV168" s="149"/>
      <c r="FEW168" s="149"/>
      <c r="FEX168" s="149"/>
      <c r="FEY168" s="149"/>
      <c r="FEZ168" s="149"/>
      <c r="FFA168" s="149"/>
      <c r="FFB168" s="149"/>
      <c r="FFC168" s="149"/>
      <c r="FFD168" s="149"/>
      <c r="FFE168" s="149"/>
      <c r="FFF168" s="149"/>
      <c r="FFG168" s="149"/>
      <c r="FFH168" s="149"/>
      <c r="FFI168" s="149"/>
      <c r="FFJ168" s="149"/>
      <c r="FFK168" s="149"/>
      <c r="FFL168" s="149"/>
      <c r="FFM168" s="149"/>
      <c r="FFN168" s="149"/>
      <c r="FFO168" s="149"/>
      <c r="FFP168" s="149"/>
      <c r="FFQ168" s="149"/>
      <c r="FFR168" s="149"/>
      <c r="FFS168" s="149"/>
      <c r="FFT168" s="149"/>
      <c r="FFU168" s="149"/>
      <c r="FFV168" s="149"/>
      <c r="FFW168" s="149"/>
      <c r="FFX168" s="149"/>
      <c r="FFY168" s="149"/>
      <c r="FFZ168" s="149"/>
      <c r="FGA168" s="149"/>
      <c r="FGB168" s="149"/>
      <c r="FGC168" s="149"/>
      <c r="FGD168" s="149"/>
      <c r="FGE168" s="149"/>
      <c r="FGF168" s="149"/>
      <c r="FGG168" s="149"/>
      <c r="FGH168" s="149"/>
      <c r="FGI168" s="149"/>
      <c r="FGJ168" s="149"/>
      <c r="FGK168" s="149"/>
      <c r="FGL168" s="149"/>
      <c r="FGM168" s="149"/>
      <c r="FGN168" s="149"/>
      <c r="FGO168" s="149"/>
      <c r="FGP168" s="149"/>
      <c r="FGQ168" s="149"/>
      <c r="FGR168" s="149"/>
      <c r="FGS168" s="149"/>
      <c r="FGT168" s="149"/>
      <c r="FGU168" s="149"/>
      <c r="FGV168" s="149"/>
      <c r="FGW168" s="149"/>
      <c r="FGX168" s="149"/>
      <c r="FGY168" s="149"/>
      <c r="FGZ168" s="149"/>
      <c r="FHA168" s="149"/>
      <c r="FHB168" s="149"/>
      <c r="FHC168" s="149"/>
      <c r="FHD168" s="149"/>
      <c r="FHE168" s="149"/>
      <c r="FHF168" s="149"/>
      <c r="FHG168" s="149"/>
      <c r="FHH168" s="149"/>
      <c r="FHI168" s="149"/>
      <c r="FHJ168" s="149"/>
      <c r="FHK168" s="149"/>
      <c r="FHL168" s="149"/>
      <c r="FHM168" s="149"/>
      <c r="FHN168" s="149"/>
      <c r="FHO168" s="149"/>
      <c r="FHP168" s="149"/>
      <c r="FHQ168" s="149"/>
      <c r="FHR168" s="149"/>
      <c r="FHS168" s="149"/>
      <c r="FHT168" s="149"/>
      <c r="FHU168" s="149"/>
      <c r="FHV168" s="149"/>
      <c r="FHW168" s="149"/>
      <c r="FHX168" s="149"/>
      <c r="FHY168" s="149"/>
      <c r="FHZ168" s="149"/>
      <c r="FIA168" s="149"/>
      <c r="FIB168" s="149"/>
      <c r="FIC168" s="149"/>
      <c r="FID168" s="149"/>
      <c r="FIE168" s="149"/>
      <c r="FIF168" s="149"/>
      <c r="FIG168" s="149"/>
      <c r="FIH168" s="149"/>
      <c r="FII168" s="149"/>
      <c r="FIJ168" s="149"/>
      <c r="FIK168" s="149"/>
      <c r="FIL168" s="149"/>
      <c r="FIM168" s="149"/>
      <c r="FIN168" s="149"/>
      <c r="FIO168" s="149"/>
      <c r="FIP168" s="149"/>
      <c r="FIQ168" s="149"/>
      <c r="FIR168" s="149"/>
      <c r="FIS168" s="149"/>
      <c r="FIT168" s="149"/>
      <c r="FIU168" s="149"/>
      <c r="FIV168" s="149"/>
      <c r="FIW168" s="149"/>
      <c r="FIX168" s="149"/>
      <c r="FIY168" s="149"/>
      <c r="FIZ168" s="149"/>
      <c r="FJA168" s="149"/>
      <c r="FJB168" s="149"/>
      <c r="FJC168" s="149"/>
      <c r="FJD168" s="149"/>
      <c r="FJE168" s="149"/>
      <c r="FJF168" s="149"/>
      <c r="FJG168" s="149"/>
      <c r="FJH168" s="149"/>
      <c r="FJI168" s="149"/>
      <c r="FJJ168" s="149"/>
      <c r="FJK168" s="149"/>
      <c r="FJL168" s="149"/>
      <c r="FJM168" s="149"/>
      <c r="FJN168" s="149"/>
      <c r="FJO168" s="149"/>
      <c r="FJP168" s="149"/>
      <c r="FJQ168" s="149"/>
      <c r="FJR168" s="149"/>
      <c r="FJS168" s="149"/>
      <c r="FJT168" s="149"/>
      <c r="FJU168" s="149"/>
      <c r="FJV168" s="149"/>
      <c r="FJW168" s="149"/>
      <c r="FJX168" s="149"/>
      <c r="FJY168" s="149"/>
      <c r="FJZ168" s="149"/>
      <c r="FKA168" s="149"/>
      <c r="FKB168" s="149"/>
      <c r="FKC168" s="149"/>
      <c r="FKD168" s="149"/>
      <c r="FKE168" s="149"/>
      <c r="FKF168" s="149"/>
      <c r="FKG168" s="149"/>
      <c r="FKH168" s="149"/>
      <c r="FKI168" s="149"/>
      <c r="FKJ168" s="149"/>
      <c r="FKK168" s="149"/>
      <c r="FKL168" s="149"/>
      <c r="FKM168" s="149"/>
      <c r="FKN168" s="149"/>
      <c r="FKO168" s="149"/>
      <c r="FKP168" s="149"/>
      <c r="FKQ168" s="149"/>
      <c r="FKR168" s="149"/>
      <c r="FKS168" s="149"/>
      <c r="FKT168" s="149"/>
      <c r="FKU168" s="149"/>
      <c r="FKV168" s="149"/>
      <c r="FKW168" s="149"/>
      <c r="FKX168" s="149"/>
      <c r="FKY168" s="149"/>
      <c r="FKZ168" s="149"/>
      <c r="FLA168" s="149"/>
      <c r="FLB168" s="149"/>
      <c r="FLC168" s="149"/>
      <c r="FLD168" s="149"/>
      <c r="FLE168" s="149"/>
      <c r="FLF168" s="149"/>
      <c r="FLG168" s="149"/>
      <c r="FLH168" s="149"/>
      <c r="FLI168" s="149"/>
      <c r="FLJ168" s="149"/>
      <c r="FLK168" s="149"/>
      <c r="FLL168" s="149"/>
      <c r="FLM168" s="149"/>
      <c r="FLN168" s="149"/>
      <c r="FLO168" s="149"/>
      <c r="FLP168" s="149"/>
      <c r="FLQ168" s="149"/>
      <c r="FLR168" s="149"/>
      <c r="FLS168" s="149"/>
      <c r="FLT168" s="149"/>
      <c r="FLU168" s="149"/>
      <c r="FLV168" s="149"/>
      <c r="FLW168" s="149"/>
      <c r="FLX168" s="149"/>
      <c r="FLY168" s="149"/>
      <c r="FLZ168" s="149"/>
      <c r="FMA168" s="149"/>
      <c r="FMB168" s="149"/>
      <c r="FMC168" s="149"/>
      <c r="FMD168" s="149"/>
      <c r="FME168" s="149"/>
      <c r="FMF168" s="149"/>
      <c r="FMG168" s="149"/>
      <c r="FMH168" s="149"/>
      <c r="FMI168" s="149"/>
      <c r="FMJ168" s="149"/>
      <c r="FMK168" s="149"/>
      <c r="FML168" s="149"/>
      <c r="FMM168" s="149"/>
      <c r="FMN168" s="149"/>
      <c r="FMO168" s="149"/>
      <c r="FMP168" s="149"/>
      <c r="FMQ168" s="149"/>
      <c r="FMR168" s="149"/>
      <c r="FMS168" s="149"/>
      <c r="FMT168" s="149"/>
      <c r="FMU168" s="149"/>
      <c r="FMV168" s="149"/>
      <c r="FMW168" s="149"/>
      <c r="FMX168" s="149"/>
      <c r="FMY168" s="149"/>
      <c r="FMZ168" s="149"/>
      <c r="FNA168" s="149"/>
      <c r="FNB168" s="149"/>
      <c r="FNC168" s="149"/>
      <c r="FND168" s="149"/>
      <c r="FNE168" s="149"/>
      <c r="FNF168" s="149"/>
      <c r="FNG168" s="149"/>
      <c r="FNH168" s="149"/>
      <c r="FNI168" s="149"/>
      <c r="FNJ168" s="149"/>
      <c r="FNK168" s="149"/>
      <c r="FNL168" s="149"/>
      <c r="FNM168" s="149"/>
      <c r="FNN168" s="149"/>
      <c r="FNO168" s="149"/>
      <c r="FNP168" s="149"/>
      <c r="FNQ168" s="149"/>
      <c r="FNR168" s="149"/>
      <c r="FNS168" s="149"/>
      <c r="FNT168" s="149"/>
      <c r="FNU168" s="149"/>
      <c r="FNV168" s="149"/>
      <c r="FNW168" s="149"/>
      <c r="FNX168" s="149"/>
      <c r="FNY168" s="149"/>
      <c r="FNZ168" s="149"/>
      <c r="FOA168" s="149"/>
      <c r="FOB168" s="149"/>
      <c r="FOC168" s="149"/>
      <c r="FOD168" s="149"/>
      <c r="FOE168" s="149"/>
      <c r="FOF168" s="149"/>
      <c r="FOG168" s="149"/>
      <c r="FOH168" s="149"/>
      <c r="FOI168" s="149"/>
      <c r="FOJ168" s="149"/>
      <c r="FOK168" s="149"/>
      <c r="FOL168" s="149"/>
      <c r="FOM168" s="149"/>
      <c r="FON168" s="149"/>
      <c r="FOO168" s="149"/>
      <c r="FOP168" s="149"/>
      <c r="FOQ168" s="149"/>
      <c r="FOR168" s="149"/>
      <c r="FOS168" s="149"/>
      <c r="FOT168" s="149"/>
      <c r="FOU168" s="149"/>
      <c r="FOV168" s="149"/>
      <c r="FOW168" s="149"/>
      <c r="FOX168" s="149"/>
      <c r="FOY168" s="149"/>
      <c r="FOZ168" s="149"/>
      <c r="FPA168" s="149"/>
      <c r="FPB168" s="149"/>
      <c r="FPC168" s="149"/>
      <c r="FPD168" s="149"/>
      <c r="FPE168" s="149"/>
      <c r="FPF168" s="149"/>
      <c r="FPG168" s="149"/>
      <c r="FPH168" s="149"/>
      <c r="FPI168" s="149"/>
      <c r="FPJ168" s="149"/>
      <c r="FPK168" s="149"/>
      <c r="FPL168" s="149"/>
      <c r="FPM168" s="149"/>
      <c r="FPN168" s="149"/>
      <c r="FPO168" s="149"/>
      <c r="FPP168" s="149"/>
      <c r="FPQ168" s="149"/>
      <c r="FPR168" s="149"/>
      <c r="FPS168" s="149"/>
      <c r="FPT168" s="149"/>
      <c r="FPU168" s="149"/>
      <c r="FPV168" s="149"/>
      <c r="FPW168" s="149"/>
      <c r="FPX168" s="149"/>
      <c r="FPY168" s="149"/>
      <c r="FPZ168" s="149"/>
      <c r="FQA168" s="149"/>
      <c r="FQB168" s="149"/>
      <c r="FQC168" s="149"/>
      <c r="FQD168" s="149"/>
      <c r="FQE168" s="149"/>
      <c r="FQF168" s="149"/>
      <c r="FQG168" s="149"/>
      <c r="FQH168" s="149"/>
      <c r="FQI168" s="149"/>
      <c r="FQJ168" s="149"/>
      <c r="FQK168" s="149"/>
      <c r="FQL168" s="149"/>
      <c r="FQM168" s="149"/>
      <c r="FQN168" s="149"/>
      <c r="FQO168" s="149"/>
      <c r="FQP168" s="149"/>
      <c r="FQQ168" s="149"/>
      <c r="FQR168" s="149"/>
      <c r="FQS168" s="149"/>
      <c r="FQT168" s="149"/>
      <c r="FQU168" s="149"/>
      <c r="FQV168" s="149"/>
      <c r="FQW168" s="149"/>
      <c r="FQX168" s="149"/>
      <c r="FQY168" s="149"/>
      <c r="FQZ168" s="149"/>
      <c r="FRA168" s="149"/>
      <c r="FRB168" s="149"/>
      <c r="FRC168" s="149"/>
      <c r="FRD168" s="149"/>
      <c r="FRE168" s="149"/>
      <c r="FRF168" s="149"/>
      <c r="FRG168" s="149"/>
      <c r="FRH168" s="149"/>
      <c r="FRI168" s="149"/>
      <c r="FRJ168" s="149"/>
      <c r="FRK168" s="149"/>
      <c r="FRL168" s="149"/>
      <c r="FRM168" s="149"/>
      <c r="FRN168" s="149"/>
      <c r="FRO168" s="149"/>
      <c r="FRP168" s="149"/>
      <c r="FRQ168" s="149"/>
      <c r="FRR168" s="149"/>
      <c r="FRS168" s="149"/>
      <c r="FRT168" s="149"/>
      <c r="FRU168" s="149"/>
      <c r="FRV168" s="149"/>
      <c r="FRW168" s="149"/>
      <c r="FRX168" s="149"/>
      <c r="FRY168" s="149"/>
      <c r="FRZ168" s="149"/>
      <c r="FSA168" s="149"/>
      <c r="FSB168" s="149"/>
      <c r="FSC168" s="149"/>
      <c r="FSD168" s="149"/>
      <c r="FSE168" s="149"/>
      <c r="FSF168" s="149"/>
      <c r="FSG168" s="149"/>
      <c r="FSH168" s="149"/>
      <c r="FSI168" s="149"/>
      <c r="FSJ168" s="149"/>
      <c r="FSK168" s="149"/>
      <c r="FSL168" s="149"/>
      <c r="FSM168" s="149"/>
      <c r="FSN168" s="149"/>
      <c r="FSO168" s="149"/>
      <c r="FSP168" s="149"/>
      <c r="FSQ168" s="149"/>
      <c r="FSR168" s="149"/>
      <c r="FSS168" s="149"/>
      <c r="FST168" s="149"/>
      <c r="FSU168" s="149"/>
      <c r="FSV168" s="149"/>
      <c r="FSW168" s="149"/>
      <c r="FSX168" s="149"/>
      <c r="FSY168" s="149"/>
      <c r="FSZ168" s="149"/>
      <c r="FTA168" s="149"/>
      <c r="FTB168" s="149"/>
      <c r="FTC168" s="149"/>
      <c r="FTD168" s="149"/>
      <c r="FTE168" s="149"/>
      <c r="FTF168" s="149"/>
      <c r="FTG168" s="149"/>
      <c r="FTH168" s="149"/>
      <c r="FTI168" s="149"/>
      <c r="FTJ168" s="149"/>
      <c r="FTK168" s="149"/>
      <c r="FTL168" s="149"/>
      <c r="FTM168" s="149"/>
      <c r="FTN168" s="149"/>
      <c r="FTO168" s="149"/>
      <c r="FTP168" s="149"/>
      <c r="FTQ168" s="149"/>
      <c r="FTR168" s="149"/>
      <c r="FTS168" s="149"/>
      <c r="FTT168" s="149"/>
      <c r="FTU168" s="149"/>
      <c r="FTV168" s="149"/>
      <c r="FTW168" s="149"/>
      <c r="FTX168" s="149"/>
      <c r="FTY168" s="149"/>
      <c r="FTZ168" s="149"/>
      <c r="FUA168" s="149"/>
      <c r="FUB168" s="149"/>
      <c r="FUC168" s="149"/>
      <c r="FUD168" s="149"/>
      <c r="FUE168" s="149"/>
      <c r="FUF168" s="149"/>
      <c r="FUG168" s="149"/>
      <c r="FUH168" s="149"/>
      <c r="FUI168" s="149"/>
      <c r="FUJ168" s="149"/>
      <c r="FUK168" s="149"/>
      <c r="FUL168" s="149"/>
      <c r="FUM168" s="149"/>
      <c r="FUN168" s="149"/>
      <c r="FUO168" s="149"/>
      <c r="FUP168" s="149"/>
      <c r="FUQ168" s="149"/>
      <c r="FUR168" s="149"/>
      <c r="FUS168" s="149"/>
      <c r="FUT168" s="149"/>
      <c r="FUU168" s="149"/>
      <c r="FUV168" s="149"/>
      <c r="FUW168" s="149"/>
      <c r="FUX168" s="149"/>
      <c r="FUY168" s="149"/>
      <c r="FUZ168" s="149"/>
      <c r="FVA168" s="149"/>
      <c r="FVB168" s="149"/>
      <c r="FVC168" s="149"/>
      <c r="FVD168" s="149"/>
      <c r="FVE168" s="149"/>
      <c r="FVF168" s="149"/>
      <c r="FVG168" s="149"/>
      <c r="FVH168" s="149"/>
      <c r="FVI168" s="149"/>
      <c r="FVJ168" s="149"/>
      <c r="FVK168" s="149"/>
      <c r="FVL168" s="149"/>
      <c r="FVM168" s="149"/>
      <c r="FVN168" s="149"/>
      <c r="FVO168" s="149"/>
      <c r="FVP168" s="149"/>
      <c r="FVQ168" s="149"/>
      <c r="FVR168" s="149"/>
      <c r="FVS168" s="149"/>
      <c r="FVT168" s="149"/>
      <c r="FVU168" s="149"/>
      <c r="FVV168" s="149"/>
      <c r="FVW168" s="149"/>
      <c r="FVX168" s="149"/>
      <c r="FVY168" s="149"/>
      <c r="FVZ168" s="149"/>
      <c r="FWA168" s="149"/>
      <c r="FWB168" s="149"/>
      <c r="FWC168" s="149"/>
      <c r="FWD168" s="149"/>
      <c r="FWE168" s="149"/>
      <c r="FWF168" s="149"/>
      <c r="FWG168" s="149"/>
      <c r="FWH168" s="149"/>
      <c r="FWI168" s="149"/>
      <c r="FWJ168" s="149"/>
      <c r="FWK168" s="149"/>
      <c r="FWL168" s="149"/>
      <c r="FWM168" s="149"/>
      <c r="FWN168" s="149"/>
      <c r="FWO168" s="149"/>
      <c r="FWP168" s="149"/>
      <c r="FWQ168" s="149"/>
      <c r="FWR168" s="149"/>
      <c r="FWS168" s="149"/>
      <c r="FWT168" s="149"/>
      <c r="FWU168" s="149"/>
      <c r="FWV168" s="149"/>
      <c r="FWW168" s="149"/>
      <c r="FWX168" s="149"/>
      <c r="FWY168" s="149"/>
      <c r="FWZ168" s="149"/>
      <c r="FXA168" s="149"/>
      <c r="FXB168" s="149"/>
      <c r="FXC168" s="149"/>
      <c r="FXD168" s="149"/>
      <c r="FXE168" s="149"/>
      <c r="FXF168" s="149"/>
      <c r="FXG168" s="149"/>
      <c r="FXH168" s="149"/>
      <c r="FXI168" s="149"/>
      <c r="FXJ168" s="149"/>
      <c r="FXK168" s="149"/>
      <c r="FXL168" s="149"/>
      <c r="FXM168" s="149"/>
      <c r="FXN168" s="149"/>
      <c r="FXO168" s="149"/>
      <c r="FXP168" s="149"/>
      <c r="FXQ168" s="149"/>
      <c r="FXR168" s="149"/>
      <c r="FXS168" s="149"/>
      <c r="FXT168" s="149"/>
      <c r="FXU168" s="149"/>
      <c r="FXV168" s="149"/>
      <c r="FXW168" s="149"/>
      <c r="FXX168" s="149"/>
      <c r="FXY168" s="149"/>
      <c r="FXZ168" s="149"/>
      <c r="FYA168" s="149"/>
      <c r="FYB168" s="149"/>
      <c r="FYC168" s="149"/>
      <c r="FYD168" s="149"/>
      <c r="FYE168" s="149"/>
      <c r="FYF168" s="149"/>
      <c r="FYG168" s="149"/>
      <c r="FYH168" s="149"/>
      <c r="FYI168" s="149"/>
      <c r="FYJ168" s="149"/>
      <c r="FYK168" s="149"/>
      <c r="FYL168" s="149"/>
      <c r="FYM168" s="149"/>
      <c r="FYN168" s="149"/>
      <c r="FYO168" s="149"/>
      <c r="FYP168" s="149"/>
      <c r="FYQ168" s="149"/>
      <c r="FYR168" s="149"/>
      <c r="FYS168" s="149"/>
      <c r="FYT168" s="149"/>
      <c r="FYU168" s="149"/>
      <c r="FYV168" s="149"/>
      <c r="FYW168" s="149"/>
      <c r="FYX168" s="149"/>
      <c r="FYY168" s="149"/>
      <c r="FYZ168" s="149"/>
      <c r="FZA168" s="149"/>
      <c r="FZB168" s="149"/>
      <c r="FZC168" s="149"/>
      <c r="FZD168" s="149"/>
      <c r="FZE168" s="149"/>
      <c r="FZF168" s="149"/>
      <c r="FZG168" s="149"/>
      <c r="FZH168" s="149"/>
      <c r="FZI168" s="149"/>
      <c r="FZJ168" s="149"/>
      <c r="FZK168" s="149"/>
      <c r="FZL168" s="149"/>
      <c r="FZM168" s="149"/>
      <c r="FZN168" s="149"/>
      <c r="FZO168" s="149"/>
      <c r="FZP168" s="149"/>
      <c r="FZQ168" s="149"/>
      <c r="FZR168" s="149"/>
      <c r="FZS168" s="149"/>
      <c r="FZT168" s="149"/>
      <c r="FZU168" s="149"/>
      <c r="FZV168" s="149"/>
      <c r="FZW168" s="149"/>
      <c r="FZX168" s="149"/>
      <c r="FZY168" s="149"/>
      <c r="FZZ168" s="149"/>
      <c r="GAA168" s="149"/>
      <c r="GAB168" s="149"/>
      <c r="GAC168" s="149"/>
      <c r="GAD168" s="149"/>
      <c r="GAE168" s="149"/>
      <c r="GAF168" s="149"/>
      <c r="GAG168" s="149"/>
      <c r="GAH168" s="149"/>
      <c r="GAI168" s="149"/>
      <c r="GAJ168" s="149"/>
      <c r="GAK168" s="149"/>
      <c r="GAL168" s="149"/>
      <c r="GAM168" s="149"/>
      <c r="GAN168" s="149"/>
      <c r="GAO168" s="149"/>
      <c r="GAP168" s="149"/>
      <c r="GAQ168" s="149"/>
      <c r="GAR168" s="149"/>
      <c r="GAS168" s="149"/>
      <c r="GAT168" s="149"/>
      <c r="GAU168" s="149"/>
      <c r="GAV168" s="149"/>
      <c r="GAW168" s="149"/>
      <c r="GAX168" s="149"/>
      <c r="GAY168" s="149"/>
      <c r="GAZ168" s="149"/>
      <c r="GBA168" s="149"/>
      <c r="GBB168" s="149"/>
      <c r="GBC168" s="149"/>
      <c r="GBD168" s="149"/>
      <c r="GBE168" s="149"/>
      <c r="GBF168" s="149"/>
      <c r="GBG168" s="149"/>
      <c r="GBH168" s="149"/>
      <c r="GBI168" s="149"/>
      <c r="GBJ168" s="149"/>
      <c r="GBK168" s="149"/>
      <c r="GBL168" s="149"/>
      <c r="GBM168" s="149"/>
      <c r="GBN168" s="149"/>
      <c r="GBO168" s="149"/>
      <c r="GBP168" s="149"/>
      <c r="GBQ168" s="149"/>
      <c r="GBR168" s="149"/>
      <c r="GBS168" s="149"/>
      <c r="GBT168" s="149"/>
      <c r="GBU168" s="149"/>
      <c r="GBV168" s="149"/>
      <c r="GBW168" s="149"/>
      <c r="GBX168" s="149"/>
      <c r="GBY168" s="149"/>
      <c r="GBZ168" s="149"/>
      <c r="GCA168" s="149"/>
      <c r="GCB168" s="149"/>
      <c r="GCC168" s="149"/>
      <c r="GCD168" s="149"/>
      <c r="GCE168" s="149"/>
      <c r="GCF168" s="149"/>
      <c r="GCG168" s="149"/>
      <c r="GCH168" s="149"/>
      <c r="GCI168" s="149"/>
      <c r="GCJ168" s="149"/>
      <c r="GCK168" s="149"/>
      <c r="GCL168" s="149"/>
      <c r="GCM168" s="149"/>
      <c r="GCN168" s="149"/>
      <c r="GCO168" s="149"/>
      <c r="GCP168" s="149"/>
      <c r="GCQ168" s="149"/>
      <c r="GCR168" s="149"/>
      <c r="GCS168" s="149"/>
      <c r="GCT168" s="149"/>
      <c r="GCU168" s="149"/>
      <c r="GCV168" s="149"/>
      <c r="GCW168" s="149"/>
      <c r="GCX168" s="149"/>
      <c r="GCY168" s="149"/>
      <c r="GCZ168" s="149"/>
      <c r="GDA168" s="149"/>
      <c r="GDB168" s="149"/>
      <c r="GDC168" s="149"/>
      <c r="GDD168" s="149"/>
      <c r="GDE168" s="149"/>
      <c r="GDF168" s="149"/>
      <c r="GDG168" s="149"/>
      <c r="GDH168" s="149"/>
      <c r="GDI168" s="149"/>
      <c r="GDJ168" s="149"/>
      <c r="GDK168" s="149"/>
      <c r="GDL168" s="149"/>
      <c r="GDM168" s="149"/>
      <c r="GDN168" s="149"/>
      <c r="GDO168" s="149"/>
      <c r="GDP168" s="149"/>
      <c r="GDQ168" s="149"/>
      <c r="GDR168" s="149"/>
      <c r="GDS168" s="149"/>
      <c r="GDT168" s="149"/>
      <c r="GDU168" s="149"/>
      <c r="GDV168" s="149"/>
      <c r="GDW168" s="149"/>
      <c r="GDX168" s="149"/>
      <c r="GDY168" s="149"/>
      <c r="GDZ168" s="149"/>
      <c r="GEA168" s="149"/>
      <c r="GEB168" s="149"/>
      <c r="GEC168" s="149"/>
      <c r="GED168" s="149"/>
      <c r="GEE168" s="149"/>
      <c r="GEF168" s="149"/>
      <c r="GEG168" s="149"/>
      <c r="GEH168" s="149"/>
      <c r="GEI168" s="149"/>
      <c r="GEJ168" s="149"/>
      <c r="GEK168" s="149"/>
      <c r="GEL168" s="149"/>
      <c r="GEM168" s="149"/>
      <c r="GEN168" s="149"/>
      <c r="GEO168" s="149"/>
      <c r="GEP168" s="149"/>
      <c r="GEQ168" s="149"/>
      <c r="GER168" s="149"/>
      <c r="GES168" s="149"/>
      <c r="GET168" s="149"/>
      <c r="GEU168" s="149"/>
      <c r="GEV168" s="149"/>
      <c r="GEW168" s="149"/>
      <c r="GEX168" s="149"/>
      <c r="GEY168" s="149"/>
      <c r="GEZ168" s="149"/>
      <c r="GFA168" s="149"/>
      <c r="GFB168" s="149"/>
      <c r="GFC168" s="149"/>
      <c r="GFD168" s="149"/>
      <c r="GFE168" s="149"/>
      <c r="GFF168" s="149"/>
      <c r="GFG168" s="149"/>
      <c r="GFH168" s="149"/>
      <c r="GFI168" s="149"/>
      <c r="GFJ168" s="149"/>
      <c r="GFK168" s="149"/>
      <c r="GFL168" s="149"/>
      <c r="GFM168" s="149"/>
      <c r="GFN168" s="149"/>
      <c r="GFO168" s="149"/>
      <c r="GFP168" s="149"/>
      <c r="GFQ168" s="149"/>
      <c r="GFR168" s="149"/>
      <c r="GFS168" s="149"/>
      <c r="GFT168" s="149"/>
      <c r="GFU168" s="149"/>
      <c r="GFV168" s="149"/>
      <c r="GFW168" s="149"/>
      <c r="GFX168" s="149"/>
      <c r="GFY168" s="149"/>
      <c r="GFZ168" s="149"/>
      <c r="GGA168" s="149"/>
      <c r="GGB168" s="149"/>
      <c r="GGC168" s="149"/>
      <c r="GGD168" s="149"/>
      <c r="GGE168" s="149"/>
      <c r="GGF168" s="149"/>
      <c r="GGG168" s="149"/>
      <c r="GGH168" s="149"/>
      <c r="GGI168" s="149"/>
      <c r="GGJ168" s="149"/>
      <c r="GGK168" s="149"/>
      <c r="GGL168" s="149"/>
      <c r="GGM168" s="149"/>
      <c r="GGN168" s="149"/>
      <c r="GGO168" s="149"/>
      <c r="GGP168" s="149"/>
      <c r="GGQ168" s="149"/>
      <c r="GGR168" s="149"/>
      <c r="GGS168" s="149"/>
      <c r="GGT168" s="149"/>
      <c r="GGU168" s="149"/>
      <c r="GGV168" s="149"/>
      <c r="GGW168" s="149"/>
      <c r="GGX168" s="149"/>
      <c r="GGY168" s="149"/>
      <c r="GGZ168" s="149"/>
      <c r="GHA168" s="149"/>
      <c r="GHB168" s="149"/>
      <c r="GHC168" s="149"/>
      <c r="GHD168" s="149"/>
      <c r="GHE168" s="149"/>
      <c r="GHF168" s="149"/>
      <c r="GHG168" s="149"/>
      <c r="GHH168" s="149"/>
      <c r="GHI168" s="149"/>
      <c r="GHJ168" s="149"/>
      <c r="GHK168" s="149"/>
      <c r="GHL168" s="149"/>
      <c r="GHM168" s="149"/>
      <c r="GHN168" s="149"/>
      <c r="GHO168" s="149"/>
      <c r="GHP168" s="149"/>
      <c r="GHQ168" s="149"/>
      <c r="GHR168" s="149"/>
      <c r="GHS168" s="149"/>
      <c r="GHT168" s="149"/>
      <c r="GHU168" s="149"/>
      <c r="GHV168" s="149"/>
      <c r="GHW168" s="149"/>
      <c r="GHX168" s="149"/>
      <c r="GHY168" s="149"/>
      <c r="GHZ168" s="149"/>
      <c r="GIA168" s="149"/>
      <c r="GIB168" s="149"/>
      <c r="GIC168" s="149"/>
      <c r="GID168" s="149"/>
      <c r="GIE168" s="149"/>
      <c r="GIF168" s="149"/>
      <c r="GIG168" s="149"/>
      <c r="GIH168" s="149"/>
      <c r="GII168" s="149"/>
      <c r="GIJ168" s="149"/>
      <c r="GIK168" s="149"/>
      <c r="GIL168" s="149"/>
      <c r="GIM168" s="149"/>
      <c r="GIN168" s="149"/>
      <c r="GIO168" s="149"/>
      <c r="GIP168" s="149"/>
      <c r="GIQ168" s="149"/>
      <c r="GIR168" s="149"/>
      <c r="GIS168" s="149"/>
      <c r="GIT168" s="149"/>
      <c r="GIU168" s="149"/>
      <c r="GIV168" s="149"/>
      <c r="GIW168" s="149"/>
      <c r="GIX168" s="149"/>
      <c r="GIY168" s="149"/>
      <c r="GIZ168" s="149"/>
      <c r="GJA168" s="149"/>
      <c r="GJB168" s="149"/>
      <c r="GJC168" s="149"/>
      <c r="GJD168" s="149"/>
      <c r="GJE168" s="149"/>
      <c r="GJF168" s="149"/>
      <c r="GJG168" s="149"/>
      <c r="GJH168" s="149"/>
      <c r="GJI168" s="149"/>
      <c r="GJJ168" s="149"/>
      <c r="GJK168" s="149"/>
      <c r="GJL168" s="149"/>
      <c r="GJM168" s="149"/>
      <c r="GJN168" s="149"/>
      <c r="GJO168" s="149"/>
      <c r="GJP168" s="149"/>
      <c r="GJQ168" s="149"/>
      <c r="GJR168" s="149"/>
      <c r="GJS168" s="149"/>
      <c r="GJT168" s="149"/>
      <c r="GJU168" s="149"/>
      <c r="GJV168" s="149"/>
      <c r="GJW168" s="149"/>
      <c r="GJX168" s="149"/>
      <c r="GJY168" s="149"/>
      <c r="GJZ168" s="149"/>
      <c r="GKA168" s="149"/>
      <c r="GKB168" s="149"/>
      <c r="GKC168" s="149"/>
      <c r="GKD168" s="149"/>
      <c r="GKE168" s="149"/>
      <c r="GKF168" s="149"/>
      <c r="GKG168" s="149"/>
      <c r="GKH168" s="149"/>
      <c r="GKI168" s="149"/>
      <c r="GKJ168" s="149"/>
      <c r="GKK168" s="149"/>
      <c r="GKL168" s="149"/>
      <c r="GKM168" s="149"/>
      <c r="GKN168" s="149"/>
      <c r="GKO168" s="149"/>
      <c r="GKP168" s="149"/>
      <c r="GKQ168" s="149"/>
      <c r="GKR168" s="149"/>
      <c r="GKS168" s="149"/>
      <c r="GKT168" s="149"/>
      <c r="GKU168" s="149"/>
      <c r="GKV168" s="149"/>
      <c r="GKW168" s="149"/>
      <c r="GKX168" s="149"/>
      <c r="GKY168" s="149"/>
      <c r="GKZ168" s="149"/>
      <c r="GLA168" s="149"/>
      <c r="GLB168" s="149"/>
      <c r="GLC168" s="149"/>
      <c r="GLD168" s="149"/>
      <c r="GLE168" s="149"/>
      <c r="GLF168" s="149"/>
      <c r="GLG168" s="149"/>
      <c r="GLH168" s="149"/>
      <c r="GLI168" s="149"/>
      <c r="GLJ168" s="149"/>
      <c r="GLK168" s="149"/>
      <c r="GLL168" s="149"/>
      <c r="GLM168" s="149"/>
      <c r="GLN168" s="149"/>
      <c r="GLO168" s="149"/>
      <c r="GLP168" s="149"/>
      <c r="GLQ168" s="149"/>
      <c r="GLR168" s="149"/>
      <c r="GLS168" s="149"/>
      <c r="GLT168" s="149"/>
      <c r="GLU168" s="149"/>
      <c r="GLV168" s="149"/>
      <c r="GLW168" s="149"/>
      <c r="GLX168" s="149"/>
      <c r="GLY168" s="149"/>
      <c r="GLZ168" s="149"/>
      <c r="GMA168" s="149"/>
      <c r="GMB168" s="149"/>
      <c r="GMC168" s="149"/>
      <c r="GMD168" s="149"/>
      <c r="GME168" s="149"/>
      <c r="GMF168" s="149"/>
      <c r="GMG168" s="149"/>
      <c r="GMH168" s="149"/>
      <c r="GMI168" s="149"/>
      <c r="GMJ168" s="149"/>
      <c r="GMK168" s="149"/>
      <c r="GML168" s="149"/>
      <c r="GMM168" s="149"/>
      <c r="GMN168" s="149"/>
      <c r="GMO168" s="149"/>
      <c r="GMP168" s="149"/>
      <c r="GMQ168" s="149"/>
      <c r="GMR168" s="149"/>
      <c r="GMS168" s="149"/>
      <c r="GMT168" s="149"/>
      <c r="GMU168" s="149"/>
      <c r="GMV168" s="149"/>
      <c r="GMW168" s="149"/>
      <c r="GMX168" s="149"/>
      <c r="GMY168" s="149"/>
      <c r="GMZ168" s="149"/>
      <c r="GNA168" s="149"/>
      <c r="GNB168" s="149"/>
      <c r="GNC168" s="149"/>
      <c r="GND168" s="149"/>
      <c r="GNE168" s="149"/>
      <c r="GNF168" s="149"/>
      <c r="GNG168" s="149"/>
      <c r="GNH168" s="149"/>
      <c r="GNI168" s="149"/>
      <c r="GNJ168" s="149"/>
      <c r="GNK168" s="149"/>
      <c r="GNL168" s="149"/>
      <c r="GNM168" s="149"/>
      <c r="GNN168" s="149"/>
      <c r="GNO168" s="149"/>
      <c r="GNP168" s="149"/>
      <c r="GNQ168" s="149"/>
      <c r="GNR168" s="149"/>
      <c r="GNS168" s="149"/>
      <c r="GNT168" s="149"/>
      <c r="GNU168" s="149"/>
      <c r="GNV168" s="149"/>
      <c r="GNW168" s="149"/>
      <c r="GNX168" s="149"/>
      <c r="GNY168" s="149"/>
      <c r="GNZ168" s="149"/>
      <c r="GOA168" s="149"/>
      <c r="GOB168" s="149"/>
      <c r="GOC168" s="149"/>
      <c r="GOD168" s="149"/>
      <c r="GOE168" s="149"/>
      <c r="GOF168" s="149"/>
      <c r="GOG168" s="149"/>
      <c r="GOH168" s="149"/>
      <c r="GOI168" s="149"/>
      <c r="GOJ168" s="149"/>
      <c r="GOK168" s="149"/>
      <c r="GOL168" s="149"/>
      <c r="GOM168" s="149"/>
      <c r="GON168" s="149"/>
      <c r="GOO168" s="149"/>
      <c r="GOP168" s="149"/>
      <c r="GOQ168" s="149"/>
      <c r="GOR168" s="149"/>
      <c r="GOS168" s="149"/>
      <c r="GOT168" s="149"/>
      <c r="GOU168" s="149"/>
      <c r="GOV168" s="149"/>
      <c r="GOW168" s="149"/>
      <c r="GOX168" s="149"/>
      <c r="GOY168" s="149"/>
      <c r="GOZ168" s="149"/>
      <c r="GPA168" s="149"/>
      <c r="GPB168" s="149"/>
      <c r="GPC168" s="149"/>
      <c r="GPD168" s="149"/>
      <c r="GPE168" s="149"/>
      <c r="GPF168" s="149"/>
      <c r="GPG168" s="149"/>
      <c r="GPH168" s="149"/>
      <c r="GPI168" s="149"/>
      <c r="GPJ168" s="149"/>
      <c r="GPK168" s="149"/>
      <c r="GPL168" s="149"/>
      <c r="GPM168" s="149"/>
      <c r="GPN168" s="149"/>
      <c r="GPO168" s="149"/>
      <c r="GPP168" s="149"/>
      <c r="GPQ168" s="149"/>
      <c r="GPR168" s="149"/>
      <c r="GPS168" s="149"/>
      <c r="GPT168" s="149"/>
      <c r="GPU168" s="149"/>
      <c r="GPV168" s="149"/>
      <c r="GPW168" s="149"/>
      <c r="GPX168" s="149"/>
      <c r="GPY168" s="149"/>
      <c r="GPZ168" s="149"/>
      <c r="GQA168" s="149"/>
      <c r="GQB168" s="149"/>
      <c r="GQC168" s="149"/>
      <c r="GQD168" s="149"/>
      <c r="GQE168" s="149"/>
      <c r="GQF168" s="149"/>
      <c r="GQG168" s="149"/>
      <c r="GQH168" s="149"/>
      <c r="GQI168" s="149"/>
      <c r="GQJ168" s="149"/>
      <c r="GQK168" s="149"/>
      <c r="GQL168" s="149"/>
      <c r="GQM168" s="149"/>
      <c r="GQN168" s="149"/>
      <c r="GQO168" s="149"/>
      <c r="GQP168" s="149"/>
      <c r="GQQ168" s="149"/>
      <c r="GQR168" s="149"/>
      <c r="GQS168" s="149"/>
      <c r="GQT168" s="149"/>
      <c r="GQU168" s="149"/>
      <c r="GQV168" s="149"/>
      <c r="GQW168" s="149"/>
      <c r="GQX168" s="149"/>
      <c r="GQY168" s="149"/>
      <c r="GQZ168" s="149"/>
      <c r="GRA168" s="149"/>
      <c r="GRB168" s="149"/>
      <c r="GRC168" s="149"/>
      <c r="GRD168" s="149"/>
      <c r="GRE168" s="149"/>
      <c r="GRF168" s="149"/>
      <c r="GRG168" s="149"/>
      <c r="GRH168" s="149"/>
      <c r="GRI168" s="149"/>
      <c r="GRJ168" s="149"/>
      <c r="GRK168" s="149"/>
      <c r="GRL168" s="149"/>
      <c r="GRM168" s="149"/>
      <c r="GRN168" s="149"/>
      <c r="GRO168" s="149"/>
      <c r="GRP168" s="149"/>
      <c r="GRQ168" s="149"/>
      <c r="GRR168" s="149"/>
      <c r="GRS168" s="149"/>
      <c r="GRT168" s="149"/>
      <c r="GRU168" s="149"/>
      <c r="GRV168" s="149"/>
      <c r="GRW168" s="149"/>
      <c r="GRX168" s="149"/>
      <c r="GRY168" s="149"/>
      <c r="GRZ168" s="149"/>
      <c r="GSA168" s="149"/>
      <c r="GSB168" s="149"/>
      <c r="GSC168" s="149"/>
      <c r="GSD168" s="149"/>
      <c r="GSE168" s="149"/>
      <c r="GSF168" s="149"/>
      <c r="GSG168" s="149"/>
      <c r="GSH168" s="149"/>
      <c r="GSI168" s="149"/>
      <c r="GSJ168" s="149"/>
      <c r="GSK168" s="149"/>
      <c r="GSL168" s="149"/>
      <c r="GSM168" s="149"/>
      <c r="GSN168" s="149"/>
      <c r="GSO168" s="149"/>
      <c r="GSP168" s="149"/>
      <c r="GSQ168" s="149"/>
      <c r="GSR168" s="149"/>
      <c r="GSS168" s="149"/>
      <c r="GST168" s="149"/>
      <c r="GSU168" s="149"/>
      <c r="GSV168" s="149"/>
      <c r="GSW168" s="149"/>
      <c r="GSX168" s="149"/>
      <c r="GSY168" s="149"/>
      <c r="GSZ168" s="149"/>
      <c r="GTA168" s="149"/>
      <c r="GTB168" s="149"/>
      <c r="GTC168" s="149"/>
      <c r="GTD168" s="149"/>
      <c r="GTE168" s="149"/>
      <c r="GTF168" s="149"/>
      <c r="GTG168" s="149"/>
      <c r="GTH168" s="149"/>
      <c r="GTI168" s="149"/>
      <c r="GTJ168" s="149"/>
      <c r="GTK168" s="149"/>
      <c r="GTL168" s="149"/>
      <c r="GTM168" s="149"/>
      <c r="GTN168" s="149"/>
      <c r="GTO168" s="149"/>
      <c r="GTP168" s="149"/>
      <c r="GTQ168" s="149"/>
      <c r="GTR168" s="149"/>
      <c r="GTS168" s="149"/>
      <c r="GTT168" s="149"/>
      <c r="GTU168" s="149"/>
      <c r="GTV168" s="149"/>
      <c r="GTW168" s="149"/>
      <c r="GTX168" s="149"/>
      <c r="GTY168" s="149"/>
      <c r="GTZ168" s="149"/>
      <c r="GUA168" s="149"/>
      <c r="GUB168" s="149"/>
      <c r="GUC168" s="149"/>
      <c r="GUD168" s="149"/>
      <c r="GUE168" s="149"/>
      <c r="GUF168" s="149"/>
      <c r="GUG168" s="149"/>
      <c r="GUH168" s="149"/>
      <c r="GUI168" s="149"/>
      <c r="GUJ168" s="149"/>
      <c r="GUK168" s="149"/>
      <c r="GUL168" s="149"/>
      <c r="GUM168" s="149"/>
      <c r="GUN168" s="149"/>
      <c r="GUO168" s="149"/>
      <c r="GUP168" s="149"/>
      <c r="GUQ168" s="149"/>
      <c r="GUR168" s="149"/>
      <c r="GUS168" s="149"/>
      <c r="GUT168" s="149"/>
      <c r="GUU168" s="149"/>
      <c r="GUV168" s="149"/>
      <c r="GUW168" s="149"/>
      <c r="GUX168" s="149"/>
      <c r="GUY168" s="149"/>
      <c r="GUZ168" s="149"/>
      <c r="GVA168" s="149"/>
      <c r="GVB168" s="149"/>
      <c r="GVC168" s="149"/>
      <c r="GVD168" s="149"/>
      <c r="GVE168" s="149"/>
      <c r="GVF168" s="149"/>
      <c r="GVG168" s="149"/>
      <c r="GVH168" s="149"/>
      <c r="GVI168" s="149"/>
      <c r="GVJ168" s="149"/>
      <c r="GVK168" s="149"/>
      <c r="GVL168" s="149"/>
      <c r="GVM168" s="149"/>
      <c r="GVN168" s="149"/>
      <c r="GVO168" s="149"/>
      <c r="GVP168" s="149"/>
      <c r="GVQ168" s="149"/>
      <c r="GVR168" s="149"/>
      <c r="GVS168" s="149"/>
      <c r="GVT168" s="149"/>
      <c r="GVU168" s="149"/>
      <c r="GVV168" s="149"/>
      <c r="GVW168" s="149"/>
      <c r="GVX168" s="149"/>
      <c r="GVY168" s="149"/>
      <c r="GVZ168" s="149"/>
      <c r="GWA168" s="149"/>
      <c r="GWB168" s="149"/>
      <c r="GWC168" s="149"/>
      <c r="GWD168" s="149"/>
      <c r="GWE168" s="149"/>
      <c r="GWF168" s="149"/>
      <c r="GWG168" s="149"/>
      <c r="GWH168" s="149"/>
      <c r="GWI168" s="149"/>
      <c r="GWJ168" s="149"/>
      <c r="GWK168" s="149"/>
      <c r="GWL168" s="149"/>
      <c r="GWM168" s="149"/>
      <c r="GWN168" s="149"/>
      <c r="GWO168" s="149"/>
      <c r="GWP168" s="149"/>
      <c r="GWQ168" s="149"/>
      <c r="GWR168" s="149"/>
      <c r="GWS168" s="149"/>
      <c r="GWT168" s="149"/>
      <c r="GWU168" s="149"/>
      <c r="GWV168" s="149"/>
      <c r="GWW168" s="149"/>
      <c r="GWX168" s="149"/>
      <c r="GWY168" s="149"/>
      <c r="GWZ168" s="149"/>
      <c r="GXA168" s="149"/>
      <c r="GXB168" s="149"/>
      <c r="GXC168" s="149"/>
      <c r="GXD168" s="149"/>
      <c r="GXE168" s="149"/>
      <c r="GXF168" s="149"/>
      <c r="GXG168" s="149"/>
      <c r="GXH168" s="149"/>
      <c r="GXI168" s="149"/>
      <c r="GXJ168" s="149"/>
      <c r="GXK168" s="149"/>
      <c r="GXL168" s="149"/>
      <c r="GXM168" s="149"/>
      <c r="GXN168" s="149"/>
      <c r="GXO168" s="149"/>
      <c r="GXP168" s="149"/>
      <c r="GXQ168" s="149"/>
      <c r="GXR168" s="149"/>
      <c r="GXS168" s="149"/>
      <c r="GXT168" s="149"/>
      <c r="GXU168" s="149"/>
      <c r="GXV168" s="149"/>
      <c r="GXW168" s="149"/>
      <c r="GXX168" s="149"/>
      <c r="GXY168" s="149"/>
      <c r="GXZ168" s="149"/>
      <c r="GYA168" s="149"/>
      <c r="GYB168" s="149"/>
      <c r="GYC168" s="149"/>
      <c r="GYD168" s="149"/>
      <c r="GYE168" s="149"/>
      <c r="GYF168" s="149"/>
      <c r="GYG168" s="149"/>
      <c r="GYH168" s="149"/>
      <c r="GYI168" s="149"/>
      <c r="GYJ168" s="149"/>
      <c r="GYK168" s="149"/>
      <c r="GYL168" s="149"/>
      <c r="GYM168" s="149"/>
      <c r="GYN168" s="149"/>
      <c r="GYO168" s="149"/>
      <c r="GYP168" s="149"/>
      <c r="GYQ168" s="149"/>
      <c r="GYR168" s="149"/>
      <c r="GYS168" s="149"/>
      <c r="GYT168" s="149"/>
      <c r="GYU168" s="149"/>
      <c r="GYV168" s="149"/>
      <c r="GYW168" s="149"/>
      <c r="GYX168" s="149"/>
      <c r="GYY168" s="149"/>
      <c r="GYZ168" s="149"/>
      <c r="GZA168" s="149"/>
      <c r="GZB168" s="149"/>
      <c r="GZC168" s="149"/>
      <c r="GZD168" s="149"/>
      <c r="GZE168" s="149"/>
      <c r="GZF168" s="149"/>
      <c r="GZG168" s="149"/>
      <c r="GZH168" s="149"/>
      <c r="GZI168" s="149"/>
      <c r="GZJ168" s="149"/>
      <c r="GZK168" s="149"/>
      <c r="GZL168" s="149"/>
      <c r="GZM168" s="149"/>
      <c r="GZN168" s="149"/>
      <c r="GZO168" s="149"/>
      <c r="GZP168" s="149"/>
      <c r="GZQ168" s="149"/>
      <c r="GZR168" s="149"/>
      <c r="GZS168" s="149"/>
      <c r="GZT168" s="149"/>
      <c r="GZU168" s="149"/>
      <c r="GZV168" s="149"/>
      <c r="GZW168" s="149"/>
      <c r="GZX168" s="149"/>
      <c r="GZY168" s="149"/>
      <c r="GZZ168" s="149"/>
      <c r="HAA168" s="149"/>
      <c r="HAB168" s="149"/>
      <c r="HAC168" s="149"/>
      <c r="HAD168" s="149"/>
      <c r="HAE168" s="149"/>
      <c r="HAF168" s="149"/>
      <c r="HAG168" s="149"/>
      <c r="HAH168" s="149"/>
      <c r="HAI168" s="149"/>
      <c r="HAJ168" s="149"/>
      <c r="HAK168" s="149"/>
      <c r="HAL168" s="149"/>
      <c r="HAM168" s="149"/>
      <c r="HAN168" s="149"/>
      <c r="HAO168" s="149"/>
      <c r="HAP168" s="149"/>
      <c r="HAQ168" s="149"/>
      <c r="HAR168" s="149"/>
      <c r="HAS168" s="149"/>
      <c r="HAT168" s="149"/>
      <c r="HAU168" s="149"/>
      <c r="HAV168" s="149"/>
      <c r="HAW168" s="149"/>
      <c r="HAX168" s="149"/>
      <c r="HAY168" s="149"/>
      <c r="HAZ168" s="149"/>
      <c r="HBA168" s="149"/>
      <c r="HBB168" s="149"/>
      <c r="HBC168" s="149"/>
      <c r="HBD168" s="149"/>
      <c r="HBE168" s="149"/>
      <c r="HBF168" s="149"/>
      <c r="HBG168" s="149"/>
      <c r="HBH168" s="149"/>
      <c r="HBI168" s="149"/>
      <c r="HBJ168" s="149"/>
      <c r="HBK168" s="149"/>
      <c r="HBL168" s="149"/>
      <c r="HBM168" s="149"/>
      <c r="HBN168" s="149"/>
      <c r="HBO168" s="149"/>
      <c r="HBP168" s="149"/>
      <c r="HBQ168" s="149"/>
      <c r="HBR168" s="149"/>
      <c r="HBS168" s="149"/>
      <c r="HBT168" s="149"/>
      <c r="HBU168" s="149"/>
      <c r="HBV168" s="149"/>
      <c r="HBW168" s="149"/>
      <c r="HBX168" s="149"/>
      <c r="HBY168" s="149"/>
      <c r="HBZ168" s="149"/>
      <c r="HCA168" s="149"/>
      <c r="HCB168" s="149"/>
      <c r="HCC168" s="149"/>
      <c r="HCD168" s="149"/>
      <c r="HCE168" s="149"/>
      <c r="HCF168" s="149"/>
      <c r="HCG168" s="149"/>
      <c r="HCH168" s="149"/>
      <c r="HCI168" s="149"/>
      <c r="HCJ168" s="149"/>
      <c r="HCK168" s="149"/>
      <c r="HCL168" s="149"/>
      <c r="HCM168" s="149"/>
      <c r="HCN168" s="149"/>
      <c r="HCO168" s="149"/>
      <c r="HCP168" s="149"/>
      <c r="HCQ168" s="149"/>
      <c r="HCR168" s="149"/>
      <c r="HCS168" s="149"/>
      <c r="HCT168" s="149"/>
      <c r="HCU168" s="149"/>
      <c r="HCV168" s="149"/>
      <c r="HCW168" s="149"/>
      <c r="HCX168" s="149"/>
      <c r="HCY168" s="149"/>
      <c r="HCZ168" s="149"/>
      <c r="HDA168" s="149"/>
      <c r="HDB168" s="149"/>
      <c r="HDC168" s="149"/>
      <c r="HDD168" s="149"/>
      <c r="HDE168" s="149"/>
      <c r="HDF168" s="149"/>
      <c r="HDG168" s="149"/>
      <c r="HDH168" s="149"/>
      <c r="HDI168" s="149"/>
      <c r="HDJ168" s="149"/>
      <c r="HDK168" s="149"/>
      <c r="HDL168" s="149"/>
      <c r="HDM168" s="149"/>
      <c r="HDN168" s="149"/>
      <c r="HDO168" s="149"/>
      <c r="HDP168" s="149"/>
      <c r="HDQ168" s="149"/>
      <c r="HDR168" s="149"/>
      <c r="HDS168" s="149"/>
      <c r="HDT168" s="149"/>
      <c r="HDU168" s="149"/>
      <c r="HDV168" s="149"/>
      <c r="HDW168" s="149"/>
      <c r="HDX168" s="149"/>
      <c r="HDY168" s="149"/>
      <c r="HDZ168" s="149"/>
      <c r="HEA168" s="149"/>
      <c r="HEB168" s="149"/>
      <c r="HEC168" s="149"/>
      <c r="HED168" s="149"/>
      <c r="HEE168" s="149"/>
      <c r="HEF168" s="149"/>
      <c r="HEG168" s="149"/>
      <c r="HEH168" s="149"/>
      <c r="HEI168" s="149"/>
      <c r="HEJ168" s="149"/>
      <c r="HEK168" s="149"/>
      <c r="HEL168" s="149"/>
      <c r="HEM168" s="149"/>
      <c r="HEN168" s="149"/>
      <c r="HEO168" s="149"/>
      <c r="HEP168" s="149"/>
      <c r="HEQ168" s="149"/>
      <c r="HER168" s="149"/>
      <c r="HES168" s="149"/>
      <c r="HET168" s="149"/>
      <c r="HEU168" s="149"/>
      <c r="HEV168" s="149"/>
      <c r="HEW168" s="149"/>
      <c r="HEX168" s="149"/>
      <c r="HEY168" s="149"/>
      <c r="HEZ168" s="149"/>
      <c r="HFA168" s="149"/>
      <c r="HFB168" s="149"/>
      <c r="HFC168" s="149"/>
      <c r="HFD168" s="149"/>
      <c r="HFE168" s="149"/>
      <c r="HFF168" s="149"/>
      <c r="HFG168" s="149"/>
      <c r="HFH168" s="149"/>
      <c r="HFI168" s="149"/>
      <c r="HFJ168" s="149"/>
      <c r="HFK168" s="149"/>
      <c r="HFL168" s="149"/>
      <c r="HFM168" s="149"/>
      <c r="HFN168" s="149"/>
      <c r="HFO168" s="149"/>
      <c r="HFP168" s="149"/>
      <c r="HFQ168" s="149"/>
      <c r="HFR168" s="149"/>
      <c r="HFS168" s="149"/>
      <c r="HFT168" s="149"/>
      <c r="HFU168" s="149"/>
      <c r="HFV168" s="149"/>
      <c r="HFW168" s="149"/>
      <c r="HFX168" s="149"/>
      <c r="HFY168" s="149"/>
      <c r="HFZ168" s="149"/>
      <c r="HGA168" s="149"/>
      <c r="HGB168" s="149"/>
      <c r="HGC168" s="149"/>
      <c r="HGD168" s="149"/>
      <c r="HGE168" s="149"/>
      <c r="HGF168" s="149"/>
      <c r="HGG168" s="149"/>
      <c r="HGH168" s="149"/>
      <c r="HGI168" s="149"/>
      <c r="HGJ168" s="149"/>
      <c r="HGK168" s="149"/>
      <c r="HGL168" s="149"/>
      <c r="HGM168" s="149"/>
      <c r="HGN168" s="149"/>
      <c r="HGO168" s="149"/>
      <c r="HGP168" s="149"/>
      <c r="HGQ168" s="149"/>
      <c r="HGR168" s="149"/>
      <c r="HGS168" s="149"/>
      <c r="HGT168" s="149"/>
      <c r="HGU168" s="149"/>
      <c r="HGV168" s="149"/>
      <c r="HGW168" s="149"/>
      <c r="HGX168" s="149"/>
      <c r="HGY168" s="149"/>
      <c r="HGZ168" s="149"/>
      <c r="HHA168" s="149"/>
      <c r="HHB168" s="149"/>
      <c r="HHC168" s="149"/>
      <c r="HHD168" s="149"/>
      <c r="HHE168" s="149"/>
      <c r="HHF168" s="149"/>
      <c r="HHG168" s="149"/>
      <c r="HHH168" s="149"/>
      <c r="HHI168" s="149"/>
      <c r="HHJ168" s="149"/>
      <c r="HHK168" s="149"/>
      <c r="HHL168" s="149"/>
      <c r="HHM168" s="149"/>
      <c r="HHN168" s="149"/>
      <c r="HHO168" s="149"/>
      <c r="HHP168" s="149"/>
      <c r="HHQ168" s="149"/>
      <c r="HHR168" s="149"/>
      <c r="HHS168" s="149"/>
      <c r="HHT168" s="149"/>
      <c r="HHU168" s="149"/>
      <c r="HHV168" s="149"/>
      <c r="HHW168" s="149"/>
      <c r="HHX168" s="149"/>
      <c r="HHY168" s="149"/>
      <c r="HHZ168" s="149"/>
      <c r="HIA168" s="149"/>
      <c r="HIB168" s="149"/>
      <c r="HIC168" s="149"/>
      <c r="HID168" s="149"/>
      <c r="HIE168" s="149"/>
      <c r="HIF168" s="149"/>
      <c r="HIG168" s="149"/>
      <c r="HIH168" s="149"/>
      <c r="HII168" s="149"/>
      <c r="HIJ168" s="149"/>
      <c r="HIK168" s="149"/>
      <c r="HIL168" s="149"/>
      <c r="HIM168" s="149"/>
      <c r="HIN168" s="149"/>
      <c r="HIO168" s="149"/>
      <c r="HIP168" s="149"/>
      <c r="HIQ168" s="149"/>
      <c r="HIR168" s="149"/>
      <c r="HIS168" s="149"/>
      <c r="HIT168" s="149"/>
      <c r="HIU168" s="149"/>
      <c r="HIV168" s="149"/>
      <c r="HIW168" s="149"/>
      <c r="HIX168" s="149"/>
      <c r="HIY168" s="149"/>
      <c r="HIZ168" s="149"/>
      <c r="HJA168" s="149"/>
      <c r="HJB168" s="149"/>
      <c r="HJC168" s="149"/>
      <c r="HJD168" s="149"/>
      <c r="HJE168" s="149"/>
      <c r="HJF168" s="149"/>
      <c r="HJG168" s="149"/>
      <c r="HJH168" s="149"/>
      <c r="HJI168" s="149"/>
      <c r="HJJ168" s="149"/>
      <c r="HJK168" s="149"/>
      <c r="HJL168" s="149"/>
      <c r="HJM168" s="149"/>
      <c r="HJN168" s="149"/>
      <c r="HJO168" s="149"/>
      <c r="HJP168" s="149"/>
      <c r="HJQ168" s="149"/>
      <c r="HJR168" s="149"/>
      <c r="HJS168" s="149"/>
      <c r="HJT168" s="149"/>
      <c r="HJU168" s="149"/>
      <c r="HJV168" s="149"/>
      <c r="HJW168" s="149"/>
      <c r="HJX168" s="149"/>
      <c r="HJY168" s="149"/>
      <c r="HJZ168" s="149"/>
      <c r="HKA168" s="149"/>
      <c r="HKB168" s="149"/>
      <c r="HKC168" s="149"/>
      <c r="HKD168" s="149"/>
      <c r="HKE168" s="149"/>
      <c r="HKF168" s="149"/>
      <c r="HKG168" s="149"/>
      <c r="HKH168" s="149"/>
      <c r="HKI168" s="149"/>
      <c r="HKJ168" s="149"/>
      <c r="HKK168" s="149"/>
      <c r="HKL168" s="149"/>
      <c r="HKM168" s="149"/>
      <c r="HKN168" s="149"/>
      <c r="HKO168" s="149"/>
      <c r="HKP168" s="149"/>
      <c r="HKQ168" s="149"/>
      <c r="HKR168" s="149"/>
      <c r="HKS168" s="149"/>
      <c r="HKT168" s="149"/>
      <c r="HKU168" s="149"/>
      <c r="HKV168" s="149"/>
      <c r="HKW168" s="149"/>
      <c r="HKX168" s="149"/>
      <c r="HKY168" s="149"/>
      <c r="HKZ168" s="149"/>
      <c r="HLA168" s="149"/>
      <c r="HLB168" s="149"/>
      <c r="HLC168" s="149"/>
      <c r="HLD168" s="149"/>
      <c r="HLE168" s="149"/>
      <c r="HLF168" s="149"/>
      <c r="HLG168" s="149"/>
      <c r="HLH168" s="149"/>
      <c r="HLI168" s="149"/>
      <c r="HLJ168" s="149"/>
      <c r="HLK168" s="149"/>
      <c r="HLL168" s="149"/>
      <c r="HLM168" s="149"/>
      <c r="HLN168" s="149"/>
      <c r="HLO168" s="149"/>
      <c r="HLP168" s="149"/>
      <c r="HLQ168" s="149"/>
      <c r="HLR168" s="149"/>
      <c r="HLS168" s="149"/>
      <c r="HLT168" s="149"/>
      <c r="HLU168" s="149"/>
      <c r="HLV168" s="149"/>
      <c r="HLW168" s="149"/>
      <c r="HLX168" s="149"/>
      <c r="HLY168" s="149"/>
      <c r="HLZ168" s="149"/>
      <c r="HMA168" s="149"/>
      <c r="HMB168" s="149"/>
      <c r="HMC168" s="149"/>
      <c r="HMD168" s="149"/>
      <c r="HME168" s="149"/>
      <c r="HMF168" s="149"/>
      <c r="HMG168" s="149"/>
      <c r="HMH168" s="149"/>
      <c r="HMI168" s="149"/>
      <c r="HMJ168" s="149"/>
      <c r="HMK168" s="149"/>
      <c r="HML168" s="149"/>
      <c r="HMM168" s="149"/>
      <c r="HMN168" s="149"/>
      <c r="HMO168" s="149"/>
      <c r="HMP168" s="149"/>
      <c r="HMQ168" s="149"/>
      <c r="HMR168" s="149"/>
      <c r="HMS168" s="149"/>
      <c r="HMT168" s="149"/>
      <c r="HMU168" s="149"/>
      <c r="HMV168" s="149"/>
      <c r="HMW168" s="149"/>
      <c r="HMX168" s="149"/>
      <c r="HMY168" s="149"/>
      <c r="HMZ168" s="149"/>
      <c r="HNA168" s="149"/>
      <c r="HNB168" s="149"/>
      <c r="HNC168" s="149"/>
      <c r="HND168" s="149"/>
      <c r="HNE168" s="149"/>
      <c r="HNF168" s="149"/>
      <c r="HNG168" s="149"/>
      <c r="HNH168" s="149"/>
      <c r="HNI168" s="149"/>
      <c r="HNJ168" s="149"/>
      <c r="HNK168" s="149"/>
      <c r="HNL168" s="149"/>
      <c r="HNM168" s="149"/>
      <c r="HNN168" s="149"/>
      <c r="HNO168" s="149"/>
      <c r="HNP168" s="149"/>
      <c r="HNQ168" s="149"/>
      <c r="HNR168" s="149"/>
      <c r="HNS168" s="149"/>
      <c r="HNT168" s="149"/>
      <c r="HNU168" s="149"/>
      <c r="HNV168" s="149"/>
      <c r="HNW168" s="149"/>
      <c r="HNX168" s="149"/>
      <c r="HNY168" s="149"/>
      <c r="HNZ168" s="149"/>
      <c r="HOA168" s="149"/>
      <c r="HOB168" s="149"/>
      <c r="HOC168" s="149"/>
      <c r="HOD168" s="149"/>
      <c r="HOE168" s="149"/>
      <c r="HOF168" s="149"/>
      <c r="HOG168" s="149"/>
      <c r="HOH168" s="149"/>
      <c r="HOI168" s="149"/>
      <c r="HOJ168" s="149"/>
      <c r="HOK168" s="149"/>
      <c r="HOL168" s="149"/>
      <c r="HOM168" s="149"/>
      <c r="HON168" s="149"/>
      <c r="HOO168" s="149"/>
      <c r="HOP168" s="149"/>
      <c r="HOQ168" s="149"/>
      <c r="HOR168" s="149"/>
      <c r="HOS168" s="149"/>
      <c r="HOT168" s="149"/>
      <c r="HOU168" s="149"/>
      <c r="HOV168" s="149"/>
      <c r="HOW168" s="149"/>
      <c r="HOX168" s="149"/>
      <c r="HOY168" s="149"/>
      <c r="HOZ168" s="149"/>
      <c r="HPA168" s="149"/>
      <c r="HPB168" s="149"/>
      <c r="HPC168" s="149"/>
      <c r="HPD168" s="149"/>
      <c r="HPE168" s="149"/>
      <c r="HPF168" s="149"/>
      <c r="HPG168" s="149"/>
      <c r="HPH168" s="149"/>
      <c r="HPI168" s="149"/>
      <c r="HPJ168" s="149"/>
      <c r="HPK168" s="149"/>
      <c r="HPL168" s="149"/>
      <c r="HPM168" s="149"/>
      <c r="HPN168" s="149"/>
      <c r="HPO168" s="149"/>
      <c r="HPP168" s="149"/>
      <c r="HPQ168" s="149"/>
      <c r="HPR168" s="149"/>
      <c r="HPS168" s="149"/>
      <c r="HPT168" s="149"/>
      <c r="HPU168" s="149"/>
      <c r="HPV168" s="149"/>
      <c r="HPW168" s="149"/>
      <c r="HPX168" s="149"/>
      <c r="HPY168" s="149"/>
      <c r="HPZ168" s="149"/>
      <c r="HQA168" s="149"/>
      <c r="HQB168" s="149"/>
      <c r="HQC168" s="149"/>
      <c r="HQD168" s="149"/>
      <c r="HQE168" s="149"/>
      <c r="HQF168" s="149"/>
      <c r="HQG168" s="149"/>
      <c r="HQH168" s="149"/>
      <c r="HQI168" s="149"/>
      <c r="HQJ168" s="149"/>
      <c r="HQK168" s="149"/>
      <c r="HQL168" s="149"/>
      <c r="HQM168" s="149"/>
      <c r="HQN168" s="149"/>
      <c r="HQO168" s="149"/>
      <c r="HQP168" s="149"/>
      <c r="HQQ168" s="149"/>
      <c r="HQR168" s="149"/>
      <c r="HQS168" s="149"/>
      <c r="HQT168" s="149"/>
      <c r="HQU168" s="149"/>
      <c r="HQV168" s="149"/>
      <c r="HQW168" s="149"/>
      <c r="HQX168" s="149"/>
      <c r="HQY168" s="149"/>
      <c r="HQZ168" s="149"/>
      <c r="HRA168" s="149"/>
      <c r="HRB168" s="149"/>
      <c r="HRC168" s="149"/>
      <c r="HRD168" s="149"/>
      <c r="HRE168" s="149"/>
      <c r="HRF168" s="149"/>
      <c r="HRG168" s="149"/>
      <c r="HRH168" s="149"/>
      <c r="HRI168" s="149"/>
      <c r="HRJ168" s="149"/>
      <c r="HRK168" s="149"/>
      <c r="HRL168" s="149"/>
      <c r="HRM168" s="149"/>
      <c r="HRN168" s="149"/>
      <c r="HRO168" s="149"/>
      <c r="HRP168" s="149"/>
      <c r="HRQ168" s="149"/>
      <c r="HRR168" s="149"/>
      <c r="HRS168" s="149"/>
      <c r="HRT168" s="149"/>
      <c r="HRU168" s="149"/>
      <c r="HRV168" s="149"/>
      <c r="HRW168" s="149"/>
      <c r="HRX168" s="149"/>
      <c r="HRY168" s="149"/>
      <c r="HRZ168" s="149"/>
      <c r="HSA168" s="149"/>
      <c r="HSB168" s="149"/>
      <c r="HSC168" s="149"/>
      <c r="HSD168" s="149"/>
      <c r="HSE168" s="149"/>
      <c r="HSF168" s="149"/>
      <c r="HSG168" s="149"/>
      <c r="HSH168" s="149"/>
      <c r="HSI168" s="149"/>
      <c r="HSJ168" s="149"/>
      <c r="HSK168" s="149"/>
      <c r="HSL168" s="149"/>
      <c r="HSM168" s="149"/>
      <c r="HSN168" s="149"/>
      <c r="HSO168" s="149"/>
      <c r="HSP168" s="149"/>
      <c r="HSQ168" s="149"/>
      <c r="HSR168" s="149"/>
      <c r="HSS168" s="149"/>
      <c r="HST168" s="149"/>
      <c r="HSU168" s="149"/>
      <c r="HSV168" s="149"/>
      <c r="HSW168" s="149"/>
      <c r="HSX168" s="149"/>
      <c r="HSY168" s="149"/>
      <c r="HSZ168" s="149"/>
      <c r="HTA168" s="149"/>
      <c r="HTB168" s="149"/>
      <c r="HTC168" s="149"/>
      <c r="HTD168" s="149"/>
      <c r="HTE168" s="149"/>
      <c r="HTF168" s="149"/>
      <c r="HTG168" s="149"/>
      <c r="HTH168" s="149"/>
      <c r="HTI168" s="149"/>
      <c r="HTJ168" s="149"/>
      <c r="HTK168" s="149"/>
      <c r="HTL168" s="149"/>
      <c r="HTM168" s="149"/>
      <c r="HTN168" s="149"/>
      <c r="HTO168" s="149"/>
      <c r="HTP168" s="149"/>
      <c r="HTQ168" s="149"/>
      <c r="HTR168" s="149"/>
      <c r="HTS168" s="149"/>
      <c r="HTT168" s="149"/>
      <c r="HTU168" s="149"/>
      <c r="HTV168" s="149"/>
      <c r="HTW168" s="149"/>
      <c r="HTX168" s="149"/>
      <c r="HTY168" s="149"/>
      <c r="HTZ168" s="149"/>
      <c r="HUA168" s="149"/>
      <c r="HUB168" s="149"/>
      <c r="HUC168" s="149"/>
      <c r="HUD168" s="149"/>
      <c r="HUE168" s="149"/>
      <c r="HUF168" s="149"/>
      <c r="HUG168" s="149"/>
      <c r="HUH168" s="149"/>
      <c r="HUI168" s="149"/>
      <c r="HUJ168" s="149"/>
      <c r="HUK168" s="149"/>
      <c r="HUL168" s="149"/>
      <c r="HUM168" s="149"/>
      <c r="HUN168" s="149"/>
      <c r="HUO168" s="149"/>
      <c r="HUP168" s="149"/>
      <c r="HUQ168" s="149"/>
      <c r="HUR168" s="149"/>
      <c r="HUS168" s="149"/>
      <c r="HUT168" s="149"/>
      <c r="HUU168" s="149"/>
      <c r="HUV168" s="149"/>
      <c r="HUW168" s="149"/>
      <c r="HUX168" s="149"/>
      <c r="HUY168" s="149"/>
      <c r="HUZ168" s="149"/>
      <c r="HVA168" s="149"/>
      <c r="HVB168" s="149"/>
      <c r="HVC168" s="149"/>
      <c r="HVD168" s="149"/>
      <c r="HVE168" s="149"/>
      <c r="HVF168" s="149"/>
      <c r="HVG168" s="149"/>
      <c r="HVH168" s="149"/>
      <c r="HVI168" s="149"/>
      <c r="HVJ168" s="149"/>
      <c r="HVK168" s="149"/>
      <c r="HVL168" s="149"/>
      <c r="HVM168" s="149"/>
      <c r="HVN168" s="149"/>
      <c r="HVO168" s="149"/>
      <c r="HVP168" s="149"/>
      <c r="HVQ168" s="149"/>
      <c r="HVR168" s="149"/>
      <c r="HVS168" s="149"/>
      <c r="HVT168" s="149"/>
      <c r="HVU168" s="149"/>
      <c r="HVV168" s="149"/>
      <c r="HVW168" s="149"/>
      <c r="HVX168" s="149"/>
      <c r="HVY168" s="149"/>
      <c r="HVZ168" s="149"/>
      <c r="HWA168" s="149"/>
      <c r="HWB168" s="149"/>
      <c r="HWC168" s="149"/>
      <c r="HWD168" s="149"/>
      <c r="HWE168" s="149"/>
      <c r="HWF168" s="149"/>
      <c r="HWG168" s="149"/>
      <c r="HWH168" s="149"/>
      <c r="HWI168" s="149"/>
      <c r="HWJ168" s="149"/>
      <c r="HWK168" s="149"/>
      <c r="HWL168" s="149"/>
      <c r="HWM168" s="149"/>
      <c r="HWN168" s="149"/>
      <c r="HWO168" s="149"/>
      <c r="HWP168" s="149"/>
      <c r="HWQ168" s="149"/>
      <c r="HWR168" s="149"/>
      <c r="HWS168" s="149"/>
      <c r="HWT168" s="149"/>
      <c r="HWU168" s="149"/>
      <c r="HWV168" s="149"/>
      <c r="HWW168" s="149"/>
      <c r="HWX168" s="149"/>
      <c r="HWY168" s="149"/>
      <c r="HWZ168" s="149"/>
      <c r="HXA168" s="149"/>
      <c r="HXB168" s="149"/>
      <c r="HXC168" s="149"/>
      <c r="HXD168" s="149"/>
      <c r="HXE168" s="149"/>
      <c r="HXF168" s="149"/>
      <c r="HXG168" s="149"/>
      <c r="HXH168" s="149"/>
      <c r="HXI168" s="149"/>
      <c r="HXJ168" s="149"/>
      <c r="HXK168" s="149"/>
      <c r="HXL168" s="149"/>
      <c r="HXM168" s="149"/>
      <c r="HXN168" s="149"/>
      <c r="HXO168" s="149"/>
      <c r="HXP168" s="149"/>
      <c r="HXQ168" s="149"/>
      <c r="HXR168" s="149"/>
      <c r="HXS168" s="149"/>
      <c r="HXT168" s="149"/>
      <c r="HXU168" s="149"/>
      <c r="HXV168" s="149"/>
      <c r="HXW168" s="149"/>
      <c r="HXX168" s="149"/>
      <c r="HXY168" s="149"/>
      <c r="HXZ168" s="149"/>
      <c r="HYA168" s="149"/>
      <c r="HYB168" s="149"/>
      <c r="HYC168" s="149"/>
      <c r="HYD168" s="149"/>
      <c r="HYE168" s="149"/>
      <c r="HYF168" s="149"/>
      <c r="HYG168" s="149"/>
      <c r="HYH168" s="149"/>
      <c r="HYI168" s="149"/>
      <c r="HYJ168" s="149"/>
      <c r="HYK168" s="149"/>
      <c r="HYL168" s="149"/>
      <c r="HYM168" s="149"/>
      <c r="HYN168" s="149"/>
      <c r="HYO168" s="149"/>
      <c r="HYP168" s="149"/>
      <c r="HYQ168" s="149"/>
      <c r="HYR168" s="149"/>
      <c r="HYS168" s="149"/>
      <c r="HYT168" s="149"/>
      <c r="HYU168" s="149"/>
      <c r="HYV168" s="149"/>
      <c r="HYW168" s="149"/>
      <c r="HYX168" s="149"/>
      <c r="HYY168" s="149"/>
      <c r="HYZ168" s="149"/>
      <c r="HZA168" s="149"/>
      <c r="HZB168" s="149"/>
      <c r="HZC168" s="149"/>
      <c r="HZD168" s="149"/>
      <c r="HZE168" s="149"/>
      <c r="HZF168" s="149"/>
      <c r="HZG168" s="149"/>
      <c r="HZH168" s="149"/>
      <c r="HZI168" s="149"/>
      <c r="HZJ168" s="149"/>
      <c r="HZK168" s="149"/>
      <c r="HZL168" s="149"/>
      <c r="HZM168" s="149"/>
      <c r="HZN168" s="149"/>
      <c r="HZO168" s="149"/>
      <c r="HZP168" s="149"/>
      <c r="HZQ168" s="149"/>
      <c r="HZR168" s="149"/>
      <c r="HZS168" s="149"/>
      <c r="HZT168" s="149"/>
      <c r="HZU168" s="149"/>
      <c r="HZV168" s="149"/>
      <c r="HZW168" s="149"/>
      <c r="HZX168" s="149"/>
      <c r="HZY168" s="149"/>
      <c r="HZZ168" s="149"/>
      <c r="IAA168" s="149"/>
      <c r="IAB168" s="149"/>
      <c r="IAC168" s="149"/>
      <c r="IAD168" s="149"/>
      <c r="IAE168" s="149"/>
      <c r="IAF168" s="149"/>
      <c r="IAG168" s="149"/>
      <c r="IAH168" s="149"/>
      <c r="IAI168" s="149"/>
      <c r="IAJ168" s="149"/>
      <c r="IAK168" s="149"/>
      <c r="IAL168" s="149"/>
      <c r="IAM168" s="149"/>
      <c r="IAN168" s="149"/>
      <c r="IAO168" s="149"/>
      <c r="IAP168" s="149"/>
      <c r="IAQ168" s="149"/>
      <c r="IAR168" s="149"/>
      <c r="IAS168" s="149"/>
      <c r="IAT168" s="149"/>
      <c r="IAU168" s="149"/>
      <c r="IAV168" s="149"/>
      <c r="IAW168" s="149"/>
      <c r="IAX168" s="149"/>
      <c r="IAY168" s="149"/>
      <c r="IAZ168" s="149"/>
      <c r="IBA168" s="149"/>
      <c r="IBB168" s="149"/>
      <c r="IBC168" s="149"/>
      <c r="IBD168" s="149"/>
      <c r="IBE168" s="149"/>
      <c r="IBF168" s="149"/>
      <c r="IBG168" s="149"/>
      <c r="IBH168" s="149"/>
      <c r="IBI168" s="149"/>
      <c r="IBJ168" s="149"/>
      <c r="IBK168" s="149"/>
      <c r="IBL168" s="149"/>
      <c r="IBM168" s="149"/>
      <c r="IBN168" s="149"/>
      <c r="IBO168" s="149"/>
      <c r="IBP168" s="149"/>
      <c r="IBQ168" s="149"/>
      <c r="IBR168" s="149"/>
      <c r="IBS168" s="149"/>
      <c r="IBT168" s="149"/>
      <c r="IBU168" s="149"/>
      <c r="IBV168" s="149"/>
      <c r="IBW168" s="149"/>
      <c r="IBX168" s="149"/>
      <c r="IBY168" s="149"/>
      <c r="IBZ168" s="149"/>
      <c r="ICA168" s="149"/>
      <c r="ICB168" s="149"/>
      <c r="ICC168" s="149"/>
      <c r="ICD168" s="149"/>
      <c r="ICE168" s="149"/>
      <c r="ICF168" s="149"/>
      <c r="ICG168" s="149"/>
      <c r="ICH168" s="149"/>
      <c r="ICI168" s="149"/>
      <c r="ICJ168" s="149"/>
      <c r="ICK168" s="149"/>
      <c r="ICL168" s="149"/>
      <c r="ICM168" s="149"/>
      <c r="ICN168" s="149"/>
      <c r="ICO168" s="149"/>
      <c r="ICP168" s="149"/>
      <c r="ICQ168" s="149"/>
      <c r="ICR168" s="149"/>
      <c r="ICS168" s="149"/>
      <c r="ICT168" s="149"/>
      <c r="ICU168" s="149"/>
      <c r="ICV168" s="149"/>
      <c r="ICW168" s="149"/>
      <c r="ICX168" s="149"/>
      <c r="ICY168" s="149"/>
      <c r="ICZ168" s="149"/>
      <c r="IDA168" s="149"/>
      <c r="IDB168" s="149"/>
      <c r="IDC168" s="149"/>
      <c r="IDD168" s="149"/>
      <c r="IDE168" s="149"/>
      <c r="IDF168" s="149"/>
      <c r="IDG168" s="149"/>
      <c r="IDH168" s="149"/>
      <c r="IDI168" s="149"/>
      <c r="IDJ168" s="149"/>
      <c r="IDK168" s="149"/>
      <c r="IDL168" s="149"/>
      <c r="IDM168" s="149"/>
      <c r="IDN168" s="149"/>
      <c r="IDO168" s="149"/>
      <c r="IDP168" s="149"/>
      <c r="IDQ168" s="149"/>
      <c r="IDR168" s="149"/>
      <c r="IDS168" s="149"/>
      <c r="IDT168" s="149"/>
      <c r="IDU168" s="149"/>
      <c r="IDV168" s="149"/>
      <c r="IDW168" s="149"/>
      <c r="IDX168" s="149"/>
      <c r="IDY168" s="149"/>
      <c r="IDZ168" s="149"/>
      <c r="IEA168" s="149"/>
      <c r="IEB168" s="149"/>
      <c r="IEC168" s="149"/>
      <c r="IED168" s="149"/>
      <c r="IEE168" s="149"/>
      <c r="IEF168" s="149"/>
      <c r="IEG168" s="149"/>
      <c r="IEH168" s="149"/>
      <c r="IEI168" s="149"/>
      <c r="IEJ168" s="149"/>
      <c r="IEK168" s="149"/>
      <c r="IEL168" s="149"/>
      <c r="IEM168" s="149"/>
      <c r="IEN168" s="149"/>
      <c r="IEO168" s="149"/>
      <c r="IEP168" s="149"/>
      <c r="IEQ168" s="149"/>
      <c r="IER168" s="149"/>
      <c r="IES168" s="149"/>
      <c r="IET168" s="149"/>
      <c r="IEU168" s="149"/>
      <c r="IEV168" s="149"/>
      <c r="IEW168" s="149"/>
      <c r="IEX168" s="149"/>
      <c r="IEY168" s="149"/>
      <c r="IEZ168" s="149"/>
      <c r="IFA168" s="149"/>
      <c r="IFB168" s="149"/>
      <c r="IFC168" s="149"/>
      <c r="IFD168" s="149"/>
      <c r="IFE168" s="149"/>
      <c r="IFF168" s="149"/>
      <c r="IFG168" s="149"/>
      <c r="IFH168" s="149"/>
      <c r="IFI168" s="149"/>
      <c r="IFJ168" s="149"/>
      <c r="IFK168" s="149"/>
      <c r="IFL168" s="149"/>
      <c r="IFM168" s="149"/>
      <c r="IFN168" s="149"/>
      <c r="IFO168" s="149"/>
      <c r="IFP168" s="149"/>
      <c r="IFQ168" s="149"/>
      <c r="IFR168" s="149"/>
      <c r="IFS168" s="149"/>
      <c r="IFT168" s="149"/>
      <c r="IFU168" s="149"/>
      <c r="IFV168" s="149"/>
      <c r="IFW168" s="149"/>
      <c r="IFX168" s="149"/>
      <c r="IFY168" s="149"/>
      <c r="IFZ168" s="149"/>
      <c r="IGA168" s="149"/>
      <c r="IGB168" s="149"/>
      <c r="IGC168" s="149"/>
      <c r="IGD168" s="149"/>
      <c r="IGE168" s="149"/>
      <c r="IGF168" s="149"/>
      <c r="IGG168" s="149"/>
      <c r="IGH168" s="149"/>
      <c r="IGI168" s="149"/>
      <c r="IGJ168" s="149"/>
      <c r="IGK168" s="149"/>
      <c r="IGL168" s="149"/>
      <c r="IGM168" s="149"/>
      <c r="IGN168" s="149"/>
      <c r="IGO168" s="149"/>
      <c r="IGP168" s="149"/>
      <c r="IGQ168" s="149"/>
      <c r="IGR168" s="149"/>
      <c r="IGS168" s="149"/>
      <c r="IGT168" s="149"/>
      <c r="IGU168" s="149"/>
      <c r="IGV168" s="149"/>
      <c r="IGW168" s="149"/>
      <c r="IGX168" s="149"/>
      <c r="IGY168" s="149"/>
      <c r="IGZ168" s="149"/>
      <c r="IHA168" s="149"/>
      <c r="IHB168" s="149"/>
      <c r="IHC168" s="149"/>
      <c r="IHD168" s="149"/>
      <c r="IHE168" s="149"/>
      <c r="IHF168" s="149"/>
      <c r="IHG168" s="149"/>
      <c r="IHH168" s="149"/>
      <c r="IHI168" s="149"/>
      <c r="IHJ168" s="149"/>
      <c r="IHK168" s="149"/>
      <c r="IHL168" s="149"/>
      <c r="IHM168" s="149"/>
      <c r="IHN168" s="149"/>
      <c r="IHO168" s="149"/>
      <c r="IHP168" s="149"/>
      <c r="IHQ168" s="149"/>
      <c r="IHR168" s="149"/>
      <c r="IHS168" s="149"/>
      <c r="IHT168" s="149"/>
      <c r="IHU168" s="149"/>
      <c r="IHV168" s="149"/>
      <c r="IHW168" s="149"/>
      <c r="IHX168" s="149"/>
      <c r="IHY168" s="149"/>
      <c r="IHZ168" s="149"/>
      <c r="IIA168" s="149"/>
      <c r="IIB168" s="149"/>
      <c r="IIC168" s="149"/>
      <c r="IID168" s="149"/>
      <c r="IIE168" s="149"/>
      <c r="IIF168" s="149"/>
      <c r="IIG168" s="149"/>
      <c r="IIH168" s="149"/>
      <c r="III168" s="149"/>
      <c r="IIJ168" s="149"/>
      <c r="IIK168" s="149"/>
      <c r="IIL168" s="149"/>
      <c r="IIM168" s="149"/>
      <c r="IIN168" s="149"/>
      <c r="IIO168" s="149"/>
      <c r="IIP168" s="149"/>
      <c r="IIQ168" s="149"/>
      <c r="IIR168" s="149"/>
      <c r="IIS168" s="149"/>
      <c r="IIT168" s="149"/>
      <c r="IIU168" s="149"/>
      <c r="IIV168" s="149"/>
      <c r="IIW168" s="149"/>
      <c r="IIX168" s="149"/>
      <c r="IIY168" s="149"/>
      <c r="IIZ168" s="149"/>
      <c r="IJA168" s="149"/>
      <c r="IJB168" s="149"/>
      <c r="IJC168" s="149"/>
      <c r="IJD168" s="149"/>
      <c r="IJE168" s="149"/>
      <c r="IJF168" s="149"/>
      <c r="IJG168" s="149"/>
      <c r="IJH168" s="149"/>
      <c r="IJI168" s="149"/>
      <c r="IJJ168" s="149"/>
      <c r="IJK168" s="149"/>
      <c r="IJL168" s="149"/>
      <c r="IJM168" s="149"/>
      <c r="IJN168" s="149"/>
      <c r="IJO168" s="149"/>
      <c r="IJP168" s="149"/>
      <c r="IJQ168" s="149"/>
      <c r="IJR168" s="149"/>
      <c r="IJS168" s="149"/>
      <c r="IJT168" s="149"/>
      <c r="IJU168" s="149"/>
      <c r="IJV168" s="149"/>
      <c r="IJW168" s="149"/>
      <c r="IJX168" s="149"/>
      <c r="IJY168" s="149"/>
      <c r="IJZ168" s="149"/>
      <c r="IKA168" s="149"/>
      <c r="IKB168" s="149"/>
      <c r="IKC168" s="149"/>
      <c r="IKD168" s="149"/>
      <c r="IKE168" s="149"/>
      <c r="IKF168" s="149"/>
      <c r="IKG168" s="149"/>
      <c r="IKH168" s="149"/>
      <c r="IKI168" s="149"/>
      <c r="IKJ168" s="149"/>
      <c r="IKK168" s="149"/>
      <c r="IKL168" s="149"/>
      <c r="IKM168" s="149"/>
      <c r="IKN168" s="149"/>
      <c r="IKO168" s="149"/>
      <c r="IKP168" s="149"/>
      <c r="IKQ168" s="149"/>
      <c r="IKR168" s="149"/>
      <c r="IKS168" s="149"/>
      <c r="IKT168" s="149"/>
      <c r="IKU168" s="149"/>
      <c r="IKV168" s="149"/>
      <c r="IKW168" s="149"/>
      <c r="IKX168" s="149"/>
      <c r="IKY168" s="149"/>
      <c r="IKZ168" s="149"/>
      <c r="ILA168" s="149"/>
      <c r="ILB168" s="149"/>
      <c r="ILC168" s="149"/>
      <c r="ILD168" s="149"/>
      <c r="ILE168" s="149"/>
      <c r="ILF168" s="149"/>
      <c r="ILG168" s="149"/>
      <c r="ILH168" s="149"/>
      <c r="ILI168" s="149"/>
      <c r="ILJ168" s="149"/>
      <c r="ILK168" s="149"/>
      <c r="ILL168" s="149"/>
      <c r="ILM168" s="149"/>
      <c r="ILN168" s="149"/>
      <c r="ILO168" s="149"/>
      <c r="ILP168" s="149"/>
      <c r="ILQ168" s="149"/>
      <c r="ILR168" s="149"/>
      <c r="ILS168" s="149"/>
      <c r="ILT168" s="149"/>
      <c r="ILU168" s="149"/>
      <c r="ILV168" s="149"/>
      <c r="ILW168" s="149"/>
      <c r="ILX168" s="149"/>
      <c r="ILY168" s="149"/>
      <c r="ILZ168" s="149"/>
      <c r="IMA168" s="149"/>
      <c r="IMB168" s="149"/>
      <c r="IMC168" s="149"/>
      <c r="IMD168" s="149"/>
      <c r="IME168" s="149"/>
      <c r="IMF168" s="149"/>
      <c r="IMG168" s="149"/>
      <c r="IMH168" s="149"/>
      <c r="IMI168" s="149"/>
      <c r="IMJ168" s="149"/>
      <c r="IMK168" s="149"/>
      <c r="IML168" s="149"/>
      <c r="IMM168" s="149"/>
      <c r="IMN168" s="149"/>
      <c r="IMO168" s="149"/>
      <c r="IMP168" s="149"/>
      <c r="IMQ168" s="149"/>
      <c r="IMR168" s="149"/>
      <c r="IMS168" s="149"/>
      <c r="IMT168" s="149"/>
      <c r="IMU168" s="149"/>
      <c r="IMV168" s="149"/>
      <c r="IMW168" s="149"/>
      <c r="IMX168" s="149"/>
      <c r="IMY168" s="149"/>
      <c r="IMZ168" s="149"/>
      <c r="INA168" s="149"/>
      <c r="INB168" s="149"/>
      <c r="INC168" s="149"/>
      <c r="IND168" s="149"/>
      <c r="INE168" s="149"/>
      <c r="INF168" s="149"/>
      <c r="ING168" s="149"/>
      <c r="INH168" s="149"/>
      <c r="INI168" s="149"/>
      <c r="INJ168" s="149"/>
      <c r="INK168" s="149"/>
      <c r="INL168" s="149"/>
      <c r="INM168" s="149"/>
      <c r="INN168" s="149"/>
      <c r="INO168" s="149"/>
      <c r="INP168" s="149"/>
      <c r="INQ168" s="149"/>
      <c r="INR168" s="149"/>
      <c r="INS168" s="149"/>
      <c r="INT168" s="149"/>
      <c r="INU168" s="149"/>
      <c r="INV168" s="149"/>
      <c r="INW168" s="149"/>
      <c r="INX168" s="149"/>
      <c r="INY168" s="149"/>
      <c r="INZ168" s="149"/>
      <c r="IOA168" s="149"/>
      <c r="IOB168" s="149"/>
      <c r="IOC168" s="149"/>
      <c r="IOD168" s="149"/>
      <c r="IOE168" s="149"/>
      <c r="IOF168" s="149"/>
      <c r="IOG168" s="149"/>
      <c r="IOH168" s="149"/>
      <c r="IOI168" s="149"/>
      <c r="IOJ168" s="149"/>
      <c r="IOK168" s="149"/>
      <c r="IOL168" s="149"/>
      <c r="IOM168" s="149"/>
      <c r="ION168" s="149"/>
      <c r="IOO168" s="149"/>
      <c r="IOP168" s="149"/>
      <c r="IOQ168" s="149"/>
      <c r="IOR168" s="149"/>
      <c r="IOS168" s="149"/>
      <c r="IOT168" s="149"/>
      <c r="IOU168" s="149"/>
      <c r="IOV168" s="149"/>
      <c r="IOW168" s="149"/>
      <c r="IOX168" s="149"/>
      <c r="IOY168" s="149"/>
      <c r="IOZ168" s="149"/>
      <c r="IPA168" s="149"/>
      <c r="IPB168" s="149"/>
      <c r="IPC168" s="149"/>
      <c r="IPD168" s="149"/>
      <c r="IPE168" s="149"/>
      <c r="IPF168" s="149"/>
      <c r="IPG168" s="149"/>
      <c r="IPH168" s="149"/>
      <c r="IPI168" s="149"/>
      <c r="IPJ168" s="149"/>
      <c r="IPK168" s="149"/>
      <c r="IPL168" s="149"/>
      <c r="IPM168" s="149"/>
      <c r="IPN168" s="149"/>
      <c r="IPO168" s="149"/>
      <c r="IPP168" s="149"/>
      <c r="IPQ168" s="149"/>
      <c r="IPR168" s="149"/>
      <c r="IPS168" s="149"/>
      <c r="IPT168" s="149"/>
      <c r="IPU168" s="149"/>
      <c r="IPV168" s="149"/>
      <c r="IPW168" s="149"/>
      <c r="IPX168" s="149"/>
      <c r="IPY168" s="149"/>
      <c r="IPZ168" s="149"/>
      <c r="IQA168" s="149"/>
      <c r="IQB168" s="149"/>
      <c r="IQC168" s="149"/>
      <c r="IQD168" s="149"/>
      <c r="IQE168" s="149"/>
      <c r="IQF168" s="149"/>
      <c r="IQG168" s="149"/>
      <c r="IQH168" s="149"/>
      <c r="IQI168" s="149"/>
      <c r="IQJ168" s="149"/>
      <c r="IQK168" s="149"/>
      <c r="IQL168" s="149"/>
      <c r="IQM168" s="149"/>
      <c r="IQN168" s="149"/>
      <c r="IQO168" s="149"/>
      <c r="IQP168" s="149"/>
      <c r="IQQ168" s="149"/>
      <c r="IQR168" s="149"/>
      <c r="IQS168" s="149"/>
      <c r="IQT168" s="149"/>
      <c r="IQU168" s="149"/>
      <c r="IQV168" s="149"/>
      <c r="IQW168" s="149"/>
      <c r="IQX168" s="149"/>
      <c r="IQY168" s="149"/>
      <c r="IQZ168" s="149"/>
      <c r="IRA168" s="149"/>
      <c r="IRB168" s="149"/>
      <c r="IRC168" s="149"/>
      <c r="IRD168" s="149"/>
      <c r="IRE168" s="149"/>
      <c r="IRF168" s="149"/>
      <c r="IRG168" s="149"/>
      <c r="IRH168" s="149"/>
      <c r="IRI168" s="149"/>
      <c r="IRJ168" s="149"/>
      <c r="IRK168" s="149"/>
      <c r="IRL168" s="149"/>
      <c r="IRM168" s="149"/>
      <c r="IRN168" s="149"/>
      <c r="IRO168" s="149"/>
      <c r="IRP168" s="149"/>
      <c r="IRQ168" s="149"/>
      <c r="IRR168" s="149"/>
      <c r="IRS168" s="149"/>
      <c r="IRT168" s="149"/>
      <c r="IRU168" s="149"/>
      <c r="IRV168" s="149"/>
      <c r="IRW168" s="149"/>
      <c r="IRX168" s="149"/>
      <c r="IRY168" s="149"/>
      <c r="IRZ168" s="149"/>
      <c r="ISA168" s="149"/>
      <c r="ISB168" s="149"/>
      <c r="ISC168" s="149"/>
      <c r="ISD168" s="149"/>
      <c r="ISE168" s="149"/>
      <c r="ISF168" s="149"/>
      <c r="ISG168" s="149"/>
      <c r="ISH168" s="149"/>
      <c r="ISI168" s="149"/>
      <c r="ISJ168" s="149"/>
      <c r="ISK168" s="149"/>
      <c r="ISL168" s="149"/>
      <c r="ISM168" s="149"/>
      <c r="ISN168" s="149"/>
      <c r="ISO168" s="149"/>
      <c r="ISP168" s="149"/>
      <c r="ISQ168" s="149"/>
      <c r="ISR168" s="149"/>
      <c r="ISS168" s="149"/>
      <c r="IST168" s="149"/>
      <c r="ISU168" s="149"/>
      <c r="ISV168" s="149"/>
      <c r="ISW168" s="149"/>
      <c r="ISX168" s="149"/>
      <c r="ISY168" s="149"/>
      <c r="ISZ168" s="149"/>
      <c r="ITA168" s="149"/>
      <c r="ITB168" s="149"/>
      <c r="ITC168" s="149"/>
      <c r="ITD168" s="149"/>
      <c r="ITE168" s="149"/>
      <c r="ITF168" s="149"/>
      <c r="ITG168" s="149"/>
      <c r="ITH168" s="149"/>
      <c r="ITI168" s="149"/>
      <c r="ITJ168" s="149"/>
      <c r="ITK168" s="149"/>
      <c r="ITL168" s="149"/>
      <c r="ITM168" s="149"/>
      <c r="ITN168" s="149"/>
      <c r="ITO168" s="149"/>
      <c r="ITP168" s="149"/>
      <c r="ITQ168" s="149"/>
      <c r="ITR168" s="149"/>
      <c r="ITS168" s="149"/>
      <c r="ITT168" s="149"/>
      <c r="ITU168" s="149"/>
      <c r="ITV168" s="149"/>
      <c r="ITW168" s="149"/>
      <c r="ITX168" s="149"/>
      <c r="ITY168" s="149"/>
      <c r="ITZ168" s="149"/>
      <c r="IUA168" s="149"/>
      <c r="IUB168" s="149"/>
      <c r="IUC168" s="149"/>
      <c r="IUD168" s="149"/>
      <c r="IUE168" s="149"/>
      <c r="IUF168" s="149"/>
      <c r="IUG168" s="149"/>
      <c r="IUH168" s="149"/>
      <c r="IUI168" s="149"/>
      <c r="IUJ168" s="149"/>
      <c r="IUK168" s="149"/>
      <c r="IUL168" s="149"/>
      <c r="IUM168" s="149"/>
      <c r="IUN168" s="149"/>
      <c r="IUO168" s="149"/>
      <c r="IUP168" s="149"/>
      <c r="IUQ168" s="149"/>
      <c r="IUR168" s="149"/>
      <c r="IUS168" s="149"/>
      <c r="IUT168" s="149"/>
      <c r="IUU168" s="149"/>
      <c r="IUV168" s="149"/>
      <c r="IUW168" s="149"/>
      <c r="IUX168" s="149"/>
      <c r="IUY168" s="149"/>
      <c r="IUZ168" s="149"/>
      <c r="IVA168" s="149"/>
      <c r="IVB168" s="149"/>
      <c r="IVC168" s="149"/>
      <c r="IVD168" s="149"/>
      <c r="IVE168" s="149"/>
      <c r="IVF168" s="149"/>
      <c r="IVG168" s="149"/>
      <c r="IVH168" s="149"/>
      <c r="IVI168" s="149"/>
      <c r="IVJ168" s="149"/>
      <c r="IVK168" s="149"/>
      <c r="IVL168" s="149"/>
      <c r="IVM168" s="149"/>
      <c r="IVN168" s="149"/>
      <c r="IVO168" s="149"/>
      <c r="IVP168" s="149"/>
      <c r="IVQ168" s="149"/>
      <c r="IVR168" s="149"/>
      <c r="IVS168" s="149"/>
      <c r="IVT168" s="149"/>
      <c r="IVU168" s="149"/>
      <c r="IVV168" s="149"/>
      <c r="IVW168" s="149"/>
      <c r="IVX168" s="149"/>
      <c r="IVY168" s="149"/>
      <c r="IVZ168" s="149"/>
      <c r="IWA168" s="149"/>
      <c r="IWB168" s="149"/>
      <c r="IWC168" s="149"/>
      <c r="IWD168" s="149"/>
      <c r="IWE168" s="149"/>
      <c r="IWF168" s="149"/>
      <c r="IWG168" s="149"/>
      <c r="IWH168" s="149"/>
      <c r="IWI168" s="149"/>
      <c r="IWJ168" s="149"/>
      <c r="IWK168" s="149"/>
      <c r="IWL168" s="149"/>
      <c r="IWM168" s="149"/>
      <c r="IWN168" s="149"/>
      <c r="IWO168" s="149"/>
      <c r="IWP168" s="149"/>
      <c r="IWQ168" s="149"/>
      <c r="IWR168" s="149"/>
      <c r="IWS168" s="149"/>
      <c r="IWT168" s="149"/>
      <c r="IWU168" s="149"/>
      <c r="IWV168" s="149"/>
      <c r="IWW168" s="149"/>
      <c r="IWX168" s="149"/>
      <c r="IWY168" s="149"/>
      <c r="IWZ168" s="149"/>
      <c r="IXA168" s="149"/>
      <c r="IXB168" s="149"/>
      <c r="IXC168" s="149"/>
      <c r="IXD168" s="149"/>
      <c r="IXE168" s="149"/>
      <c r="IXF168" s="149"/>
      <c r="IXG168" s="149"/>
      <c r="IXH168" s="149"/>
      <c r="IXI168" s="149"/>
      <c r="IXJ168" s="149"/>
      <c r="IXK168" s="149"/>
      <c r="IXL168" s="149"/>
      <c r="IXM168" s="149"/>
      <c r="IXN168" s="149"/>
      <c r="IXO168" s="149"/>
      <c r="IXP168" s="149"/>
      <c r="IXQ168" s="149"/>
      <c r="IXR168" s="149"/>
      <c r="IXS168" s="149"/>
      <c r="IXT168" s="149"/>
      <c r="IXU168" s="149"/>
      <c r="IXV168" s="149"/>
      <c r="IXW168" s="149"/>
      <c r="IXX168" s="149"/>
      <c r="IXY168" s="149"/>
      <c r="IXZ168" s="149"/>
      <c r="IYA168" s="149"/>
      <c r="IYB168" s="149"/>
      <c r="IYC168" s="149"/>
      <c r="IYD168" s="149"/>
      <c r="IYE168" s="149"/>
      <c r="IYF168" s="149"/>
      <c r="IYG168" s="149"/>
      <c r="IYH168" s="149"/>
      <c r="IYI168" s="149"/>
      <c r="IYJ168" s="149"/>
      <c r="IYK168" s="149"/>
      <c r="IYL168" s="149"/>
      <c r="IYM168" s="149"/>
      <c r="IYN168" s="149"/>
      <c r="IYO168" s="149"/>
      <c r="IYP168" s="149"/>
      <c r="IYQ168" s="149"/>
      <c r="IYR168" s="149"/>
      <c r="IYS168" s="149"/>
      <c r="IYT168" s="149"/>
      <c r="IYU168" s="149"/>
      <c r="IYV168" s="149"/>
      <c r="IYW168" s="149"/>
      <c r="IYX168" s="149"/>
      <c r="IYY168" s="149"/>
      <c r="IYZ168" s="149"/>
      <c r="IZA168" s="149"/>
      <c r="IZB168" s="149"/>
      <c r="IZC168" s="149"/>
      <c r="IZD168" s="149"/>
      <c r="IZE168" s="149"/>
      <c r="IZF168" s="149"/>
      <c r="IZG168" s="149"/>
      <c r="IZH168" s="149"/>
      <c r="IZI168" s="149"/>
      <c r="IZJ168" s="149"/>
      <c r="IZK168" s="149"/>
      <c r="IZL168" s="149"/>
      <c r="IZM168" s="149"/>
      <c r="IZN168" s="149"/>
      <c r="IZO168" s="149"/>
      <c r="IZP168" s="149"/>
      <c r="IZQ168" s="149"/>
      <c r="IZR168" s="149"/>
      <c r="IZS168" s="149"/>
      <c r="IZT168" s="149"/>
      <c r="IZU168" s="149"/>
      <c r="IZV168" s="149"/>
      <c r="IZW168" s="149"/>
      <c r="IZX168" s="149"/>
      <c r="IZY168" s="149"/>
      <c r="IZZ168" s="149"/>
      <c r="JAA168" s="149"/>
      <c r="JAB168" s="149"/>
      <c r="JAC168" s="149"/>
      <c r="JAD168" s="149"/>
      <c r="JAE168" s="149"/>
      <c r="JAF168" s="149"/>
      <c r="JAG168" s="149"/>
      <c r="JAH168" s="149"/>
      <c r="JAI168" s="149"/>
      <c r="JAJ168" s="149"/>
      <c r="JAK168" s="149"/>
      <c r="JAL168" s="149"/>
      <c r="JAM168" s="149"/>
      <c r="JAN168" s="149"/>
      <c r="JAO168" s="149"/>
      <c r="JAP168" s="149"/>
      <c r="JAQ168" s="149"/>
      <c r="JAR168" s="149"/>
      <c r="JAS168" s="149"/>
      <c r="JAT168" s="149"/>
      <c r="JAU168" s="149"/>
      <c r="JAV168" s="149"/>
      <c r="JAW168" s="149"/>
      <c r="JAX168" s="149"/>
      <c r="JAY168" s="149"/>
      <c r="JAZ168" s="149"/>
      <c r="JBA168" s="149"/>
      <c r="JBB168" s="149"/>
      <c r="JBC168" s="149"/>
      <c r="JBD168" s="149"/>
      <c r="JBE168" s="149"/>
      <c r="JBF168" s="149"/>
      <c r="JBG168" s="149"/>
      <c r="JBH168" s="149"/>
      <c r="JBI168" s="149"/>
      <c r="JBJ168" s="149"/>
      <c r="JBK168" s="149"/>
      <c r="JBL168" s="149"/>
      <c r="JBM168" s="149"/>
      <c r="JBN168" s="149"/>
      <c r="JBO168" s="149"/>
      <c r="JBP168" s="149"/>
      <c r="JBQ168" s="149"/>
      <c r="JBR168" s="149"/>
      <c r="JBS168" s="149"/>
      <c r="JBT168" s="149"/>
      <c r="JBU168" s="149"/>
      <c r="JBV168" s="149"/>
      <c r="JBW168" s="149"/>
      <c r="JBX168" s="149"/>
      <c r="JBY168" s="149"/>
      <c r="JBZ168" s="149"/>
      <c r="JCA168" s="149"/>
      <c r="JCB168" s="149"/>
      <c r="JCC168" s="149"/>
      <c r="JCD168" s="149"/>
      <c r="JCE168" s="149"/>
      <c r="JCF168" s="149"/>
      <c r="JCG168" s="149"/>
      <c r="JCH168" s="149"/>
      <c r="JCI168" s="149"/>
      <c r="JCJ168" s="149"/>
      <c r="JCK168" s="149"/>
      <c r="JCL168" s="149"/>
      <c r="JCM168" s="149"/>
      <c r="JCN168" s="149"/>
      <c r="JCO168" s="149"/>
      <c r="JCP168" s="149"/>
      <c r="JCQ168" s="149"/>
      <c r="JCR168" s="149"/>
      <c r="JCS168" s="149"/>
      <c r="JCT168" s="149"/>
      <c r="JCU168" s="149"/>
      <c r="JCV168" s="149"/>
      <c r="JCW168" s="149"/>
      <c r="JCX168" s="149"/>
      <c r="JCY168" s="149"/>
      <c r="JCZ168" s="149"/>
      <c r="JDA168" s="149"/>
      <c r="JDB168" s="149"/>
      <c r="JDC168" s="149"/>
      <c r="JDD168" s="149"/>
      <c r="JDE168" s="149"/>
      <c r="JDF168" s="149"/>
      <c r="JDG168" s="149"/>
      <c r="JDH168" s="149"/>
      <c r="JDI168" s="149"/>
      <c r="JDJ168" s="149"/>
      <c r="JDK168" s="149"/>
      <c r="JDL168" s="149"/>
      <c r="JDM168" s="149"/>
      <c r="JDN168" s="149"/>
      <c r="JDO168" s="149"/>
      <c r="JDP168" s="149"/>
      <c r="JDQ168" s="149"/>
      <c r="JDR168" s="149"/>
      <c r="JDS168" s="149"/>
      <c r="JDT168" s="149"/>
      <c r="JDU168" s="149"/>
      <c r="JDV168" s="149"/>
      <c r="JDW168" s="149"/>
      <c r="JDX168" s="149"/>
      <c r="JDY168" s="149"/>
      <c r="JDZ168" s="149"/>
      <c r="JEA168" s="149"/>
      <c r="JEB168" s="149"/>
      <c r="JEC168" s="149"/>
      <c r="JED168" s="149"/>
      <c r="JEE168" s="149"/>
      <c r="JEF168" s="149"/>
      <c r="JEG168" s="149"/>
      <c r="JEH168" s="149"/>
      <c r="JEI168" s="149"/>
      <c r="JEJ168" s="149"/>
      <c r="JEK168" s="149"/>
      <c r="JEL168" s="149"/>
      <c r="JEM168" s="149"/>
      <c r="JEN168" s="149"/>
      <c r="JEO168" s="149"/>
      <c r="JEP168" s="149"/>
      <c r="JEQ168" s="149"/>
      <c r="JER168" s="149"/>
      <c r="JES168" s="149"/>
      <c r="JET168" s="149"/>
      <c r="JEU168" s="149"/>
      <c r="JEV168" s="149"/>
      <c r="JEW168" s="149"/>
      <c r="JEX168" s="149"/>
      <c r="JEY168" s="149"/>
      <c r="JEZ168" s="149"/>
      <c r="JFA168" s="149"/>
      <c r="JFB168" s="149"/>
      <c r="JFC168" s="149"/>
      <c r="JFD168" s="149"/>
      <c r="JFE168" s="149"/>
      <c r="JFF168" s="149"/>
      <c r="JFG168" s="149"/>
      <c r="JFH168" s="149"/>
      <c r="JFI168" s="149"/>
      <c r="JFJ168" s="149"/>
      <c r="JFK168" s="149"/>
      <c r="JFL168" s="149"/>
      <c r="JFM168" s="149"/>
      <c r="JFN168" s="149"/>
      <c r="JFO168" s="149"/>
      <c r="JFP168" s="149"/>
      <c r="JFQ168" s="149"/>
      <c r="JFR168" s="149"/>
      <c r="JFS168" s="149"/>
      <c r="JFT168" s="149"/>
      <c r="JFU168" s="149"/>
      <c r="JFV168" s="149"/>
      <c r="JFW168" s="149"/>
      <c r="JFX168" s="149"/>
      <c r="JFY168" s="149"/>
      <c r="JFZ168" s="149"/>
      <c r="JGA168" s="149"/>
      <c r="JGB168" s="149"/>
      <c r="JGC168" s="149"/>
      <c r="JGD168" s="149"/>
      <c r="JGE168" s="149"/>
      <c r="JGF168" s="149"/>
      <c r="JGG168" s="149"/>
      <c r="JGH168" s="149"/>
      <c r="JGI168" s="149"/>
      <c r="JGJ168" s="149"/>
      <c r="JGK168" s="149"/>
      <c r="JGL168" s="149"/>
      <c r="JGM168" s="149"/>
      <c r="JGN168" s="149"/>
      <c r="JGO168" s="149"/>
      <c r="JGP168" s="149"/>
      <c r="JGQ168" s="149"/>
      <c r="JGR168" s="149"/>
      <c r="JGS168" s="149"/>
      <c r="JGT168" s="149"/>
      <c r="JGU168" s="149"/>
      <c r="JGV168" s="149"/>
      <c r="JGW168" s="149"/>
      <c r="JGX168" s="149"/>
      <c r="JGY168" s="149"/>
      <c r="JGZ168" s="149"/>
      <c r="JHA168" s="149"/>
      <c r="JHB168" s="149"/>
      <c r="JHC168" s="149"/>
      <c r="JHD168" s="149"/>
      <c r="JHE168" s="149"/>
      <c r="JHF168" s="149"/>
      <c r="JHG168" s="149"/>
      <c r="JHH168" s="149"/>
      <c r="JHI168" s="149"/>
      <c r="JHJ168" s="149"/>
      <c r="JHK168" s="149"/>
      <c r="JHL168" s="149"/>
      <c r="JHM168" s="149"/>
      <c r="JHN168" s="149"/>
      <c r="JHO168" s="149"/>
      <c r="JHP168" s="149"/>
      <c r="JHQ168" s="149"/>
      <c r="JHR168" s="149"/>
      <c r="JHS168" s="149"/>
      <c r="JHT168" s="149"/>
      <c r="JHU168" s="149"/>
      <c r="JHV168" s="149"/>
      <c r="JHW168" s="149"/>
      <c r="JHX168" s="149"/>
      <c r="JHY168" s="149"/>
      <c r="JHZ168" s="149"/>
      <c r="JIA168" s="149"/>
      <c r="JIB168" s="149"/>
      <c r="JIC168" s="149"/>
      <c r="JID168" s="149"/>
      <c r="JIE168" s="149"/>
      <c r="JIF168" s="149"/>
      <c r="JIG168" s="149"/>
      <c r="JIH168" s="149"/>
      <c r="JII168" s="149"/>
      <c r="JIJ168" s="149"/>
      <c r="JIK168" s="149"/>
      <c r="JIL168" s="149"/>
      <c r="JIM168" s="149"/>
      <c r="JIN168" s="149"/>
      <c r="JIO168" s="149"/>
      <c r="JIP168" s="149"/>
      <c r="JIQ168" s="149"/>
      <c r="JIR168" s="149"/>
      <c r="JIS168" s="149"/>
      <c r="JIT168" s="149"/>
      <c r="JIU168" s="149"/>
      <c r="JIV168" s="149"/>
      <c r="JIW168" s="149"/>
      <c r="JIX168" s="149"/>
      <c r="JIY168" s="149"/>
      <c r="JIZ168" s="149"/>
      <c r="JJA168" s="149"/>
      <c r="JJB168" s="149"/>
      <c r="JJC168" s="149"/>
      <c r="JJD168" s="149"/>
      <c r="JJE168" s="149"/>
      <c r="JJF168" s="149"/>
      <c r="JJG168" s="149"/>
      <c r="JJH168" s="149"/>
      <c r="JJI168" s="149"/>
      <c r="JJJ168" s="149"/>
      <c r="JJK168" s="149"/>
      <c r="JJL168" s="149"/>
      <c r="JJM168" s="149"/>
      <c r="JJN168" s="149"/>
      <c r="JJO168" s="149"/>
      <c r="JJP168" s="149"/>
      <c r="JJQ168" s="149"/>
      <c r="JJR168" s="149"/>
      <c r="JJS168" s="149"/>
      <c r="JJT168" s="149"/>
      <c r="JJU168" s="149"/>
      <c r="JJV168" s="149"/>
      <c r="JJW168" s="149"/>
      <c r="JJX168" s="149"/>
      <c r="JJY168" s="149"/>
      <c r="JJZ168" s="149"/>
      <c r="JKA168" s="149"/>
      <c r="JKB168" s="149"/>
      <c r="JKC168" s="149"/>
      <c r="JKD168" s="149"/>
      <c r="JKE168" s="149"/>
      <c r="JKF168" s="149"/>
      <c r="JKG168" s="149"/>
      <c r="JKH168" s="149"/>
      <c r="JKI168" s="149"/>
      <c r="JKJ168" s="149"/>
      <c r="JKK168" s="149"/>
      <c r="JKL168" s="149"/>
      <c r="JKM168" s="149"/>
      <c r="JKN168" s="149"/>
      <c r="JKO168" s="149"/>
      <c r="JKP168" s="149"/>
      <c r="JKQ168" s="149"/>
      <c r="JKR168" s="149"/>
      <c r="JKS168" s="149"/>
      <c r="JKT168" s="149"/>
      <c r="JKU168" s="149"/>
      <c r="JKV168" s="149"/>
      <c r="JKW168" s="149"/>
      <c r="JKX168" s="149"/>
      <c r="JKY168" s="149"/>
      <c r="JKZ168" s="149"/>
      <c r="JLA168" s="149"/>
      <c r="JLB168" s="149"/>
      <c r="JLC168" s="149"/>
      <c r="JLD168" s="149"/>
      <c r="JLE168" s="149"/>
      <c r="JLF168" s="149"/>
      <c r="JLG168" s="149"/>
      <c r="JLH168" s="149"/>
      <c r="JLI168" s="149"/>
      <c r="JLJ168" s="149"/>
      <c r="JLK168" s="149"/>
      <c r="JLL168" s="149"/>
      <c r="JLM168" s="149"/>
      <c r="JLN168" s="149"/>
      <c r="JLO168" s="149"/>
      <c r="JLP168" s="149"/>
      <c r="JLQ168" s="149"/>
      <c r="JLR168" s="149"/>
      <c r="JLS168" s="149"/>
      <c r="JLT168" s="149"/>
      <c r="JLU168" s="149"/>
      <c r="JLV168" s="149"/>
      <c r="JLW168" s="149"/>
      <c r="JLX168" s="149"/>
      <c r="JLY168" s="149"/>
      <c r="JLZ168" s="149"/>
      <c r="JMA168" s="149"/>
      <c r="JMB168" s="149"/>
      <c r="JMC168" s="149"/>
      <c r="JMD168" s="149"/>
      <c r="JME168" s="149"/>
      <c r="JMF168" s="149"/>
      <c r="JMG168" s="149"/>
      <c r="JMH168" s="149"/>
      <c r="JMI168" s="149"/>
      <c r="JMJ168" s="149"/>
      <c r="JMK168" s="149"/>
      <c r="JML168" s="149"/>
      <c r="JMM168" s="149"/>
      <c r="JMN168" s="149"/>
      <c r="JMO168" s="149"/>
      <c r="JMP168" s="149"/>
      <c r="JMQ168" s="149"/>
      <c r="JMR168" s="149"/>
      <c r="JMS168" s="149"/>
      <c r="JMT168" s="149"/>
      <c r="JMU168" s="149"/>
      <c r="JMV168" s="149"/>
      <c r="JMW168" s="149"/>
      <c r="JMX168" s="149"/>
      <c r="JMY168" s="149"/>
      <c r="JMZ168" s="149"/>
      <c r="JNA168" s="149"/>
      <c r="JNB168" s="149"/>
      <c r="JNC168" s="149"/>
      <c r="JND168" s="149"/>
      <c r="JNE168" s="149"/>
      <c r="JNF168" s="149"/>
      <c r="JNG168" s="149"/>
      <c r="JNH168" s="149"/>
      <c r="JNI168" s="149"/>
      <c r="JNJ168" s="149"/>
      <c r="JNK168" s="149"/>
      <c r="JNL168" s="149"/>
      <c r="JNM168" s="149"/>
      <c r="JNN168" s="149"/>
      <c r="JNO168" s="149"/>
      <c r="JNP168" s="149"/>
      <c r="JNQ168" s="149"/>
      <c r="JNR168" s="149"/>
      <c r="JNS168" s="149"/>
      <c r="JNT168" s="149"/>
      <c r="JNU168" s="149"/>
      <c r="JNV168" s="149"/>
      <c r="JNW168" s="149"/>
      <c r="JNX168" s="149"/>
      <c r="JNY168" s="149"/>
      <c r="JNZ168" s="149"/>
      <c r="JOA168" s="149"/>
      <c r="JOB168" s="149"/>
      <c r="JOC168" s="149"/>
      <c r="JOD168" s="149"/>
      <c r="JOE168" s="149"/>
      <c r="JOF168" s="149"/>
      <c r="JOG168" s="149"/>
      <c r="JOH168" s="149"/>
      <c r="JOI168" s="149"/>
      <c r="JOJ168" s="149"/>
      <c r="JOK168" s="149"/>
      <c r="JOL168" s="149"/>
      <c r="JOM168" s="149"/>
      <c r="JON168" s="149"/>
      <c r="JOO168" s="149"/>
      <c r="JOP168" s="149"/>
      <c r="JOQ168" s="149"/>
      <c r="JOR168" s="149"/>
      <c r="JOS168" s="149"/>
      <c r="JOT168" s="149"/>
      <c r="JOU168" s="149"/>
      <c r="JOV168" s="149"/>
      <c r="JOW168" s="149"/>
      <c r="JOX168" s="149"/>
      <c r="JOY168" s="149"/>
      <c r="JOZ168" s="149"/>
      <c r="JPA168" s="149"/>
      <c r="JPB168" s="149"/>
      <c r="JPC168" s="149"/>
      <c r="JPD168" s="149"/>
      <c r="JPE168" s="149"/>
      <c r="JPF168" s="149"/>
      <c r="JPG168" s="149"/>
      <c r="JPH168" s="149"/>
      <c r="JPI168" s="149"/>
      <c r="JPJ168" s="149"/>
      <c r="JPK168" s="149"/>
      <c r="JPL168" s="149"/>
      <c r="JPM168" s="149"/>
      <c r="JPN168" s="149"/>
      <c r="JPO168" s="149"/>
      <c r="JPP168" s="149"/>
      <c r="JPQ168" s="149"/>
      <c r="JPR168" s="149"/>
      <c r="JPS168" s="149"/>
      <c r="JPT168" s="149"/>
      <c r="JPU168" s="149"/>
      <c r="JPV168" s="149"/>
      <c r="JPW168" s="149"/>
      <c r="JPX168" s="149"/>
      <c r="JPY168" s="149"/>
      <c r="JPZ168" s="149"/>
      <c r="JQA168" s="149"/>
      <c r="JQB168" s="149"/>
      <c r="JQC168" s="149"/>
      <c r="JQD168" s="149"/>
      <c r="JQE168" s="149"/>
      <c r="JQF168" s="149"/>
      <c r="JQG168" s="149"/>
      <c r="JQH168" s="149"/>
      <c r="JQI168" s="149"/>
      <c r="JQJ168" s="149"/>
      <c r="JQK168" s="149"/>
      <c r="JQL168" s="149"/>
      <c r="JQM168" s="149"/>
      <c r="JQN168" s="149"/>
      <c r="JQO168" s="149"/>
      <c r="JQP168" s="149"/>
      <c r="JQQ168" s="149"/>
      <c r="JQR168" s="149"/>
      <c r="JQS168" s="149"/>
      <c r="JQT168" s="149"/>
      <c r="JQU168" s="149"/>
      <c r="JQV168" s="149"/>
      <c r="JQW168" s="149"/>
      <c r="JQX168" s="149"/>
      <c r="JQY168" s="149"/>
      <c r="JQZ168" s="149"/>
      <c r="JRA168" s="149"/>
      <c r="JRB168" s="149"/>
      <c r="JRC168" s="149"/>
      <c r="JRD168" s="149"/>
      <c r="JRE168" s="149"/>
      <c r="JRF168" s="149"/>
      <c r="JRG168" s="149"/>
      <c r="JRH168" s="149"/>
      <c r="JRI168" s="149"/>
      <c r="JRJ168" s="149"/>
      <c r="JRK168" s="149"/>
      <c r="JRL168" s="149"/>
      <c r="JRM168" s="149"/>
      <c r="JRN168" s="149"/>
      <c r="JRO168" s="149"/>
      <c r="JRP168" s="149"/>
      <c r="JRQ168" s="149"/>
      <c r="JRR168" s="149"/>
      <c r="JRS168" s="149"/>
      <c r="JRT168" s="149"/>
      <c r="JRU168" s="149"/>
      <c r="JRV168" s="149"/>
      <c r="JRW168" s="149"/>
      <c r="JRX168" s="149"/>
      <c r="JRY168" s="149"/>
      <c r="JRZ168" s="149"/>
      <c r="JSA168" s="149"/>
      <c r="JSB168" s="149"/>
      <c r="JSC168" s="149"/>
      <c r="JSD168" s="149"/>
      <c r="JSE168" s="149"/>
      <c r="JSF168" s="149"/>
      <c r="JSG168" s="149"/>
      <c r="JSH168" s="149"/>
      <c r="JSI168" s="149"/>
      <c r="JSJ168" s="149"/>
      <c r="JSK168" s="149"/>
      <c r="JSL168" s="149"/>
      <c r="JSM168" s="149"/>
      <c r="JSN168" s="149"/>
      <c r="JSO168" s="149"/>
      <c r="JSP168" s="149"/>
      <c r="JSQ168" s="149"/>
      <c r="JSR168" s="149"/>
      <c r="JSS168" s="149"/>
      <c r="JST168" s="149"/>
      <c r="JSU168" s="149"/>
      <c r="JSV168" s="149"/>
      <c r="JSW168" s="149"/>
      <c r="JSX168" s="149"/>
      <c r="JSY168" s="149"/>
      <c r="JSZ168" s="149"/>
      <c r="JTA168" s="149"/>
      <c r="JTB168" s="149"/>
      <c r="JTC168" s="149"/>
      <c r="JTD168" s="149"/>
      <c r="JTE168" s="149"/>
      <c r="JTF168" s="149"/>
      <c r="JTG168" s="149"/>
      <c r="JTH168" s="149"/>
      <c r="JTI168" s="149"/>
      <c r="JTJ168" s="149"/>
      <c r="JTK168" s="149"/>
      <c r="JTL168" s="149"/>
      <c r="JTM168" s="149"/>
      <c r="JTN168" s="149"/>
      <c r="JTO168" s="149"/>
      <c r="JTP168" s="149"/>
      <c r="JTQ168" s="149"/>
      <c r="JTR168" s="149"/>
      <c r="JTS168" s="149"/>
      <c r="JTT168" s="149"/>
      <c r="JTU168" s="149"/>
      <c r="JTV168" s="149"/>
      <c r="JTW168" s="149"/>
      <c r="JTX168" s="149"/>
      <c r="JTY168" s="149"/>
      <c r="JTZ168" s="149"/>
      <c r="JUA168" s="149"/>
      <c r="JUB168" s="149"/>
      <c r="JUC168" s="149"/>
      <c r="JUD168" s="149"/>
      <c r="JUE168" s="149"/>
      <c r="JUF168" s="149"/>
      <c r="JUG168" s="149"/>
      <c r="JUH168" s="149"/>
      <c r="JUI168" s="149"/>
      <c r="JUJ168" s="149"/>
      <c r="JUK168" s="149"/>
      <c r="JUL168" s="149"/>
      <c r="JUM168" s="149"/>
      <c r="JUN168" s="149"/>
      <c r="JUO168" s="149"/>
      <c r="JUP168" s="149"/>
      <c r="JUQ168" s="149"/>
      <c r="JUR168" s="149"/>
      <c r="JUS168" s="149"/>
      <c r="JUT168" s="149"/>
      <c r="JUU168" s="149"/>
      <c r="JUV168" s="149"/>
      <c r="JUW168" s="149"/>
      <c r="JUX168" s="149"/>
      <c r="JUY168" s="149"/>
      <c r="JUZ168" s="149"/>
      <c r="JVA168" s="149"/>
      <c r="JVB168" s="149"/>
      <c r="JVC168" s="149"/>
      <c r="JVD168" s="149"/>
      <c r="JVE168" s="149"/>
      <c r="JVF168" s="149"/>
      <c r="JVG168" s="149"/>
      <c r="JVH168" s="149"/>
      <c r="JVI168" s="149"/>
      <c r="JVJ168" s="149"/>
      <c r="JVK168" s="149"/>
      <c r="JVL168" s="149"/>
      <c r="JVM168" s="149"/>
      <c r="JVN168" s="149"/>
      <c r="JVO168" s="149"/>
      <c r="JVP168" s="149"/>
      <c r="JVQ168" s="149"/>
      <c r="JVR168" s="149"/>
      <c r="JVS168" s="149"/>
      <c r="JVT168" s="149"/>
      <c r="JVU168" s="149"/>
      <c r="JVV168" s="149"/>
      <c r="JVW168" s="149"/>
      <c r="JVX168" s="149"/>
      <c r="JVY168" s="149"/>
      <c r="JVZ168" s="149"/>
      <c r="JWA168" s="149"/>
      <c r="JWB168" s="149"/>
      <c r="JWC168" s="149"/>
      <c r="JWD168" s="149"/>
      <c r="JWE168" s="149"/>
      <c r="JWF168" s="149"/>
      <c r="JWG168" s="149"/>
      <c r="JWH168" s="149"/>
      <c r="JWI168" s="149"/>
      <c r="JWJ168" s="149"/>
      <c r="JWK168" s="149"/>
      <c r="JWL168" s="149"/>
      <c r="JWM168" s="149"/>
      <c r="JWN168" s="149"/>
      <c r="JWO168" s="149"/>
      <c r="JWP168" s="149"/>
      <c r="JWQ168" s="149"/>
      <c r="JWR168" s="149"/>
      <c r="JWS168" s="149"/>
      <c r="JWT168" s="149"/>
      <c r="JWU168" s="149"/>
      <c r="JWV168" s="149"/>
      <c r="JWW168" s="149"/>
      <c r="JWX168" s="149"/>
      <c r="JWY168" s="149"/>
      <c r="JWZ168" s="149"/>
      <c r="JXA168" s="149"/>
      <c r="JXB168" s="149"/>
      <c r="JXC168" s="149"/>
      <c r="JXD168" s="149"/>
      <c r="JXE168" s="149"/>
      <c r="JXF168" s="149"/>
      <c r="JXG168" s="149"/>
      <c r="JXH168" s="149"/>
      <c r="JXI168" s="149"/>
      <c r="JXJ168" s="149"/>
      <c r="JXK168" s="149"/>
      <c r="JXL168" s="149"/>
      <c r="JXM168" s="149"/>
      <c r="JXN168" s="149"/>
      <c r="JXO168" s="149"/>
      <c r="JXP168" s="149"/>
      <c r="JXQ168" s="149"/>
      <c r="JXR168" s="149"/>
      <c r="JXS168" s="149"/>
      <c r="JXT168" s="149"/>
      <c r="JXU168" s="149"/>
      <c r="JXV168" s="149"/>
      <c r="JXW168" s="149"/>
      <c r="JXX168" s="149"/>
      <c r="JXY168" s="149"/>
      <c r="JXZ168" s="149"/>
      <c r="JYA168" s="149"/>
      <c r="JYB168" s="149"/>
      <c r="JYC168" s="149"/>
      <c r="JYD168" s="149"/>
      <c r="JYE168" s="149"/>
      <c r="JYF168" s="149"/>
      <c r="JYG168" s="149"/>
      <c r="JYH168" s="149"/>
      <c r="JYI168" s="149"/>
      <c r="JYJ168" s="149"/>
      <c r="JYK168" s="149"/>
      <c r="JYL168" s="149"/>
      <c r="JYM168" s="149"/>
      <c r="JYN168" s="149"/>
      <c r="JYO168" s="149"/>
      <c r="JYP168" s="149"/>
      <c r="JYQ168" s="149"/>
      <c r="JYR168" s="149"/>
      <c r="JYS168" s="149"/>
      <c r="JYT168" s="149"/>
      <c r="JYU168" s="149"/>
      <c r="JYV168" s="149"/>
      <c r="JYW168" s="149"/>
      <c r="JYX168" s="149"/>
      <c r="JYY168" s="149"/>
      <c r="JYZ168" s="149"/>
      <c r="JZA168" s="149"/>
      <c r="JZB168" s="149"/>
      <c r="JZC168" s="149"/>
      <c r="JZD168" s="149"/>
      <c r="JZE168" s="149"/>
      <c r="JZF168" s="149"/>
      <c r="JZG168" s="149"/>
      <c r="JZH168" s="149"/>
      <c r="JZI168" s="149"/>
      <c r="JZJ168" s="149"/>
      <c r="JZK168" s="149"/>
      <c r="JZL168" s="149"/>
      <c r="JZM168" s="149"/>
      <c r="JZN168" s="149"/>
      <c r="JZO168" s="149"/>
      <c r="JZP168" s="149"/>
      <c r="JZQ168" s="149"/>
      <c r="JZR168" s="149"/>
      <c r="JZS168" s="149"/>
      <c r="JZT168" s="149"/>
      <c r="JZU168" s="149"/>
      <c r="JZV168" s="149"/>
      <c r="JZW168" s="149"/>
      <c r="JZX168" s="149"/>
      <c r="JZY168" s="149"/>
      <c r="JZZ168" s="149"/>
      <c r="KAA168" s="149"/>
      <c r="KAB168" s="149"/>
      <c r="KAC168" s="149"/>
      <c r="KAD168" s="149"/>
      <c r="KAE168" s="149"/>
      <c r="KAF168" s="149"/>
      <c r="KAG168" s="149"/>
      <c r="KAH168" s="149"/>
      <c r="KAI168" s="149"/>
      <c r="KAJ168" s="149"/>
      <c r="KAK168" s="149"/>
      <c r="KAL168" s="149"/>
      <c r="KAM168" s="149"/>
      <c r="KAN168" s="149"/>
      <c r="KAO168" s="149"/>
      <c r="KAP168" s="149"/>
      <c r="KAQ168" s="149"/>
      <c r="KAR168" s="149"/>
      <c r="KAS168" s="149"/>
      <c r="KAT168" s="149"/>
      <c r="KAU168" s="149"/>
      <c r="KAV168" s="149"/>
      <c r="KAW168" s="149"/>
      <c r="KAX168" s="149"/>
      <c r="KAY168" s="149"/>
      <c r="KAZ168" s="149"/>
      <c r="KBA168" s="149"/>
      <c r="KBB168" s="149"/>
      <c r="KBC168" s="149"/>
      <c r="KBD168" s="149"/>
      <c r="KBE168" s="149"/>
      <c r="KBF168" s="149"/>
      <c r="KBG168" s="149"/>
      <c r="KBH168" s="149"/>
      <c r="KBI168" s="149"/>
      <c r="KBJ168" s="149"/>
      <c r="KBK168" s="149"/>
      <c r="KBL168" s="149"/>
      <c r="KBM168" s="149"/>
      <c r="KBN168" s="149"/>
      <c r="KBO168" s="149"/>
      <c r="KBP168" s="149"/>
      <c r="KBQ168" s="149"/>
      <c r="KBR168" s="149"/>
      <c r="KBS168" s="149"/>
      <c r="KBT168" s="149"/>
      <c r="KBU168" s="149"/>
      <c r="KBV168" s="149"/>
      <c r="KBW168" s="149"/>
      <c r="KBX168" s="149"/>
      <c r="KBY168" s="149"/>
      <c r="KBZ168" s="149"/>
      <c r="KCA168" s="149"/>
      <c r="KCB168" s="149"/>
      <c r="KCC168" s="149"/>
      <c r="KCD168" s="149"/>
      <c r="KCE168" s="149"/>
      <c r="KCF168" s="149"/>
      <c r="KCG168" s="149"/>
      <c r="KCH168" s="149"/>
      <c r="KCI168" s="149"/>
      <c r="KCJ168" s="149"/>
      <c r="KCK168" s="149"/>
      <c r="KCL168" s="149"/>
      <c r="KCM168" s="149"/>
      <c r="KCN168" s="149"/>
      <c r="KCO168" s="149"/>
      <c r="KCP168" s="149"/>
      <c r="KCQ168" s="149"/>
      <c r="KCR168" s="149"/>
      <c r="KCS168" s="149"/>
      <c r="KCT168" s="149"/>
      <c r="KCU168" s="149"/>
      <c r="KCV168" s="149"/>
      <c r="KCW168" s="149"/>
      <c r="KCX168" s="149"/>
      <c r="KCY168" s="149"/>
      <c r="KCZ168" s="149"/>
      <c r="KDA168" s="149"/>
      <c r="KDB168" s="149"/>
      <c r="KDC168" s="149"/>
      <c r="KDD168" s="149"/>
      <c r="KDE168" s="149"/>
      <c r="KDF168" s="149"/>
      <c r="KDG168" s="149"/>
      <c r="KDH168" s="149"/>
      <c r="KDI168" s="149"/>
      <c r="KDJ168" s="149"/>
      <c r="KDK168" s="149"/>
      <c r="KDL168" s="149"/>
      <c r="KDM168" s="149"/>
      <c r="KDN168" s="149"/>
      <c r="KDO168" s="149"/>
      <c r="KDP168" s="149"/>
      <c r="KDQ168" s="149"/>
      <c r="KDR168" s="149"/>
      <c r="KDS168" s="149"/>
      <c r="KDT168" s="149"/>
      <c r="KDU168" s="149"/>
      <c r="KDV168" s="149"/>
      <c r="KDW168" s="149"/>
      <c r="KDX168" s="149"/>
      <c r="KDY168" s="149"/>
      <c r="KDZ168" s="149"/>
      <c r="KEA168" s="149"/>
      <c r="KEB168" s="149"/>
      <c r="KEC168" s="149"/>
      <c r="KED168" s="149"/>
      <c r="KEE168" s="149"/>
      <c r="KEF168" s="149"/>
      <c r="KEG168" s="149"/>
      <c r="KEH168" s="149"/>
      <c r="KEI168" s="149"/>
      <c r="KEJ168" s="149"/>
      <c r="KEK168" s="149"/>
      <c r="KEL168" s="149"/>
      <c r="KEM168" s="149"/>
      <c r="KEN168" s="149"/>
      <c r="KEO168" s="149"/>
      <c r="KEP168" s="149"/>
      <c r="KEQ168" s="149"/>
      <c r="KER168" s="149"/>
      <c r="KES168" s="149"/>
      <c r="KET168" s="149"/>
      <c r="KEU168" s="149"/>
      <c r="KEV168" s="149"/>
      <c r="KEW168" s="149"/>
      <c r="KEX168" s="149"/>
      <c r="KEY168" s="149"/>
      <c r="KEZ168" s="149"/>
      <c r="KFA168" s="149"/>
      <c r="KFB168" s="149"/>
      <c r="KFC168" s="149"/>
      <c r="KFD168" s="149"/>
      <c r="KFE168" s="149"/>
      <c r="KFF168" s="149"/>
      <c r="KFG168" s="149"/>
      <c r="KFH168" s="149"/>
      <c r="KFI168" s="149"/>
      <c r="KFJ168" s="149"/>
      <c r="KFK168" s="149"/>
      <c r="KFL168" s="149"/>
      <c r="KFM168" s="149"/>
      <c r="KFN168" s="149"/>
      <c r="KFO168" s="149"/>
      <c r="KFP168" s="149"/>
      <c r="KFQ168" s="149"/>
      <c r="KFR168" s="149"/>
      <c r="KFS168" s="149"/>
      <c r="KFT168" s="149"/>
      <c r="KFU168" s="149"/>
      <c r="KFV168" s="149"/>
      <c r="KFW168" s="149"/>
      <c r="KFX168" s="149"/>
      <c r="KFY168" s="149"/>
      <c r="KFZ168" s="149"/>
      <c r="KGA168" s="149"/>
      <c r="KGB168" s="149"/>
      <c r="KGC168" s="149"/>
      <c r="KGD168" s="149"/>
      <c r="KGE168" s="149"/>
      <c r="KGF168" s="149"/>
      <c r="KGG168" s="149"/>
      <c r="KGH168" s="149"/>
      <c r="KGI168" s="149"/>
      <c r="KGJ168" s="149"/>
      <c r="KGK168" s="149"/>
      <c r="KGL168" s="149"/>
      <c r="KGM168" s="149"/>
      <c r="KGN168" s="149"/>
      <c r="KGO168" s="149"/>
      <c r="KGP168" s="149"/>
      <c r="KGQ168" s="149"/>
      <c r="KGR168" s="149"/>
      <c r="KGS168" s="149"/>
      <c r="KGT168" s="149"/>
      <c r="KGU168" s="149"/>
      <c r="KGV168" s="149"/>
      <c r="KGW168" s="149"/>
      <c r="KGX168" s="149"/>
      <c r="KGY168" s="149"/>
      <c r="KGZ168" s="149"/>
      <c r="KHA168" s="149"/>
      <c r="KHB168" s="149"/>
      <c r="KHC168" s="149"/>
      <c r="KHD168" s="149"/>
      <c r="KHE168" s="149"/>
      <c r="KHF168" s="149"/>
      <c r="KHG168" s="149"/>
      <c r="KHH168" s="149"/>
      <c r="KHI168" s="149"/>
      <c r="KHJ168" s="149"/>
      <c r="KHK168" s="149"/>
      <c r="KHL168" s="149"/>
      <c r="KHM168" s="149"/>
      <c r="KHN168" s="149"/>
      <c r="KHO168" s="149"/>
      <c r="KHP168" s="149"/>
      <c r="KHQ168" s="149"/>
      <c r="KHR168" s="149"/>
      <c r="KHS168" s="149"/>
      <c r="KHT168" s="149"/>
      <c r="KHU168" s="149"/>
      <c r="KHV168" s="149"/>
      <c r="KHW168" s="149"/>
      <c r="KHX168" s="149"/>
      <c r="KHY168" s="149"/>
      <c r="KHZ168" s="149"/>
      <c r="KIA168" s="149"/>
      <c r="KIB168" s="149"/>
      <c r="KIC168" s="149"/>
      <c r="KID168" s="149"/>
      <c r="KIE168" s="149"/>
      <c r="KIF168" s="149"/>
      <c r="KIG168" s="149"/>
      <c r="KIH168" s="149"/>
      <c r="KII168" s="149"/>
      <c r="KIJ168" s="149"/>
      <c r="KIK168" s="149"/>
      <c r="KIL168" s="149"/>
      <c r="KIM168" s="149"/>
      <c r="KIN168" s="149"/>
      <c r="KIO168" s="149"/>
      <c r="KIP168" s="149"/>
      <c r="KIQ168" s="149"/>
      <c r="KIR168" s="149"/>
      <c r="KIS168" s="149"/>
      <c r="KIT168" s="149"/>
      <c r="KIU168" s="149"/>
      <c r="KIV168" s="149"/>
      <c r="KIW168" s="149"/>
      <c r="KIX168" s="149"/>
      <c r="KIY168" s="149"/>
      <c r="KIZ168" s="149"/>
      <c r="KJA168" s="149"/>
      <c r="KJB168" s="149"/>
      <c r="KJC168" s="149"/>
      <c r="KJD168" s="149"/>
      <c r="KJE168" s="149"/>
      <c r="KJF168" s="149"/>
      <c r="KJG168" s="149"/>
      <c r="KJH168" s="149"/>
      <c r="KJI168" s="149"/>
      <c r="KJJ168" s="149"/>
      <c r="KJK168" s="149"/>
      <c r="KJL168" s="149"/>
      <c r="KJM168" s="149"/>
      <c r="KJN168" s="149"/>
      <c r="KJO168" s="149"/>
      <c r="KJP168" s="149"/>
      <c r="KJQ168" s="149"/>
      <c r="KJR168" s="149"/>
      <c r="KJS168" s="149"/>
      <c r="KJT168" s="149"/>
      <c r="KJU168" s="149"/>
      <c r="KJV168" s="149"/>
      <c r="KJW168" s="149"/>
      <c r="KJX168" s="149"/>
      <c r="KJY168" s="149"/>
      <c r="KJZ168" s="149"/>
      <c r="KKA168" s="149"/>
      <c r="KKB168" s="149"/>
      <c r="KKC168" s="149"/>
      <c r="KKD168" s="149"/>
      <c r="KKE168" s="149"/>
      <c r="KKF168" s="149"/>
      <c r="KKG168" s="149"/>
      <c r="KKH168" s="149"/>
      <c r="KKI168" s="149"/>
      <c r="KKJ168" s="149"/>
      <c r="KKK168" s="149"/>
      <c r="KKL168" s="149"/>
      <c r="KKM168" s="149"/>
      <c r="KKN168" s="149"/>
      <c r="KKO168" s="149"/>
      <c r="KKP168" s="149"/>
      <c r="KKQ168" s="149"/>
      <c r="KKR168" s="149"/>
      <c r="KKS168" s="149"/>
      <c r="KKT168" s="149"/>
      <c r="KKU168" s="149"/>
      <c r="KKV168" s="149"/>
      <c r="KKW168" s="149"/>
      <c r="KKX168" s="149"/>
      <c r="KKY168" s="149"/>
      <c r="KKZ168" s="149"/>
      <c r="KLA168" s="149"/>
      <c r="KLB168" s="149"/>
      <c r="KLC168" s="149"/>
      <c r="KLD168" s="149"/>
      <c r="KLE168" s="149"/>
      <c r="KLF168" s="149"/>
      <c r="KLG168" s="149"/>
      <c r="KLH168" s="149"/>
      <c r="KLI168" s="149"/>
      <c r="KLJ168" s="149"/>
      <c r="KLK168" s="149"/>
      <c r="KLL168" s="149"/>
      <c r="KLM168" s="149"/>
      <c r="KLN168" s="149"/>
      <c r="KLO168" s="149"/>
      <c r="KLP168" s="149"/>
      <c r="KLQ168" s="149"/>
      <c r="KLR168" s="149"/>
      <c r="KLS168" s="149"/>
      <c r="KLT168" s="149"/>
      <c r="KLU168" s="149"/>
      <c r="KLV168" s="149"/>
      <c r="KLW168" s="149"/>
      <c r="KLX168" s="149"/>
      <c r="KLY168" s="149"/>
      <c r="KLZ168" s="149"/>
      <c r="KMA168" s="149"/>
      <c r="KMB168" s="149"/>
      <c r="KMC168" s="149"/>
      <c r="KMD168" s="149"/>
      <c r="KME168" s="149"/>
      <c r="KMF168" s="149"/>
      <c r="KMG168" s="149"/>
      <c r="KMH168" s="149"/>
      <c r="KMI168" s="149"/>
      <c r="KMJ168" s="149"/>
      <c r="KMK168" s="149"/>
      <c r="KML168" s="149"/>
      <c r="KMM168" s="149"/>
      <c r="KMN168" s="149"/>
      <c r="KMO168" s="149"/>
      <c r="KMP168" s="149"/>
      <c r="KMQ168" s="149"/>
      <c r="KMR168" s="149"/>
      <c r="KMS168" s="149"/>
      <c r="KMT168" s="149"/>
      <c r="KMU168" s="149"/>
      <c r="KMV168" s="149"/>
      <c r="KMW168" s="149"/>
      <c r="KMX168" s="149"/>
      <c r="KMY168" s="149"/>
      <c r="KMZ168" s="149"/>
      <c r="KNA168" s="149"/>
      <c r="KNB168" s="149"/>
      <c r="KNC168" s="149"/>
      <c r="KND168" s="149"/>
      <c r="KNE168" s="149"/>
      <c r="KNF168" s="149"/>
      <c r="KNG168" s="149"/>
      <c r="KNH168" s="149"/>
      <c r="KNI168" s="149"/>
      <c r="KNJ168" s="149"/>
      <c r="KNK168" s="149"/>
      <c r="KNL168" s="149"/>
      <c r="KNM168" s="149"/>
      <c r="KNN168" s="149"/>
      <c r="KNO168" s="149"/>
      <c r="KNP168" s="149"/>
      <c r="KNQ168" s="149"/>
      <c r="KNR168" s="149"/>
      <c r="KNS168" s="149"/>
      <c r="KNT168" s="149"/>
      <c r="KNU168" s="149"/>
      <c r="KNV168" s="149"/>
      <c r="KNW168" s="149"/>
      <c r="KNX168" s="149"/>
      <c r="KNY168" s="149"/>
      <c r="KNZ168" s="149"/>
      <c r="KOA168" s="149"/>
      <c r="KOB168" s="149"/>
      <c r="KOC168" s="149"/>
      <c r="KOD168" s="149"/>
      <c r="KOE168" s="149"/>
      <c r="KOF168" s="149"/>
      <c r="KOG168" s="149"/>
      <c r="KOH168" s="149"/>
      <c r="KOI168" s="149"/>
      <c r="KOJ168" s="149"/>
      <c r="KOK168" s="149"/>
      <c r="KOL168" s="149"/>
      <c r="KOM168" s="149"/>
      <c r="KON168" s="149"/>
      <c r="KOO168" s="149"/>
      <c r="KOP168" s="149"/>
      <c r="KOQ168" s="149"/>
      <c r="KOR168" s="149"/>
      <c r="KOS168" s="149"/>
      <c r="KOT168" s="149"/>
      <c r="KOU168" s="149"/>
      <c r="KOV168" s="149"/>
      <c r="KOW168" s="149"/>
      <c r="KOX168" s="149"/>
      <c r="KOY168" s="149"/>
      <c r="KOZ168" s="149"/>
      <c r="KPA168" s="149"/>
      <c r="KPB168" s="149"/>
      <c r="KPC168" s="149"/>
      <c r="KPD168" s="149"/>
      <c r="KPE168" s="149"/>
      <c r="KPF168" s="149"/>
      <c r="KPG168" s="149"/>
      <c r="KPH168" s="149"/>
      <c r="KPI168" s="149"/>
      <c r="KPJ168" s="149"/>
      <c r="KPK168" s="149"/>
      <c r="KPL168" s="149"/>
      <c r="KPM168" s="149"/>
      <c r="KPN168" s="149"/>
      <c r="KPO168" s="149"/>
      <c r="KPP168" s="149"/>
      <c r="KPQ168" s="149"/>
      <c r="KPR168" s="149"/>
      <c r="KPS168" s="149"/>
      <c r="KPT168" s="149"/>
      <c r="KPU168" s="149"/>
      <c r="KPV168" s="149"/>
      <c r="KPW168" s="149"/>
      <c r="KPX168" s="149"/>
      <c r="KPY168" s="149"/>
      <c r="KPZ168" s="149"/>
      <c r="KQA168" s="149"/>
      <c r="KQB168" s="149"/>
      <c r="KQC168" s="149"/>
      <c r="KQD168" s="149"/>
      <c r="KQE168" s="149"/>
      <c r="KQF168" s="149"/>
      <c r="KQG168" s="149"/>
      <c r="KQH168" s="149"/>
      <c r="KQI168" s="149"/>
      <c r="KQJ168" s="149"/>
      <c r="KQK168" s="149"/>
      <c r="KQL168" s="149"/>
      <c r="KQM168" s="149"/>
      <c r="KQN168" s="149"/>
      <c r="KQO168" s="149"/>
      <c r="KQP168" s="149"/>
      <c r="KQQ168" s="149"/>
      <c r="KQR168" s="149"/>
      <c r="KQS168" s="149"/>
      <c r="KQT168" s="149"/>
      <c r="KQU168" s="149"/>
      <c r="KQV168" s="149"/>
      <c r="KQW168" s="149"/>
      <c r="KQX168" s="149"/>
      <c r="KQY168" s="149"/>
      <c r="KQZ168" s="149"/>
      <c r="KRA168" s="149"/>
      <c r="KRB168" s="149"/>
      <c r="KRC168" s="149"/>
      <c r="KRD168" s="149"/>
      <c r="KRE168" s="149"/>
      <c r="KRF168" s="149"/>
      <c r="KRG168" s="149"/>
      <c r="KRH168" s="149"/>
      <c r="KRI168" s="149"/>
      <c r="KRJ168" s="149"/>
      <c r="KRK168" s="149"/>
      <c r="KRL168" s="149"/>
      <c r="KRM168" s="149"/>
      <c r="KRN168" s="149"/>
      <c r="KRO168" s="149"/>
      <c r="KRP168" s="149"/>
      <c r="KRQ168" s="149"/>
      <c r="KRR168" s="149"/>
      <c r="KRS168" s="149"/>
      <c r="KRT168" s="149"/>
      <c r="KRU168" s="149"/>
      <c r="KRV168" s="149"/>
      <c r="KRW168" s="149"/>
      <c r="KRX168" s="149"/>
      <c r="KRY168" s="149"/>
      <c r="KRZ168" s="149"/>
      <c r="KSA168" s="149"/>
      <c r="KSB168" s="149"/>
      <c r="KSC168" s="149"/>
      <c r="KSD168" s="149"/>
      <c r="KSE168" s="149"/>
      <c r="KSF168" s="149"/>
      <c r="KSG168" s="149"/>
      <c r="KSH168" s="149"/>
      <c r="KSI168" s="149"/>
      <c r="KSJ168" s="149"/>
      <c r="KSK168" s="149"/>
      <c r="KSL168" s="149"/>
      <c r="KSM168" s="149"/>
      <c r="KSN168" s="149"/>
      <c r="KSO168" s="149"/>
      <c r="KSP168" s="149"/>
      <c r="KSQ168" s="149"/>
      <c r="KSR168" s="149"/>
      <c r="KSS168" s="149"/>
      <c r="KST168" s="149"/>
      <c r="KSU168" s="149"/>
      <c r="KSV168" s="149"/>
      <c r="KSW168" s="149"/>
      <c r="KSX168" s="149"/>
      <c r="KSY168" s="149"/>
      <c r="KSZ168" s="149"/>
      <c r="KTA168" s="149"/>
      <c r="KTB168" s="149"/>
      <c r="KTC168" s="149"/>
      <c r="KTD168" s="149"/>
      <c r="KTE168" s="149"/>
      <c r="KTF168" s="149"/>
      <c r="KTG168" s="149"/>
      <c r="KTH168" s="149"/>
      <c r="KTI168" s="149"/>
      <c r="KTJ168" s="149"/>
      <c r="KTK168" s="149"/>
      <c r="KTL168" s="149"/>
      <c r="KTM168" s="149"/>
      <c r="KTN168" s="149"/>
      <c r="KTO168" s="149"/>
      <c r="KTP168" s="149"/>
      <c r="KTQ168" s="149"/>
      <c r="KTR168" s="149"/>
      <c r="KTS168" s="149"/>
      <c r="KTT168" s="149"/>
      <c r="KTU168" s="149"/>
      <c r="KTV168" s="149"/>
      <c r="KTW168" s="149"/>
      <c r="KTX168" s="149"/>
      <c r="KTY168" s="149"/>
      <c r="KTZ168" s="149"/>
      <c r="KUA168" s="149"/>
      <c r="KUB168" s="149"/>
      <c r="KUC168" s="149"/>
      <c r="KUD168" s="149"/>
      <c r="KUE168" s="149"/>
      <c r="KUF168" s="149"/>
      <c r="KUG168" s="149"/>
      <c r="KUH168" s="149"/>
      <c r="KUI168" s="149"/>
      <c r="KUJ168" s="149"/>
      <c r="KUK168" s="149"/>
      <c r="KUL168" s="149"/>
      <c r="KUM168" s="149"/>
      <c r="KUN168" s="149"/>
      <c r="KUO168" s="149"/>
      <c r="KUP168" s="149"/>
      <c r="KUQ168" s="149"/>
      <c r="KUR168" s="149"/>
      <c r="KUS168" s="149"/>
      <c r="KUT168" s="149"/>
      <c r="KUU168" s="149"/>
      <c r="KUV168" s="149"/>
      <c r="KUW168" s="149"/>
      <c r="KUX168" s="149"/>
      <c r="KUY168" s="149"/>
      <c r="KUZ168" s="149"/>
      <c r="KVA168" s="149"/>
      <c r="KVB168" s="149"/>
      <c r="KVC168" s="149"/>
      <c r="KVD168" s="149"/>
      <c r="KVE168" s="149"/>
      <c r="KVF168" s="149"/>
      <c r="KVG168" s="149"/>
      <c r="KVH168" s="149"/>
      <c r="KVI168" s="149"/>
      <c r="KVJ168" s="149"/>
      <c r="KVK168" s="149"/>
      <c r="KVL168" s="149"/>
      <c r="KVM168" s="149"/>
      <c r="KVN168" s="149"/>
      <c r="KVO168" s="149"/>
      <c r="KVP168" s="149"/>
      <c r="KVQ168" s="149"/>
      <c r="KVR168" s="149"/>
      <c r="KVS168" s="149"/>
      <c r="KVT168" s="149"/>
      <c r="KVU168" s="149"/>
      <c r="KVV168" s="149"/>
      <c r="KVW168" s="149"/>
      <c r="KVX168" s="149"/>
      <c r="KVY168" s="149"/>
      <c r="KVZ168" s="149"/>
      <c r="KWA168" s="149"/>
      <c r="KWB168" s="149"/>
      <c r="KWC168" s="149"/>
      <c r="KWD168" s="149"/>
      <c r="KWE168" s="149"/>
      <c r="KWF168" s="149"/>
      <c r="KWG168" s="149"/>
      <c r="KWH168" s="149"/>
      <c r="KWI168" s="149"/>
      <c r="KWJ168" s="149"/>
      <c r="KWK168" s="149"/>
      <c r="KWL168" s="149"/>
      <c r="KWM168" s="149"/>
      <c r="KWN168" s="149"/>
      <c r="KWO168" s="149"/>
      <c r="KWP168" s="149"/>
      <c r="KWQ168" s="149"/>
      <c r="KWR168" s="149"/>
      <c r="KWS168" s="149"/>
      <c r="KWT168" s="149"/>
      <c r="KWU168" s="149"/>
      <c r="KWV168" s="149"/>
      <c r="KWW168" s="149"/>
      <c r="KWX168" s="149"/>
      <c r="KWY168" s="149"/>
      <c r="KWZ168" s="149"/>
      <c r="KXA168" s="149"/>
      <c r="KXB168" s="149"/>
      <c r="KXC168" s="149"/>
      <c r="KXD168" s="149"/>
      <c r="KXE168" s="149"/>
      <c r="KXF168" s="149"/>
      <c r="KXG168" s="149"/>
      <c r="KXH168" s="149"/>
      <c r="KXI168" s="149"/>
      <c r="KXJ168" s="149"/>
      <c r="KXK168" s="149"/>
      <c r="KXL168" s="149"/>
      <c r="KXM168" s="149"/>
      <c r="KXN168" s="149"/>
      <c r="KXO168" s="149"/>
      <c r="KXP168" s="149"/>
      <c r="KXQ168" s="149"/>
      <c r="KXR168" s="149"/>
      <c r="KXS168" s="149"/>
      <c r="KXT168" s="149"/>
      <c r="KXU168" s="149"/>
      <c r="KXV168" s="149"/>
      <c r="KXW168" s="149"/>
      <c r="KXX168" s="149"/>
      <c r="KXY168" s="149"/>
      <c r="KXZ168" s="149"/>
      <c r="KYA168" s="149"/>
      <c r="KYB168" s="149"/>
      <c r="KYC168" s="149"/>
      <c r="KYD168" s="149"/>
      <c r="KYE168" s="149"/>
      <c r="KYF168" s="149"/>
      <c r="KYG168" s="149"/>
      <c r="KYH168" s="149"/>
      <c r="KYI168" s="149"/>
      <c r="KYJ168" s="149"/>
      <c r="KYK168" s="149"/>
      <c r="KYL168" s="149"/>
      <c r="KYM168" s="149"/>
      <c r="KYN168" s="149"/>
      <c r="KYO168" s="149"/>
      <c r="KYP168" s="149"/>
      <c r="KYQ168" s="149"/>
      <c r="KYR168" s="149"/>
      <c r="KYS168" s="149"/>
      <c r="KYT168" s="149"/>
      <c r="KYU168" s="149"/>
      <c r="KYV168" s="149"/>
      <c r="KYW168" s="149"/>
      <c r="KYX168" s="149"/>
      <c r="KYY168" s="149"/>
      <c r="KYZ168" s="149"/>
      <c r="KZA168" s="149"/>
      <c r="KZB168" s="149"/>
      <c r="KZC168" s="149"/>
      <c r="KZD168" s="149"/>
      <c r="KZE168" s="149"/>
      <c r="KZF168" s="149"/>
      <c r="KZG168" s="149"/>
      <c r="KZH168" s="149"/>
      <c r="KZI168" s="149"/>
      <c r="KZJ168" s="149"/>
      <c r="KZK168" s="149"/>
      <c r="KZL168" s="149"/>
      <c r="KZM168" s="149"/>
      <c r="KZN168" s="149"/>
      <c r="KZO168" s="149"/>
      <c r="KZP168" s="149"/>
      <c r="KZQ168" s="149"/>
      <c r="KZR168" s="149"/>
      <c r="KZS168" s="149"/>
      <c r="KZT168" s="149"/>
      <c r="KZU168" s="149"/>
      <c r="KZV168" s="149"/>
      <c r="KZW168" s="149"/>
      <c r="KZX168" s="149"/>
      <c r="KZY168" s="149"/>
      <c r="KZZ168" s="149"/>
      <c r="LAA168" s="149"/>
      <c r="LAB168" s="149"/>
      <c r="LAC168" s="149"/>
      <c r="LAD168" s="149"/>
      <c r="LAE168" s="149"/>
      <c r="LAF168" s="149"/>
      <c r="LAG168" s="149"/>
      <c r="LAH168" s="149"/>
      <c r="LAI168" s="149"/>
      <c r="LAJ168" s="149"/>
      <c r="LAK168" s="149"/>
      <c r="LAL168" s="149"/>
      <c r="LAM168" s="149"/>
      <c r="LAN168" s="149"/>
      <c r="LAO168" s="149"/>
      <c r="LAP168" s="149"/>
      <c r="LAQ168" s="149"/>
      <c r="LAR168" s="149"/>
      <c r="LAS168" s="149"/>
      <c r="LAT168" s="149"/>
      <c r="LAU168" s="149"/>
      <c r="LAV168" s="149"/>
      <c r="LAW168" s="149"/>
      <c r="LAX168" s="149"/>
      <c r="LAY168" s="149"/>
      <c r="LAZ168" s="149"/>
      <c r="LBA168" s="149"/>
      <c r="LBB168" s="149"/>
      <c r="LBC168" s="149"/>
      <c r="LBD168" s="149"/>
      <c r="LBE168" s="149"/>
      <c r="LBF168" s="149"/>
      <c r="LBG168" s="149"/>
      <c r="LBH168" s="149"/>
      <c r="LBI168" s="149"/>
      <c r="LBJ168" s="149"/>
      <c r="LBK168" s="149"/>
      <c r="LBL168" s="149"/>
      <c r="LBM168" s="149"/>
      <c r="LBN168" s="149"/>
      <c r="LBO168" s="149"/>
      <c r="LBP168" s="149"/>
      <c r="LBQ168" s="149"/>
      <c r="LBR168" s="149"/>
      <c r="LBS168" s="149"/>
      <c r="LBT168" s="149"/>
      <c r="LBU168" s="149"/>
      <c r="LBV168" s="149"/>
      <c r="LBW168" s="149"/>
      <c r="LBX168" s="149"/>
      <c r="LBY168" s="149"/>
      <c r="LBZ168" s="149"/>
      <c r="LCA168" s="149"/>
      <c r="LCB168" s="149"/>
      <c r="LCC168" s="149"/>
      <c r="LCD168" s="149"/>
      <c r="LCE168" s="149"/>
      <c r="LCF168" s="149"/>
      <c r="LCG168" s="149"/>
      <c r="LCH168" s="149"/>
      <c r="LCI168" s="149"/>
      <c r="LCJ168" s="149"/>
      <c r="LCK168" s="149"/>
      <c r="LCL168" s="149"/>
      <c r="LCM168" s="149"/>
      <c r="LCN168" s="149"/>
      <c r="LCO168" s="149"/>
      <c r="LCP168" s="149"/>
      <c r="LCQ168" s="149"/>
      <c r="LCR168" s="149"/>
      <c r="LCS168" s="149"/>
      <c r="LCT168" s="149"/>
      <c r="LCU168" s="149"/>
      <c r="LCV168" s="149"/>
      <c r="LCW168" s="149"/>
      <c r="LCX168" s="149"/>
      <c r="LCY168" s="149"/>
      <c r="LCZ168" s="149"/>
      <c r="LDA168" s="149"/>
      <c r="LDB168" s="149"/>
      <c r="LDC168" s="149"/>
      <c r="LDD168" s="149"/>
      <c r="LDE168" s="149"/>
      <c r="LDF168" s="149"/>
      <c r="LDG168" s="149"/>
      <c r="LDH168" s="149"/>
      <c r="LDI168" s="149"/>
      <c r="LDJ168" s="149"/>
      <c r="LDK168" s="149"/>
      <c r="LDL168" s="149"/>
      <c r="LDM168" s="149"/>
      <c r="LDN168" s="149"/>
      <c r="LDO168" s="149"/>
      <c r="LDP168" s="149"/>
      <c r="LDQ168" s="149"/>
      <c r="LDR168" s="149"/>
      <c r="LDS168" s="149"/>
      <c r="LDT168" s="149"/>
      <c r="LDU168" s="149"/>
      <c r="LDV168" s="149"/>
      <c r="LDW168" s="149"/>
      <c r="LDX168" s="149"/>
      <c r="LDY168" s="149"/>
      <c r="LDZ168" s="149"/>
      <c r="LEA168" s="149"/>
      <c r="LEB168" s="149"/>
      <c r="LEC168" s="149"/>
      <c r="LED168" s="149"/>
      <c r="LEE168" s="149"/>
      <c r="LEF168" s="149"/>
      <c r="LEG168" s="149"/>
      <c r="LEH168" s="149"/>
      <c r="LEI168" s="149"/>
      <c r="LEJ168" s="149"/>
      <c r="LEK168" s="149"/>
      <c r="LEL168" s="149"/>
      <c r="LEM168" s="149"/>
      <c r="LEN168" s="149"/>
      <c r="LEO168" s="149"/>
      <c r="LEP168" s="149"/>
      <c r="LEQ168" s="149"/>
      <c r="LER168" s="149"/>
      <c r="LES168" s="149"/>
      <c r="LET168" s="149"/>
      <c r="LEU168" s="149"/>
      <c r="LEV168" s="149"/>
      <c r="LEW168" s="149"/>
      <c r="LEX168" s="149"/>
      <c r="LEY168" s="149"/>
      <c r="LEZ168" s="149"/>
      <c r="LFA168" s="149"/>
      <c r="LFB168" s="149"/>
      <c r="LFC168" s="149"/>
      <c r="LFD168" s="149"/>
      <c r="LFE168" s="149"/>
      <c r="LFF168" s="149"/>
      <c r="LFG168" s="149"/>
      <c r="LFH168" s="149"/>
      <c r="LFI168" s="149"/>
      <c r="LFJ168" s="149"/>
      <c r="LFK168" s="149"/>
      <c r="LFL168" s="149"/>
      <c r="LFM168" s="149"/>
      <c r="LFN168" s="149"/>
      <c r="LFO168" s="149"/>
      <c r="LFP168" s="149"/>
      <c r="LFQ168" s="149"/>
      <c r="LFR168" s="149"/>
      <c r="LFS168" s="149"/>
      <c r="LFT168" s="149"/>
      <c r="LFU168" s="149"/>
      <c r="LFV168" s="149"/>
      <c r="LFW168" s="149"/>
      <c r="LFX168" s="149"/>
      <c r="LFY168" s="149"/>
      <c r="LFZ168" s="149"/>
      <c r="LGA168" s="149"/>
      <c r="LGB168" s="149"/>
      <c r="LGC168" s="149"/>
      <c r="LGD168" s="149"/>
      <c r="LGE168" s="149"/>
      <c r="LGF168" s="149"/>
      <c r="LGG168" s="149"/>
      <c r="LGH168" s="149"/>
      <c r="LGI168" s="149"/>
      <c r="LGJ168" s="149"/>
      <c r="LGK168" s="149"/>
      <c r="LGL168" s="149"/>
      <c r="LGM168" s="149"/>
      <c r="LGN168" s="149"/>
      <c r="LGO168" s="149"/>
      <c r="LGP168" s="149"/>
      <c r="LGQ168" s="149"/>
      <c r="LGR168" s="149"/>
      <c r="LGS168" s="149"/>
      <c r="LGT168" s="149"/>
      <c r="LGU168" s="149"/>
      <c r="LGV168" s="149"/>
      <c r="LGW168" s="149"/>
      <c r="LGX168" s="149"/>
      <c r="LGY168" s="149"/>
      <c r="LGZ168" s="149"/>
      <c r="LHA168" s="149"/>
      <c r="LHB168" s="149"/>
      <c r="LHC168" s="149"/>
      <c r="LHD168" s="149"/>
      <c r="LHE168" s="149"/>
      <c r="LHF168" s="149"/>
      <c r="LHG168" s="149"/>
      <c r="LHH168" s="149"/>
      <c r="LHI168" s="149"/>
      <c r="LHJ168" s="149"/>
      <c r="LHK168" s="149"/>
      <c r="LHL168" s="149"/>
      <c r="LHM168" s="149"/>
      <c r="LHN168" s="149"/>
      <c r="LHO168" s="149"/>
      <c r="LHP168" s="149"/>
      <c r="LHQ168" s="149"/>
      <c r="LHR168" s="149"/>
      <c r="LHS168" s="149"/>
      <c r="LHT168" s="149"/>
      <c r="LHU168" s="149"/>
      <c r="LHV168" s="149"/>
      <c r="LHW168" s="149"/>
      <c r="LHX168" s="149"/>
      <c r="LHY168" s="149"/>
      <c r="LHZ168" s="149"/>
      <c r="LIA168" s="149"/>
      <c r="LIB168" s="149"/>
      <c r="LIC168" s="149"/>
      <c r="LID168" s="149"/>
      <c r="LIE168" s="149"/>
      <c r="LIF168" s="149"/>
      <c r="LIG168" s="149"/>
      <c r="LIH168" s="149"/>
      <c r="LII168" s="149"/>
      <c r="LIJ168" s="149"/>
      <c r="LIK168" s="149"/>
      <c r="LIL168" s="149"/>
      <c r="LIM168" s="149"/>
      <c r="LIN168" s="149"/>
      <c r="LIO168" s="149"/>
      <c r="LIP168" s="149"/>
      <c r="LIQ168" s="149"/>
      <c r="LIR168" s="149"/>
      <c r="LIS168" s="149"/>
      <c r="LIT168" s="149"/>
      <c r="LIU168" s="149"/>
      <c r="LIV168" s="149"/>
      <c r="LIW168" s="149"/>
      <c r="LIX168" s="149"/>
      <c r="LIY168" s="149"/>
      <c r="LIZ168" s="149"/>
      <c r="LJA168" s="149"/>
      <c r="LJB168" s="149"/>
      <c r="LJC168" s="149"/>
      <c r="LJD168" s="149"/>
      <c r="LJE168" s="149"/>
      <c r="LJF168" s="149"/>
      <c r="LJG168" s="149"/>
      <c r="LJH168" s="149"/>
      <c r="LJI168" s="149"/>
      <c r="LJJ168" s="149"/>
      <c r="LJK168" s="149"/>
      <c r="LJL168" s="149"/>
      <c r="LJM168" s="149"/>
      <c r="LJN168" s="149"/>
      <c r="LJO168" s="149"/>
      <c r="LJP168" s="149"/>
      <c r="LJQ168" s="149"/>
      <c r="LJR168" s="149"/>
      <c r="LJS168" s="149"/>
      <c r="LJT168" s="149"/>
      <c r="LJU168" s="149"/>
      <c r="LJV168" s="149"/>
      <c r="LJW168" s="149"/>
      <c r="LJX168" s="149"/>
      <c r="LJY168" s="149"/>
      <c r="LJZ168" s="149"/>
      <c r="LKA168" s="149"/>
      <c r="LKB168" s="149"/>
      <c r="LKC168" s="149"/>
      <c r="LKD168" s="149"/>
      <c r="LKE168" s="149"/>
      <c r="LKF168" s="149"/>
      <c r="LKG168" s="149"/>
      <c r="LKH168" s="149"/>
      <c r="LKI168" s="149"/>
      <c r="LKJ168" s="149"/>
      <c r="LKK168" s="149"/>
      <c r="LKL168" s="149"/>
      <c r="LKM168" s="149"/>
      <c r="LKN168" s="149"/>
      <c r="LKO168" s="149"/>
      <c r="LKP168" s="149"/>
      <c r="LKQ168" s="149"/>
      <c r="LKR168" s="149"/>
      <c r="LKS168" s="149"/>
      <c r="LKT168" s="149"/>
      <c r="LKU168" s="149"/>
      <c r="LKV168" s="149"/>
      <c r="LKW168" s="149"/>
      <c r="LKX168" s="149"/>
      <c r="LKY168" s="149"/>
      <c r="LKZ168" s="149"/>
      <c r="LLA168" s="149"/>
      <c r="LLB168" s="149"/>
      <c r="LLC168" s="149"/>
      <c r="LLD168" s="149"/>
      <c r="LLE168" s="149"/>
      <c r="LLF168" s="149"/>
      <c r="LLG168" s="149"/>
      <c r="LLH168" s="149"/>
      <c r="LLI168" s="149"/>
      <c r="LLJ168" s="149"/>
      <c r="LLK168" s="149"/>
      <c r="LLL168" s="149"/>
      <c r="LLM168" s="149"/>
      <c r="LLN168" s="149"/>
      <c r="LLO168" s="149"/>
      <c r="LLP168" s="149"/>
      <c r="LLQ168" s="149"/>
      <c r="LLR168" s="149"/>
      <c r="LLS168" s="149"/>
      <c r="LLT168" s="149"/>
      <c r="LLU168" s="149"/>
      <c r="LLV168" s="149"/>
      <c r="LLW168" s="149"/>
      <c r="LLX168" s="149"/>
      <c r="LLY168" s="149"/>
      <c r="LLZ168" s="149"/>
      <c r="LMA168" s="149"/>
      <c r="LMB168" s="149"/>
      <c r="LMC168" s="149"/>
      <c r="LMD168" s="149"/>
      <c r="LME168" s="149"/>
      <c r="LMF168" s="149"/>
      <c r="LMG168" s="149"/>
      <c r="LMH168" s="149"/>
      <c r="LMI168" s="149"/>
      <c r="LMJ168" s="149"/>
      <c r="LMK168" s="149"/>
      <c r="LML168" s="149"/>
      <c r="LMM168" s="149"/>
      <c r="LMN168" s="149"/>
      <c r="LMO168" s="149"/>
      <c r="LMP168" s="149"/>
      <c r="LMQ168" s="149"/>
      <c r="LMR168" s="149"/>
      <c r="LMS168" s="149"/>
      <c r="LMT168" s="149"/>
      <c r="LMU168" s="149"/>
      <c r="LMV168" s="149"/>
      <c r="LMW168" s="149"/>
      <c r="LMX168" s="149"/>
      <c r="LMY168" s="149"/>
      <c r="LMZ168" s="149"/>
      <c r="LNA168" s="149"/>
      <c r="LNB168" s="149"/>
      <c r="LNC168" s="149"/>
      <c r="LND168" s="149"/>
      <c r="LNE168" s="149"/>
      <c r="LNF168" s="149"/>
      <c r="LNG168" s="149"/>
      <c r="LNH168" s="149"/>
      <c r="LNI168" s="149"/>
      <c r="LNJ168" s="149"/>
      <c r="LNK168" s="149"/>
      <c r="LNL168" s="149"/>
      <c r="LNM168" s="149"/>
      <c r="LNN168" s="149"/>
      <c r="LNO168" s="149"/>
      <c r="LNP168" s="149"/>
      <c r="LNQ168" s="149"/>
      <c r="LNR168" s="149"/>
      <c r="LNS168" s="149"/>
      <c r="LNT168" s="149"/>
      <c r="LNU168" s="149"/>
      <c r="LNV168" s="149"/>
      <c r="LNW168" s="149"/>
      <c r="LNX168" s="149"/>
      <c r="LNY168" s="149"/>
      <c r="LNZ168" s="149"/>
      <c r="LOA168" s="149"/>
      <c r="LOB168" s="149"/>
      <c r="LOC168" s="149"/>
      <c r="LOD168" s="149"/>
      <c r="LOE168" s="149"/>
      <c r="LOF168" s="149"/>
      <c r="LOG168" s="149"/>
      <c r="LOH168" s="149"/>
      <c r="LOI168" s="149"/>
      <c r="LOJ168" s="149"/>
      <c r="LOK168" s="149"/>
      <c r="LOL168" s="149"/>
      <c r="LOM168" s="149"/>
      <c r="LON168" s="149"/>
      <c r="LOO168" s="149"/>
      <c r="LOP168" s="149"/>
      <c r="LOQ168" s="149"/>
      <c r="LOR168" s="149"/>
      <c r="LOS168" s="149"/>
      <c r="LOT168" s="149"/>
      <c r="LOU168" s="149"/>
      <c r="LOV168" s="149"/>
      <c r="LOW168" s="149"/>
      <c r="LOX168" s="149"/>
      <c r="LOY168" s="149"/>
      <c r="LOZ168" s="149"/>
      <c r="LPA168" s="149"/>
      <c r="LPB168" s="149"/>
      <c r="LPC168" s="149"/>
      <c r="LPD168" s="149"/>
      <c r="LPE168" s="149"/>
      <c r="LPF168" s="149"/>
      <c r="LPG168" s="149"/>
      <c r="LPH168" s="149"/>
      <c r="LPI168" s="149"/>
      <c r="LPJ168" s="149"/>
      <c r="LPK168" s="149"/>
      <c r="LPL168" s="149"/>
      <c r="LPM168" s="149"/>
      <c r="LPN168" s="149"/>
      <c r="LPO168" s="149"/>
      <c r="LPP168" s="149"/>
      <c r="LPQ168" s="149"/>
      <c r="LPR168" s="149"/>
      <c r="LPS168" s="149"/>
      <c r="LPT168" s="149"/>
      <c r="LPU168" s="149"/>
      <c r="LPV168" s="149"/>
      <c r="LPW168" s="149"/>
      <c r="LPX168" s="149"/>
      <c r="LPY168" s="149"/>
      <c r="LPZ168" s="149"/>
      <c r="LQA168" s="149"/>
      <c r="LQB168" s="149"/>
      <c r="LQC168" s="149"/>
      <c r="LQD168" s="149"/>
      <c r="LQE168" s="149"/>
      <c r="LQF168" s="149"/>
      <c r="LQG168" s="149"/>
      <c r="LQH168" s="149"/>
      <c r="LQI168" s="149"/>
      <c r="LQJ168" s="149"/>
      <c r="LQK168" s="149"/>
      <c r="LQL168" s="149"/>
      <c r="LQM168" s="149"/>
      <c r="LQN168" s="149"/>
      <c r="LQO168" s="149"/>
      <c r="LQP168" s="149"/>
      <c r="LQQ168" s="149"/>
      <c r="LQR168" s="149"/>
      <c r="LQS168" s="149"/>
      <c r="LQT168" s="149"/>
      <c r="LQU168" s="149"/>
      <c r="LQV168" s="149"/>
      <c r="LQW168" s="149"/>
      <c r="LQX168" s="149"/>
      <c r="LQY168" s="149"/>
      <c r="LQZ168" s="149"/>
      <c r="LRA168" s="149"/>
      <c r="LRB168" s="149"/>
      <c r="LRC168" s="149"/>
      <c r="LRD168" s="149"/>
      <c r="LRE168" s="149"/>
      <c r="LRF168" s="149"/>
      <c r="LRG168" s="149"/>
      <c r="LRH168" s="149"/>
      <c r="LRI168" s="149"/>
      <c r="LRJ168" s="149"/>
      <c r="LRK168" s="149"/>
      <c r="LRL168" s="149"/>
      <c r="LRM168" s="149"/>
      <c r="LRN168" s="149"/>
      <c r="LRO168" s="149"/>
      <c r="LRP168" s="149"/>
      <c r="LRQ168" s="149"/>
      <c r="LRR168" s="149"/>
      <c r="LRS168" s="149"/>
      <c r="LRT168" s="149"/>
      <c r="LRU168" s="149"/>
      <c r="LRV168" s="149"/>
      <c r="LRW168" s="149"/>
      <c r="LRX168" s="149"/>
      <c r="LRY168" s="149"/>
      <c r="LRZ168" s="149"/>
      <c r="LSA168" s="149"/>
      <c r="LSB168" s="149"/>
      <c r="LSC168" s="149"/>
      <c r="LSD168" s="149"/>
      <c r="LSE168" s="149"/>
      <c r="LSF168" s="149"/>
      <c r="LSG168" s="149"/>
      <c r="LSH168" s="149"/>
      <c r="LSI168" s="149"/>
      <c r="LSJ168" s="149"/>
      <c r="LSK168" s="149"/>
      <c r="LSL168" s="149"/>
      <c r="LSM168" s="149"/>
      <c r="LSN168" s="149"/>
      <c r="LSO168" s="149"/>
      <c r="LSP168" s="149"/>
      <c r="LSQ168" s="149"/>
      <c r="LSR168" s="149"/>
      <c r="LSS168" s="149"/>
      <c r="LST168" s="149"/>
      <c r="LSU168" s="149"/>
      <c r="LSV168" s="149"/>
      <c r="LSW168" s="149"/>
      <c r="LSX168" s="149"/>
      <c r="LSY168" s="149"/>
      <c r="LSZ168" s="149"/>
      <c r="LTA168" s="149"/>
      <c r="LTB168" s="149"/>
      <c r="LTC168" s="149"/>
      <c r="LTD168" s="149"/>
      <c r="LTE168" s="149"/>
      <c r="LTF168" s="149"/>
      <c r="LTG168" s="149"/>
      <c r="LTH168" s="149"/>
      <c r="LTI168" s="149"/>
      <c r="LTJ168" s="149"/>
      <c r="LTK168" s="149"/>
      <c r="LTL168" s="149"/>
      <c r="LTM168" s="149"/>
      <c r="LTN168" s="149"/>
      <c r="LTO168" s="149"/>
      <c r="LTP168" s="149"/>
      <c r="LTQ168" s="149"/>
      <c r="LTR168" s="149"/>
      <c r="LTS168" s="149"/>
      <c r="LTT168" s="149"/>
      <c r="LTU168" s="149"/>
      <c r="LTV168" s="149"/>
      <c r="LTW168" s="149"/>
      <c r="LTX168" s="149"/>
      <c r="LTY168" s="149"/>
      <c r="LTZ168" s="149"/>
      <c r="LUA168" s="149"/>
      <c r="LUB168" s="149"/>
      <c r="LUC168" s="149"/>
      <c r="LUD168" s="149"/>
      <c r="LUE168" s="149"/>
      <c r="LUF168" s="149"/>
      <c r="LUG168" s="149"/>
      <c r="LUH168" s="149"/>
      <c r="LUI168" s="149"/>
      <c r="LUJ168" s="149"/>
      <c r="LUK168" s="149"/>
      <c r="LUL168" s="149"/>
      <c r="LUM168" s="149"/>
      <c r="LUN168" s="149"/>
      <c r="LUO168" s="149"/>
      <c r="LUP168" s="149"/>
      <c r="LUQ168" s="149"/>
      <c r="LUR168" s="149"/>
      <c r="LUS168" s="149"/>
      <c r="LUT168" s="149"/>
      <c r="LUU168" s="149"/>
      <c r="LUV168" s="149"/>
      <c r="LUW168" s="149"/>
      <c r="LUX168" s="149"/>
      <c r="LUY168" s="149"/>
      <c r="LUZ168" s="149"/>
      <c r="LVA168" s="149"/>
      <c r="LVB168" s="149"/>
      <c r="LVC168" s="149"/>
      <c r="LVD168" s="149"/>
      <c r="LVE168" s="149"/>
      <c r="LVF168" s="149"/>
      <c r="LVG168" s="149"/>
      <c r="LVH168" s="149"/>
      <c r="LVI168" s="149"/>
      <c r="LVJ168" s="149"/>
      <c r="LVK168" s="149"/>
      <c r="LVL168" s="149"/>
      <c r="LVM168" s="149"/>
      <c r="LVN168" s="149"/>
      <c r="LVO168" s="149"/>
      <c r="LVP168" s="149"/>
      <c r="LVQ168" s="149"/>
      <c r="LVR168" s="149"/>
      <c r="LVS168" s="149"/>
      <c r="LVT168" s="149"/>
      <c r="LVU168" s="149"/>
      <c r="LVV168" s="149"/>
      <c r="LVW168" s="149"/>
      <c r="LVX168" s="149"/>
      <c r="LVY168" s="149"/>
      <c r="LVZ168" s="149"/>
      <c r="LWA168" s="149"/>
      <c r="LWB168" s="149"/>
      <c r="LWC168" s="149"/>
      <c r="LWD168" s="149"/>
      <c r="LWE168" s="149"/>
      <c r="LWF168" s="149"/>
      <c r="LWG168" s="149"/>
      <c r="LWH168" s="149"/>
      <c r="LWI168" s="149"/>
      <c r="LWJ168" s="149"/>
      <c r="LWK168" s="149"/>
      <c r="LWL168" s="149"/>
      <c r="LWM168" s="149"/>
      <c r="LWN168" s="149"/>
      <c r="LWO168" s="149"/>
      <c r="LWP168" s="149"/>
      <c r="LWQ168" s="149"/>
      <c r="LWR168" s="149"/>
      <c r="LWS168" s="149"/>
      <c r="LWT168" s="149"/>
      <c r="LWU168" s="149"/>
      <c r="LWV168" s="149"/>
      <c r="LWW168" s="149"/>
      <c r="LWX168" s="149"/>
      <c r="LWY168" s="149"/>
      <c r="LWZ168" s="149"/>
      <c r="LXA168" s="149"/>
      <c r="LXB168" s="149"/>
      <c r="LXC168" s="149"/>
      <c r="LXD168" s="149"/>
      <c r="LXE168" s="149"/>
      <c r="LXF168" s="149"/>
      <c r="LXG168" s="149"/>
      <c r="LXH168" s="149"/>
      <c r="LXI168" s="149"/>
      <c r="LXJ168" s="149"/>
      <c r="LXK168" s="149"/>
      <c r="LXL168" s="149"/>
      <c r="LXM168" s="149"/>
      <c r="LXN168" s="149"/>
      <c r="LXO168" s="149"/>
      <c r="LXP168" s="149"/>
      <c r="LXQ168" s="149"/>
      <c r="LXR168" s="149"/>
      <c r="LXS168" s="149"/>
      <c r="LXT168" s="149"/>
      <c r="LXU168" s="149"/>
      <c r="LXV168" s="149"/>
      <c r="LXW168" s="149"/>
      <c r="LXX168" s="149"/>
      <c r="LXY168" s="149"/>
      <c r="LXZ168" s="149"/>
      <c r="LYA168" s="149"/>
      <c r="LYB168" s="149"/>
      <c r="LYC168" s="149"/>
      <c r="LYD168" s="149"/>
      <c r="LYE168" s="149"/>
      <c r="LYF168" s="149"/>
      <c r="LYG168" s="149"/>
      <c r="LYH168" s="149"/>
      <c r="LYI168" s="149"/>
      <c r="LYJ168" s="149"/>
      <c r="LYK168" s="149"/>
      <c r="LYL168" s="149"/>
      <c r="LYM168" s="149"/>
      <c r="LYN168" s="149"/>
      <c r="LYO168" s="149"/>
      <c r="LYP168" s="149"/>
      <c r="LYQ168" s="149"/>
      <c r="LYR168" s="149"/>
      <c r="LYS168" s="149"/>
      <c r="LYT168" s="149"/>
      <c r="LYU168" s="149"/>
      <c r="LYV168" s="149"/>
      <c r="LYW168" s="149"/>
      <c r="LYX168" s="149"/>
      <c r="LYY168" s="149"/>
      <c r="LYZ168" s="149"/>
      <c r="LZA168" s="149"/>
      <c r="LZB168" s="149"/>
      <c r="LZC168" s="149"/>
      <c r="LZD168" s="149"/>
      <c r="LZE168" s="149"/>
      <c r="LZF168" s="149"/>
      <c r="LZG168" s="149"/>
      <c r="LZH168" s="149"/>
      <c r="LZI168" s="149"/>
      <c r="LZJ168" s="149"/>
      <c r="LZK168" s="149"/>
      <c r="LZL168" s="149"/>
      <c r="LZM168" s="149"/>
      <c r="LZN168" s="149"/>
      <c r="LZO168" s="149"/>
      <c r="LZP168" s="149"/>
      <c r="LZQ168" s="149"/>
      <c r="LZR168" s="149"/>
      <c r="LZS168" s="149"/>
      <c r="LZT168" s="149"/>
      <c r="LZU168" s="149"/>
      <c r="LZV168" s="149"/>
      <c r="LZW168" s="149"/>
      <c r="LZX168" s="149"/>
      <c r="LZY168" s="149"/>
      <c r="LZZ168" s="149"/>
      <c r="MAA168" s="149"/>
      <c r="MAB168" s="149"/>
      <c r="MAC168" s="149"/>
      <c r="MAD168" s="149"/>
      <c r="MAE168" s="149"/>
      <c r="MAF168" s="149"/>
      <c r="MAG168" s="149"/>
      <c r="MAH168" s="149"/>
      <c r="MAI168" s="149"/>
      <c r="MAJ168" s="149"/>
      <c r="MAK168" s="149"/>
      <c r="MAL168" s="149"/>
      <c r="MAM168" s="149"/>
      <c r="MAN168" s="149"/>
      <c r="MAO168" s="149"/>
      <c r="MAP168" s="149"/>
      <c r="MAQ168" s="149"/>
      <c r="MAR168" s="149"/>
      <c r="MAS168" s="149"/>
      <c r="MAT168" s="149"/>
      <c r="MAU168" s="149"/>
      <c r="MAV168" s="149"/>
      <c r="MAW168" s="149"/>
      <c r="MAX168" s="149"/>
      <c r="MAY168" s="149"/>
      <c r="MAZ168" s="149"/>
      <c r="MBA168" s="149"/>
      <c r="MBB168" s="149"/>
      <c r="MBC168" s="149"/>
      <c r="MBD168" s="149"/>
      <c r="MBE168" s="149"/>
      <c r="MBF168" s="149"/>
      <c r="MBG168" s="149"/>
      <c r="MBH168" s="149"/>
      <c r="MBI168" s="149"/>
      <c r="MBJ168" s="149"/>
      <c r="MBK168" s="149"/>
      <c r="MBL168" s="149"/>
      <c r="MBM168" s="149"/>
      <c r="MBN168" s="149"/>
      <c r="MBO168" s="149"/>
      <c r="MBP168" s="149"/>
      <c r="MBQ168" s="149"/>
      <c r="MBR168" s="149"/>
      <c r="MBS168" s="149"/>
      <c r="MBT168" s="149"/>
      <c r="MBU168" s="149"/>
      <c r="MBV168" s="149"/>
      <c r="MBW168" s="149"/>
      <c r="MBX168" s="149"/>
      <c r="MBY168" s="149"/>
      <c r="MBZ168" s="149"/>
      <c r="MCA168" s="149"/>
      <c r="MCB168" s="149"/>
      <c r="MCC168" s="149"/>
      <c r="MCD168" s="149"/>
      <c r="MCE168" s="149"/>
      <c r="MCF168" s="149"/>
      <c r="MCG168" s="149"/>
      <c r="MCH168" s="149"/>
      <c r="MCI168" s="149"/>
      <c r="MCJ168" s="149"/>
      <c r="MCK168" s="149"/>
      <c r="MCL168" s="149"/>
      <c r="MCM168" s="149"/>
      <c r="MCN168" s="149"/>
      <c r="MCO168" s="149"/>
      <c r="MCP168" s="149"/>
      <c r="MCQ168" s="149"/>
      <c r="MCR168" s="149"/>
      <c r="MCS168" s="149"/>
      <c r="MCT168" s="149"/>
      <c r="MCU168" s="149"/>
      <c r="MCV168" s="149"/>
      <c r="MCW168" s="149"/>
      <c r="MCX168" s="149"/>
      <c r="MCY168" s="149"/>
      <c r="MCZ168" s="149"/>
      <c r="MDA168" s="149"/>
      <c r="MDB168" s="149"/>
      <c r="MDC168" s="149"/>
      <c r="MDD168" s="149"/>
      <c r="MDE168" s="149"/>
      <c r="MDF168" s="149"/>
      <c r="MDG168" s="149"/>
      <c r="MDH168" s="149"/>
      <c r="MDI168" s="149"/>
      <c r="MDJ168" s="149"/>
      <c r="MDK168" s="149"/>
      <c r="MDL168" s="149"/>
      <c r="MDM168" s="149"/>
      <c r="MDN168" s="149"/>
      <c r="MDO168" s="149"/>
      <c r="MDP168" s="149"/>
      <c r="MDQ168" s="149"/>
      <c r="MDR168" s="149"/>
      <c r="MDS168" s="149"/>
      <c r="MDT168" s="149"/>
      <c r="MDU168" s="149"/>
      <c r="MDV168" s="149"/>
      <c r="MDW168" s="149"/>
      <c r="MDX168" s="149"/>
      <c r="MDY168" s="149"/>
      <c r="MDZ168" s="149"/>
      <c r="MEA168" s="149"/>
      <c r="MEB168" s="149"/>
      <c r="MEC168" s="149"/>
      <c r="MED168" s="149"/>
      <c r="MEE168" s="149"/>
      <c r="MEF168" s="149"/>
      <c r="MEG168" s="149"/>
      <c r="MEH168" s="149"/>
      <c r="MEI168" s="149"/>
      <c r="MEJ168" s="149"/>
      <c r="MEK168" s="149"/>
      <c r="MEL168" s="149"/>
      <c r="MEM168" s="149"/>
      <c r="MEN168" s="149"/>
      <c r="MEO168" s="149"/>
      <c r="MEP168" s="149"/>
      <c r="MEQ168" s="149"/>
      <c r="MER168" s="149"/>
      <c r="MES168" s="149"/>
      <c r="MET168" s="149"/>
      <c r="MEU168" s="149"/>
      <c r="MEV168" s="149"/>
      <c r="MEW168" s="149"/>
      <c r="MEX168" s="149"/>
      <c r="MEY168" s="149"/>
      <c r="MEZ168" s="149"/>
      <c r="MFA168" s="149"/>
      <c r="MFB168" s="149"/>
      <c r="MFC168" s="149"/>
      <c r="MFD168" s="149"/>
      <c r="MFE168" s="149"/>
      <c r="MFF168" s="149"/>
      <c r="MFG168" s="149"/>
      <c r="MFH168" s="149"/>
      <c r="MFI168" s="149"/>
      <c r="MFJ168" s="149"/>
      <c r="MFK168" s="149"/>
      <c r="MFL168" s="149"/>
      <c r="MFM168" s="149"/>
      <c r="MFN168" s="149"/>
      <c r="MFO168" s="149"/>
      <c r="MFP168" s="149"/>
      <c r="MFQ168" s="149"/>
      <c r="MFR168" s="149"/>
      <c r="MFS168" s="149"/>
      <c r="MFT168" s="149"/>
      <c r="MFU168" s="149"/>
      <c r="MFV168" s="149"/>
      <c r="MFW168" s="149"/>
      <c r="MFX168" s="149"/>
      <c r="MFY168" s="149"/>
      <c r="MFZ168" s="149"/>
      <c r="MGA168" s="149"/>
      <c r="MGB168" s="149"/>
      <c r="MGC168" s="149"/>
      <c r="MGD168" s="149"/>
      <c r="MGE168" s="149"/>
      <c r="MGF168" s="149"/>
      <c r="MGG168" s="149"/>
      <c r="MGH168" s="149"/>
      <c r="MGI168" s="149"/>
      <c r="MGJ168" s="149"/>
      <c r="MGK168" s="149"/>
      <c r="MGL168" s="149"/>
      <c r="MGM168" s="149"/>
      <c r="MGN168" s="149"/>
      <c r="MGO168" s="149"/>
      <c r="MGP168" s="149"/>
      <c r="MGQ168" s="149"/>
      <c r="MGR168" s="149"/>
      <c r="MGS168" s="149"/>
      <c r="MGT168" s="149"/>
      <c r="MGU168" s="149"/>
      <c r="MGV168" s="149"/>
      <c r="MGW168" s="149"/>
      <c r="MGX168" s="149"/>
      <c r="MGY168" s="149"/>
      <c r="MGZ168" s="149"/>
      <c r="MHA168" s="149"/>
      <c r="MHB168" s="149"/>
      <c r="MHC168" s="149"/>
      <c r="MHD168" s="149"/>
      <c r="MHE168" s="149"/>
      <c r="MHF168" s="149"/>
      <c r="MHG168" s="149"/>
      <c r="MHH168" s="149"/>
      <c r="MHI168" s="149"/>
      <c r="MHJ168" s="149"/>
      <c r="MHK168" s="149"/>
      <c r="MHL168" s="149"/>
      <c r="MHM168" s="149"/>
      <c r="MHN168" s="149"/>
      <c r="MHO168" s="149"/>
      <c r="MHP168" s="149"/>
      <c r="MHQ168" s="149"/>
      <c r="MHR168" s="149"/>
      <c r="MHS168" s="149"/>
      <c r="MHT168" s="149"/>
      <c r="MHU168" s="149"/>
      <c r="MHV168" s="149"/>
      <c r="MHW168" s="149"/>
      <c r="MHX168" s="149"/>
      <c r="MHY168" s="149"/>
      <c r="MHZ168" s="149"/>
      <c r="MIA168" s="149"/>
      <c r="MIB168" s="149"/>
      <c r="MIC168" s="149"/>
      <c r="MID168" s="149"/>
      <c r="MIE168" s="149"/>
      <c r="MIF168" s="149"/>
      <c r="MIG168" s="149"/>
      <c r="MIH168" s="149"/>
      <c r="MII168" s="149"/>
      <c r="MIJ168" s="149"/>
      <c r="MIK168" s="149"/>
      <c r="MIL168" s="149"/>
      <c r="MIM168" s="149"/>
      <c r="MIN168" s="149"/>
      <c r="MIO168" s="149"/>
      <c r="MIP168" s="149"/>
      <c r="MIQ168" s="149"/>
      <c r="MIR168" s="149"/>
      <c r="MIS168" s="149"/>
      <c r="MIT168" s="149"/>
      <c r="MIU168" s="149"/>
      <c r="MIV168" s="149"/>
      <c r="MIW168" s="149"/>
      <c r="MIX168" s="149"/>
      <c r="MIY168" s="149"/>
      <c r="MIZ168" s="149"/>
      <c r="MJA168" s="149"/>
      <c r="MJB168" s="149"/>
      <c r="MJC168" s="149"/>
      <c r="MJD168" s="149"/>
      <c r="MJE168" s="149"/>
      <c r="MJF168" s="149"/>
      <c r="MJG168" s="149"/>
      <c r="MJH168" s="149"/>
      <c r="MJI168" s="149"/>
      <c r="MJJ168" s="149"/>
      <c r="MJK168" s="149"/>
      <c r="MJL168" s="149"/>
      <c r="MJM168" s="149"/>
      <c r="MJN168" s="149"/>
      <c r="MJO168" s="149"/>
      <c r="MJP168" s="149"/>
      <c r="MJQ168" s="149"/>
      <c r="MJR168" s="149"/>
      <c r="MJS168" s="149"/>
      <c r="MJT168" s="149"/>
      <c r="MJU168" s="149"/>
      <c r="MJV168" s="149"/>
      <c r="MJW168" s="149"/>
      <c r="MJX168" s="149"/>
      <c r="MJY168" s="149"/>
      <c r="MJZ168" s="149"/>
      <c r="MKA168" s="149"/>
      <c r="MKB168" s="149"/>
      <c r="MKC168" s="149"/>
      <c r="MKD168" s="149"/>
      <c r="MKE168" s="149"/>
      <c r="MKF168" s="149"/>
      <c r="MKG168" s="149"/>
      <c r="MKH168" s="149"/>
      <c r="MKI168" s="149"/>
      <c r="MKJ168" s="149"/>
      <c r="MKK168" s="149"/>
      <c r="MKL168" s="149"/>
      <c r="MKM168" s="149"/>
      <c r="MKN168" s="149"/>
      <c r="MKO168" s="149"/>
      <c r="MKP168" s="149"/>
      <c r="MKQ168" s="149"/>
      <c r="MKR168" s="149"/>
      <c r="MKS168" s="149"/>
      <c r="MKT168" s="149"/>
      <c r="MKU168" s="149"/>
      <c r="MKV168" s="149"/>
      <c r="MKW168" s="149"/>
      <c r="MKX168" s="149"/>
      <c r="MKY168" s="149"/>
      <c r="MKZ168" s="149"/>
      <c r="MLA168" s="149"/>
      <c r="MLB168" s="149"/>
      <c r="MLC168" s="149"/>
      <c r="MLD168" s="149"/>
      <c r="MLE168" s="149"/>
      <c r="MLF168" s="149"/>
      <c r="MLG168" s="149"/>
      <c r="MLH168" s="149"/>
      <c r="MLI168" s="149"/>
      <c r="MLJ168" s="149"/>
      <c r="MLK168" s="149"/>
      <c r="MLL168" s="149"/>
      <c r="MLM168" s="149"/>
      <c r="MLN168" s="149"/>
      <c r="MLO168" s="149"/>
      <c r="MLP168" s="149"/>
      <c r="MLQ168" s="149"/>
      <c r="MLR168" s="149"/>
      <c r="MLS168" s="149"/>
      <c r="MLT168" s="149"/>
      <c r="MLU168" s="149"/>
      <c r="MLV168" s="149"/>
      <c r="MLW168" s="149"/>
      <c r="MLX168" s="149"/>
      <c r="MLY168" s="149"/>
      <c r="MLZ168" s="149"/>
      <c r="MMA168" s="149"/>
      <c r="MMB168" s="149"/>
      <c r="MMC168" s="149"/>
      <c r="MMD168" s="149"/>
      <c r="MME168" s="149"/>
      <c r="MMF168" s="149"/>
      <c r="MMG168" s="149"/>
      <c r="MMH168" s="149"/>
      <c r="MMI168" s="149"/>
      <c r="MMJ168" s="149"/>
      <c r="MMK168" s="149"/>
      <c r="MML168" s="149"/>
      <c r="MMM168" s="149"/>
      <c r="MMN168" s="149"/>
      <c r="MMO168" s="149"/>
      <c r="MMP168" s="149"/>
      <c r="MMQ168" s="149"/>
      <c r="MMR168" s="149"/>
      <c r="MMS168" s="149"/>
      <c r="MMT168" s="149"/>
      <c r="MMU168" s="149"/>
      <c r="MMV168" s="149"/>
      <c r="MMW168" s="149"/>
      <c r="MMX168" s="149"/>
      <c r="MMY168" s="149"/>
      <c r="MMZ168" s="149"/>
      <c r="MNA168" s="149"/>
      <c r="MNB168" s="149"/>
      <c r="MNC168" s="149"/>
      <c r="MND168" s="149"/>
      <c r="MNE168" s="149"/>
      <c r="MNF168" s="149"/>
      <c r="MNG168" s="149"/>
      <c r="MNH168" s="149"/>
      <c r="MNI168" s="149"/>
      <c r="MNJ168" s="149"/>
      <c r="MNK168" s="149"/>
      <c r="MNL168" s="149"/>
      <c r="MNM168" s="149"/>
      <c r="MNN168" s="149"/>
      <c r="MNO168" s="149"/>
      <c r="MNP168" s="149"/>
      <c r="MNQ168" s="149"/>
      <c r="MNR168" s="149"/>
      <c r="MNS168" s="149"/>
      <c r="MNT168" s="149"/>
      <c r="MNU168" s="149"/>
      <c r="MNV168" s="149"/>
      <c r="MNW168" s="149"/>
      <c r="MNX168" s="149"/>
      <c r="MNY168" s="149"/>
      <c r="MNZ168" s="149"/>
      <c r="MOA168" s="149"/>
      <c r="MOB168" s="149"/>
      <c r="MOC168" s="149"/>
      <c r="MOD168" s="149"/>
      <c r="MOE168" s="149"/>
      <c r="MOF168" s="149"/>
      <c r="MOG168" s="149"/>
      <c r="MOH168" s="149"/>
      <c r="MOI168" s="149"/>
      <c r="MOJ168" s="149"/>
      <c r="MOK168" s="149"/>
      <c r="MOL168" s="149"/>
      <c r="MOM168" s="149"/>
      <c r="MON168" s="149"/>
      <c r="MOO168" s="149"/>
      <c r="MOP168" s="149"/>
      <c r="MOQ168" s="149"/>
      <c r="MOR168" s="149"/>
      <c r="MOS168" s="149"/>
      <c r="MOT168" s="149"/>
      <c r="MOU168" s="149"/>
      <c r="MOV168" s="149"/>
      <c r="MOW168" s="149"/>
      <c r="MOX168" s="149"/>
      <c r="MOY168" s="149"/>
      <c r="MOZ168" s="149"/>
      <c r="MPA168" s="149"/>
      <c r="MPB168" s="149"/>
      <c r="MPC168" s="149"/>
      <c r="MPD168" s="149"/>
      <c r="MPE168" s="149"/>
      <c r="MPF168" s="149"/>
      <c r="MPG168" s="149"/>
      <c r="MPH168" s="149"/>
      <c r="MPI168" s="149"/>
      <c r="MPJ168" s="149"/>
      <c r="MPK168" s="149"/>
      <c r="MPL168" s="149"/>
      <c r="MPM168" s="149"/>
      <c r="MPN168" s="149"/>
      <c r="MPO168" s="149"/>
      <c r="MPP168" s="149"/>
      <c r="MPQ168" s="149"/>
      <c r="MPR168" s="149"/>
      <c r="MPS168" s="149"/>
      <c r="MPT168" s="149"/>
      <c r="MPU168" s="149"/>
      <c r="MPV168" s="149"/>
      <c r="MPW168" s="149"/>
      <c r="MPX168" s="149"/>
      <c r="MPY168" s="149"/>
      <c r="MPZ168" s="149"/>
      <c r="MQA168" s="149"/>
      <c r="MQB168" s="149"/>
      <c r="MQC168" s="149"/>
      <c r="MQD168" s="149"/>
      <c r="MQE168" s="149"/>
      <c r="MQF168" s="149"/>
      <c r="MQG168" s="149"/>
      <c r="MQH168" s="149"/>
      <c r="MQI168" s="149"/>
      <c r="MQJ168" s="149"/>
      <c r="MQK168" s="149"/>
      <c r="MQL168" s="149"/>
      <c r="MQM168" s="149"/>
      <c r="MQN168" s="149"/>
      <c r="MQO168" s="149"/>
      <c r="MQP168" s="149"/>
      <c r="MQQ168" s="149"/>
      <c r="MQR168" s="149"/>
      <c r="MQS168" s="149"/>
      <c r="MQT168" s="149"/>
      <c r="MQU168" s="149"/>
      <c r="MQV168" s="149"/>
      <c r="MQW168" s="149"/>
      <c r="MQX168" s="149"/>
      <c r="MQY168" s="149"/>
      <c r="MQZ168" s="149"/>
      <c r="MRA168" s="149"/>
      <c r="MRB168" s="149"/>
      <c r="MRC168" s="149"/>
      <c r="MRD168" s="149"/>
      <c r="MRE168" s="149"/>
      <c r="MRF168" s="149"/>
      <c r="MRG168" s="149"/>
      <c r="MRH168" s="149"/>
      <c r="MRI168" s="149"/>
      <c r="MRJ168" s="149"/>
      <c r="MRK168" s="149"/>
      <c r="MRL168" s="149"/>
      <c r="MRM168" s="149"/>
      <c r="MRN168" s="149"/>
      <c r="MRO168" s="149"/>
      <c r="MRP168" s="149"/>
      <c r="MRQ168" s="149"/>
      <c r="MRR168" s="149"/>
      <c r="MRS168" s="149"/>
      <c r="MRT168" s="149"/>
      <c r="MRU168" s="149"/>
      <c r="MRV168" s="149"/>
      <c r="MRW168" s="149"/>
      <c r="MRX168" s="149"/>
      <c r="MRY168" s="149"/>
      <c r="MRZ168" s="149"/>
      <c r="MSA168" s="149"/>
      <c r="MSB168" s="149"/>
      <c r="MSC168" s="149"/>
      <c r="MSD168" s="149"/>
      <c r="MSE168" s="149"/>
      <c r="MSF168" s="149"/>
      <c r="MSG168" s="149"/>
      <c r="MSH168" s="149"/>
      <c r="MSI168" s="149"/>
      <c r="MSJ168" s="149"/>
      <c r="MSK168" s="149"/>
      <c r="MSL168" s="149"/>
      <c r="MSM168" s="149"/>
      <c r="MSN168" s="149"/>
      <c r="MSO168" s="149"/>
      <c r="MSP168" s="149"/>
      <c r="MSQ168" s="149"/>
      <c r="MSR168" s="149"/>
      <c r="MSS168" s="149"/>
      <c r="MST168" s="149"/>
      <c r="MSU168" s="149"/>
      <c r="MSV168" s="149"/>
      <c r="MSW168" s="149"/>
      <c r="MSX168" s="149"/>
      <c r="MSY168" s="149"/>
      <c r="MSZ168" s="149"/>
      <c r="MTA168" s="149"/>
      <c r="MTB168" s="149"/>
      <c r="MTC168" s="149"/>
      <c r="MTD168" s="149"/>
      <c r="MTE168" s="149"/>
      <c r="MTF168" s="149"/>
      <c r="MTG168" s="149"/>
      <c r="MTH168" s="149"/>
      <c r="MTI168" s="149"/>
      <c r="MTJ168" s="149"/>
      <c r="MTK168" s="149"/>
      <c r="MTL168" s="149"/>
      <c r="MTM168" s="149"/>
      <c r="MTN168" s="149"/>
      <c r="MTO168" s="149"/>
      <c r="MTP168" s="149"/>
      <c r="MTQ168" s="149"/>
      <c r="MTR168" s="149"/>
      <c r="MTS168" s="149"/>
      <c r="MTT168" s="149"/>
      <c r="MTU168" s="149"/>
      <c r="MTV168" s="149"/>
      <c r="MTW168" s="149"/>
      <c r="MTX168" s="149"/>
      <c r="MTY168" s="149"/>
      <c r="MTZ168" s="149"/>
      <c r="MUA168" s="149"/>
      <c r="MUB168" s="149"/>
      <c r="MUC168" s="149"/>
      <c r="MUD168" s="149"/>
      <c r="MUE168" s="149"/>
      <c r="MUF168" s="149"/>
      <c r="MUG168" s="149"/>
      <c r="MUH168" s="149"/>
      <c r="MUI168" s="149"/>
      <c r="MUJ168" s="149"/>
      <c r="MUK168" s="149"/>
      <c r="MUL168" s="149"/>
      <c r="MUM168" s="149"/>
      <c r="MUN168" s="149"/>
      <c r="MUO168" s="149"/>
      <c r="MUP168" s="149"/>
      <c r="MUQ168" s="149"/>
      <c r="MUR168" s="149"/>
      <c r="MUS168" s="149"/>
      <c r="MUT168" s="149"/>
      <c r="MUU168" s="149"/>
      <c r="MUV168" s="149"/>
      <c r="MUW168" s="149"/>
      <c r="MUX168" s="149"/>
      <c r="MUY168" s="149"/>
      <c r="MUZ168" s="149"/>
      <c r="MVA168" s="149"/>
      <c r="MVB168" s="149"/>
      <c r="MVC168" s="149"/>
      <c r="MVD168" s="149"/>
      <c r="MVE168" s="149"/>
      <c r="MVF168" s="149"/>
      <c r="MVG168" s="149"/>
      <c r="MVH168" s="149"/>
      <c r="MVI168" s="149"/>
      <c r="MVJ168" s="149"/>
      <c r="MVK168" s="149"/>
      <c r="MVL168" s="149"/>
      <c r="MVM168" s="149"/>
      <c r="MVN168" s="149"/>
      <c r="MVO168" s="149"/>
      <c r="MVP168" s="149"/>
      <c r="MVQ168" s="149"/>
      <c r="MVR168" s="149"/>
      <c r="MVS168" s="149"/>
      <c r="MVT168" s="149"/>
      <c r="MVU168" s="149"/>
      <c r="MVV168" s="149"/>
      <c r="MVW168" s="149"/>
      <c r="MVX168" s="149"/>
      <c r="MVY168" s="149"/>
      <c r="MVZ168" s="149"/>
      <c r="MWA168" s="149"/>
      <c r="MWB168" s="149"/>
      <c r="MWC168" s="149"/>
      <c r="MWD168" s="149"/>
      <c r="MWE168" s="149"/>
      <c r="MWF168" s="149"/>
      <c r="MWG168" s="149"/>
      <c r="MWH168" s="149"/>
      <c r="MWI168" s="149"/>
      <c r="MWJ168" s="149"/>
      <c r="MWK168" s="149"/>
      <c r="MWL168" s="149"/>
      <c r="MWM168" s="149"/>
      <c r="MWN168" s="149"/>
      <c r="MWO168" s="149"/>
      <c r="MWP168" s="149"/>
      <c r="MWQ168" s="149"/>
      <c r="MWR168" s="149"/>
      <c r="MWS168" s="149"/>
      <c r="MWT168" s="149"/>
      <c r="MWU168" s="149"/>
      <c r="MWV168" s="149"/>
      <c r="MWW168" s="149"/>
      <c r="MWX168" s="149"/>
      <c r="MWY168" s="149"/>
      <c r="MWZ168" s="149"/>
      <c r="MXA168" s="149"/>
      <c r="MXB168" s="149"/>
      <c r="MXC168" s="149"/>
      <c r="MXD168" s="149"/>
      <c r="MXE168" s="149"/>
      <c r="MXF168" s="149"/>
      <c r="MXG168" s="149"/>
      <c r="MXH168" s="149"/>
      <c r="MXI168" s="149"/>
      <c r="MXJ168" s="149"/>
      <c r="MXK168" s="149"/>
      <c r="MXL168" s="149"/>
      <c r="MXM168" s="149"/>
      <c r="MXN168" s="149"/>
      <c r="MXO168" s="149"/>
      <c r="MXP168" s="149"/>
      <c r="MXQ168" s="149"/>
      <c r="MXR168" s="149"/>
      <c r="MXS168" s="149"/>
      <c r="MXT168" s="149"/>
      <c r="MXU168" s="149"/>
      <c r="MXV168" s="149"/>
      <c r="MXW168" s="149"/>
      <c r="MXX168" s="149"/>
      <c r="MXY168" s="149"/>
      <c r="MXZ168" s="149"/>
      <c r="MYA168" s="149"/>
      <c r="MYB168" s="149"/>
      <c r="MYC168" s="149"/>
      <c r="MYD168" s="149"/>
      <c r="MYE168" s="149"/>
      <c r="MYF168" s="149"/>
      <c r="MYG168" s="149"/>
      <c r="MYH168" s="149"/>
      <c r="MYI168" s="149"/>
      <c r="MYJ168" s="149"/>
      <c r="MYK168" s="149"/>
      <c r="MYL168" s="149"/>
      <c r="MYM168" s="149"/>
      <c r="MYN168" s="149"/>
      <c r="MYO168" s="149"/>
      <c r="MYP168" s="149"/>
      <c r="MYQ168" s="149"/>
      <c r="MYR168" s="149"/>
      <c r="MYS168" s="149"/>
      <c r="MYT168" s="149"/>
      <c r="MYU168" s="149"/>
      <c r="MYV168" s="149"/>
      <c r="MYW168" s="149"/>
      <c r="MYX168" s="149"/>
      <c r="MYY168" s="149"/>
      <c r="MYZ168" s="149"/>
      <c r="MZA168" s="149"/>
      <c r="MZB168" s="149"/>
      <c r="MZC168" s="149"/>
      <c r="MZD168" s="149"/>
      <c r="MZE168" s="149"/>
      <c r="MZF168" s="149"/>
      <c r="MZG168" s="149"/>
      <c r="MZH168" s="149"/>
      <c r="MZI168" s="149"/>
      <c r="MZJ168" s="149"/>
      <c r="MZK168" s="149"/>
      <c r="MZL168" s="149"/>
      <c r="MZM168" s="149"/>
      <c r="MZN168" s="149"/>
      <c r="MZO168" s="149"/>
      <c r="MZP168" s="149"/>
      <c r="MZQ168" s="149"/>
      <c r="MZR168" s="149"/>
      <c r="MZS168" s="149"/>
      <c r="MZT168" s="149"/>
      <c r="MZU168" s="149"/>
      <c r="MZV168" s="149"/>
      <c r="MZW168" s="149"/>
      <c r="MZX168" s="149"/>
      <c r="MZY168" s="149"/>
      <c r="MZZ168" s="149"/>
      <c r="NAA168" s="149"/>
      <c r="NAB168" s="149"/>
      <c r="NAC168" s="149"/>
      <c r="NAD168" s="149"/>
      <c r="NAE168" s="149"/>
      <c r="NAF168" s="149"/>
      <c r="NAG168" s="149"/>
      <c r="NAH168" s="149"/>
      <c r="NAI168" s="149"/>
      <c r="NAJ168" s="149"/>
      <c r="NAK168" s="149"/>
      <c r="NAL168" s="149"/>
      <c r="NAM168" s="149"/>
      <c r="NAN168" s="149"/>
      <c r="NAO168" s="149"/>
      <c r="NAP168" s="149"/>
      <c r="NAQ168" s="149"/>
      <c r="NAR168" s="149"/>
      <c r="NAS168" s="149"/>
      <c r="NAT168" s="149"/>
      <c r="NAU168" s="149"/>
      <c r="NAV168" s="149"/>
      <c r="NAW168" s="149"/>
      <c r="NAX168" s="149"/>
      <c r="NAY168" s="149"/>
      <c r="NAZ168" s="149"/>
      <c r="NBA168" s="149"/>
      <c r="NBB168" s="149"/>
      <c r="NBC168" s="149"/>
      <c r="NBD168" s="149"/>
      <c r="NBE168" s="149"/>
      <c r="NBF168" s="149"/>
      <c r="NBG168" s="149"/>
      <c r="NBH168" s="149"/>
      <c r="NBI168" s="149"/>
      <c r="NBJ168" s="149"/>
      <c r="NBK168" s="149"/>
      <c r="NBL168" s="149"/>
      <c r="NBM168" s="149"/>
      <c r="NBN168" s="149"/>
      <c r="NBO168" s="149"/>
      <c r="NBP168" s="149"/>
      <c r="NBQ168" s="149"/>
      <c r="NBR168" s="149"/>
      <c r="NBS168" s="149"/>
      <c r="NBT168" s="149"/>
      <c r="NBU168" s="149"/>
      <c r="NBV168" s="149"/>
      <c r="NBW168" s="149"/>
      <c r="NBX168" s="149"/>
      <c r="NBY168" s="149"/>
      <c r="NBZ168" s="149"/>
      <c r="NCA168" s="149"/>
      <c r="NCB168" s="149"/>
      <c r="NCC168" s="149"/>
      <c r="NCD168" s="149"/>
      <c r="NCE168" s="149"/>
      <c r="NCF168" s="149"/>
      <c r="NCG168" s="149"/>
      <c r="NCH168" s="149"/>
      <c r="NCI168" s="149"/>
      <c r="NCJ168" s="149"/>
      <c r="NCK168" s="149"/>
      <c r="NCL168" s="149"/>
      <c r="NCM168" s="149"/>
      <c r="NCN168" s="149"/>
      <c r="NCO168" s="149"/>
      <c r="NCP168" s="149"/>
      <c r="NCQ168" s="149"/>
      <c r="NCR168" s="149"/>
      <c r="NCS168" s="149"/>
      <c r="NCT168" s="149"/>
      <c r="NCU168" s="149"/>
      <c r="NCV168" s="149"/>
      <c r="NCW168" s="149"/>
      <c r="NCX168" s="149"/>
      <c r="NCY168" s="149"/>
      <c r="NCZ168" s="149"/>
      <c r="NDA168" s="149"/>
      <c r="NDB168" s="149"/>
      <c r="NDC168" s="149"/>
      <c r="NDD168" s="149"/>
      <c r="NDE168" s="149"/>
      <c r="NDF168" s="149"/>
      <c r="NDG168" s="149"/>
      <c r="NDH168" s="149"/>
      <c r="NDI168" s="149"/>
      <c r="NDJ168" s="149"/>
      <c r="NDK168" s="149"/>
      <c r="NDL168" s="149"/>
      <c r="NDM168" s="149"/>
      <c r="NDN168" s="149"/>
      <c r="NDO168" s="149"/>
      <c r="NDP168" s="149"/>
      <c r="NDQ168" s="149"/>
      <c r="NDR168" s="149"/>
      <c r="NDS168" s="149"/>
      <c r="NDT168" s="149"/>
      <c r="NDU168" s="149"/>
      <c r="NDV168" s="149"/>
      <c r="NDW168" s="149"/>
      <c r="NDX168" s="149"/>
      <c r="NDY168" s="149"/>
      <c r="NDZ168" s="149"/>
      <c r="NEA168" s="149"/>
      <c r="NEB168" s="149"/>
      <c r="NEC168" s="149"/>
      <c r="NED168" s="149"/>
      <c r="NEE168" s="149"/>
      <c r="NEF168" s="149"/>
      <c r="NEG168" s="149"/>
      <c r="NEH168" s="149"/>
      <c r="NEI168" s="149"/>
      <c r="NEJ168" s="149"/>
      <c r="NEK168" s="149"/>
      <c r="NEL168" s="149"/>
      <c r="NEM168" s="149"/>
      <c r="NEN168" s="149"/>
      <c r="NEO168" s="149"/>
      <c r="NEP168" s="149"/>
      <c r="NEQ168" s="149"/>
      <c r="NER168" s="149"/>
      <c r="NES168" s="149"/>
      <c r="NET168" s="149"/>
      <c r="NEU168" s="149"/>
      <c r="NEV168" s="149"/>
      <c r="NEW168" s="149"/>
      <c r="NEX168" s="149"/>
      <c r="NEY168" s="149"/>
      <c r="NEZ168" s="149"/>
      <c r="NFA168" s="149"/>
      <c r="NFB168" s="149"/>
      <c r="NFC168" s="149"/>
      <c r="NFD168" s="149"/>
      <c r="NFE168" s="149"/>
      <c r="NFF168" s="149"/>
      <c r="NFG168" s="149"/>
      <c r="NFH168" s="149"/>
      <c r="NFI168" s="149"/>
      <c r="NFJ168" s="149"/>
      <c r="NFK168" s="149"/>
      <c r="NFL168" s="149"/>
      <c r="NFM168" s="149"/>
      <c r="NFN168" s="149"/>
      <c r="NFO168" s="149"/>
      <c r="NFP168" s="149"/>
      <c r="NFQ168" s="149"/>
      <c r="NFR168" s="149"/>
      <c r="NFS168" s="149"/>
      <c r="NFT168" s="149"/>
      <c r="NFU168" s="149"/>
      <c r="NFV168" s="149"/>
      <c r="NFW168" s="149"/>
      <c r="NFX168" s="149"/>
      <c r="NFY168" s="149"/>
      <c r="NFZ168" s="149"/>
      <c r="NGA168" s="149"/>
      <c r="NGB168" s="149"/>
      <c r="NGC168" s="149"/>
      <c r="NGD168" s="149"/>
      <c r="NGE168" s="149"/>
      <c r="NGF168" s="149"/>
      <c r="NGG168" s="149"/>
      <c r="NGH168" s="149"/>
      <c r="NGI168" s="149"/>
      <c r="NGJ168" s="149"/>
      <c r="NGK168" s="149"/>
      <c r="NGL168" s="149"/>
      <c r="NGM168" s="149"/>
      <c r="NGN168" s="149"/>
      <c r="NGO168" s="149"/>
      <c r="NGP168" s="149"/>
      <c r="NGQ168" s="149"/>
      <c r="NGR168" s="149"/>
      <c r="NGS168" s="149"/>
      <c r="NGT168" s="149"/>
      <c r="NGU168" s="149"/>
      <c r="NGV168" s="149"/>
      <c r="NGW168" s="149"/>
      <c r="NGX168" s="149"/>
      <c r="NGY168" s="149"/>
      <c r="NGZ168" s="149"/>
      <c r="NHA168" s="149"/>
      <c r="NHB168" s="149"/>
      <c r="NHC168" s="149"/>
      <c r="NHD168" s="149"/>
      <c r="NHE168" s="149"/>
      <c r="NHF168" s="149"/>
      <c r="NHG168" s="149"/>
      <c r="NHH168" s="149"/>
      <c r="NHI168" s="149"/>
      <c r="NHJ168" s="149"/>
      <c r="NHK168" s="149"/>
      <c r="NHL168" s="149"/>
      <c r="NHM168" s="149"/>
      <c r="NHN168" s="149"/>
      <c r="NHO168" s="149"/>
      <c r="NHP168" s="149"/>
      <c r="NHQ168" s="149"/>
      <c r="NHR168" s="149"/>
      <c r="NHS168" s="149"/>
      <c r="NHT168" s="149"/>
      <c r="NHU168" s="149"/>
      <c r="NHV168" s="149"/>
      <c r="NHW168" s="149"/>
      <c r="NHX168" s="149"/>
      <c r="NHY168" s="149"/>
      <c r="NHZ168" s="149"/>
      <c r="NIA168" s="149"/>
      <c r="NIB168" s="149"/>
      <c r="NIC168" s="149"/>
      <c r="NID168" s="149"/>
      <c r="NIE168" s="149"/>
      <c r="NIF168" s="149"/>
      <c r="NIG168" s="149"/>
      <c r="NIH168" s="149"/>
      <c r="NII168" s="149"/>
      <c r="NIJ168" s="149"/>
      <c r="NIK168" s="149"/>
      <c r="NIL168" s="149"/>
      <c r="NIM168" s="149"/>
      <c r="NIN168" s="149"/>
      <c r="NIO168" s="149"/>
      <c r="NIP168" s="149"/>
      <c r="NIQ168" s="149"/>
      <c r="NIR168" s="149"/>
      <c r="NIS168" s="149"/>
      <c r="NIT168" s="149"/>
      <c r="NIU168" s="149"/>
      <c r="NIV168" s="149"/>
      <c r="NIW168" s="149"/>
      <c r="NIX168" s="149"/>
      <c r="NIY168" s="149"/>
      <c r="NIZ168" s="149"/>
      <c r="NJA168" s="149"/>
      <c r="NJB168" s="149"/>
      <c r="NJC168" s="149"/>
      <c r="NJD168" s="149"/>
      <c r="NJE168" s="149"/>
      <c r="NJF168" s="149"/>
      <c r="NJG168" s="149"/>
      <c r="NJH168" s="149"/>
      <c r="NJI168" s="149"/>
      <c r="NJJ168" s="149"/>
      <c r="NJK168" s="149"/>
      <c r="NJL168" s="149"/>
      <c r="NJM168" s="149"/>
      <c r="NJN168" s="149"/>
      <c r="NJO168" s="149"/>
      <c r="NJP168" s="149"/>
      <c r="NJQ168" s="149"/>
      <c r="NJR168" s="149"/>
      <c r="NJS168" s="149"/>
      <c r="NJT168" s="149"/>
      <c r="NJU168" s="149"/>
      <c r="NJV168" s="149"/>
      <c r="NJW168" s="149"/>
      <c r="NJX168" s="149"/>
      <c r="NJY168" s="149"/>
      <c r="NJZ168" s="149"/>
      <c r="NKA168" s="149"/>
      <c r="NKB168" s="149"/>
      <c r="NKC168" s="149"/>
      <c r="NKD168" s="149"/>
      <c r="NKE168" s="149"/>
      <c r="NKF168" s="149"/>
      <c r="NKG168" s="149"/>
      <c r="NKH168" s="149"/>
      <c r="NKI168" s="149"/>
      <c r="NKJ168" s="149"/>
      <c r="NKK168" s="149"/>
      <c r="NKL168" s="149"/>
      <c r="NKM168" s="149"/>
      <c r="NKN168" s="149"/>
      <c r="NKO168" s="149"/>
      <c r="NKP168" s="149"/>
      <c r="NKQ168" s="149"/>
      <c r="NKR168" s="149"/>
      <c r="NKS168" s="149"/>
      <c r="NKT168" s="149"/>
      <c r="NKU168" s="149"/>
      <c r="NKV168" s="149"/>
      <c r="NKW168" s="149"/>
      <c r="NKX168" s="149"/>
      <c r="NKY168" s="149"/>
      <c r="NKZ168" s="149"/>
      <c r="NLA168" s="149"/>
      <c r="NLB168" s="149"/>
      <c r="NLC168" s="149"/>
      <c r="NLD168" s="149"/>
      <c r="NLE168" s="149"/>
      <c r="NLF168" s="149"/>
      <c r="NLG168" s="149"/>
      <c r="NLH168" s="149"/>
      <c r="NLI168" s="149"/>
      <c r="NLJ168" s="149"/>
      <c r="NLK168" s="149"/>
      <c r="NLL168" s="149"/>
      <c r="NLM168" s="149"/>
      <c r="NLN168" s="149"/>
      <c r="NLO168" s="149"/>
      <c r="NLP168" s="149"/>
      <c r="NLQ168" s="149"/>
      <c r="NLR168" s="149"/>
      <c r="NLS168" s="149"/>
      <c r="NLT168" s="149"/>
      <c r="NLU168" s="149"/>
      <c r="NLV168" s="149"/>
      <c r="NLW168" s="149"/>
      <c r="NLX168" s="149"/>
      <c r="NLY168" s="149"/>
      <c r="NLZ168" s="149"/>
      <c r="NMA168" s="149"/>
      <c r="NMB168" s="149"/>
      <c r="NMC168" s="149"/>
      <c r="NMD168" s="149"/>
      <c r="NME168" s="149"/>
      <c r="NMF168" s="149"/>
      <c r="NMG168" s="149"/>
      <c r="NMH168" s="149"/>
      <c r="NMI168" s="149"/>
      <c r="NMJ168" s="149"/>
      <c r="NMK168" s="149"/>
      <c r="NML168" s="149"/>
      <c r="NMM168" s="149"/>
      <c r="NMN168" s="149"/>
      <c r="NMO168" s="149"/>
      <c r="NMP168" s="149"/>
      <c r="NMQ168" s="149"/>
      <c r="NMR168" s="149"/>
      <c r="NMS168" s="149"/>
      <c r="NMT168" s="149"/>
      <c r="NMU168" s="149"/>
      <c r="NMV168" s="149"/>
      <c r="NMW168" s="149"/>
      <c r="NMX168" s="149"/>
      <c r="NMY168" s="149"/>
      <c r="NMZ168" s="149"/>
      <c r="NNA168" s="149"/>
      <c r="NNB168" s="149"/>
      <c r="NNC168" s="149"/>
      <c r="NND168" s="149"/>
      <c r="NNE168" s="149"/>
      <c r="NNF168" s="149"/>
      <c r="NNG168" s="149"/>
      <c r="NNH168" s="149"/>
      <c r="NNI168" s="149"/>
      <c r="NNJ168" s="149"/>
      <c r="NNK168" s="149"/>
      <c r="NNL168" s="149"/>
      <c r="NNM168" s="149"/>
      <c r="NNN168" s="149"/>
      <c r="NNO168" s="149"/>
      <c r="NNP168" s="149"/>
      <c r="NNQ168" s="149"/>
      <c r="NNR168" s="149"/>
      <c r="NNS168" s="149"/>
      <c r="NNT168" s="149"/>
      <c r="NNU168" s="149"/>
      <c r="NNV168" s="149"/>
      <c r="NNW168" s="149"/>
      <c r="NNX168" s="149"/>
      <c r="NNY168" s="149"/>
      <c r="NNZ168" s="149"/>
      <c r="NOA168" s="149"/>
      <c r="NOB168" s="149"/>
      <c r="NOC168" s="149"/>
      <c r="NOD168" s="149"/>
      <c r="NOE168" s="149"/>
      <c r="NOF168" s="149"/>
      <c r="NOG168" s="149"/>
      <c r="NOH168" s="149"/>
      <c r="NOI168" s="149"/>
      <c r="NOJ168" s="149"/>
      <c r="NOK168" s="149"/>
      <c r="NOL168" s="149"/>
      <c r="NOM168" s="149"/>
      <c r="NON168" s="149"/>
      <c r="NOO168" s="149"/>
      <c r="NOP168" s="149"/>
      <c r="NOQ168" s="149"/>
      <c r="NOR168" s="149"/>
      <c r="NOS168" s="149"/>
      <c r="NOT168" s="149"/>
      <c r="NOU168" s="149"/>
      <c r="NOV168" s="149"/>
      <c r="NOW168" s="149"/>
      <c r="NOX168" s="149"/>
      <c r="NOY168" s="149"/>
      <c r="NOZ168" s="149"/>
      <c r="NPA168" s="149"/>
      <c r="NPB168" s="149"/>
      <c r="NPC168" s="149"/>
      <c r="NPD168" s="149"/>
      <c r="NPE168" s="149"/>
      <c r="NPF168" s="149"/>
      <c r="NPG168" s="149"/>
      <c r="NPH168" s="149"/>
      <c r="NPI168" s="149"/>
      <c r="NPJ168" s="149"/>
      <c r="NPK168" s="149"/>
      <c r="NPL168" s="149"/>
      <c r="NPM168" s="149"/>
      <c r="NPN168" s="149"/>
      <c r="NPO168" s="149"/>
      <c r="NPP168" s="149"/>
      <c r="NPQ168" s="149"/>
      <c r="NPR168" s="149"/>
      <c r="NPS168" s="149"/>
      <c r="NPT168" s="149"/>
      <c r="NPU168" s="149"/>
      <c r="NPV168" s="149"/>
      <c r="NPW168" s="149"/>
      <c r="NPX168" s="149"/>
      <c r="NPY168" s="149"/>
      <c r="NPZ168" s="149"/>
      <c r="NQA168" s="149"/>
      <c r="NQB168" s="149"/>
      <c r="NQC168" s="149"/>
      <c r="NQD168" s="149"/>
      <c r="NQE168" s="149"/>
      <c r="NQF168" s="149"/>
      <c r="NQG168" s="149"/>
      <c r="NQH168" s="149"/>
      <c r="NQI168" s="149"/>
      <c r="NQJ168" s="149"/>
      <c r="NQK168" s="149"/>
      <c r="NQL168" s="149"/>
      <c r="NQM168" s="149"/>
      <c r="NQN168" s="149"/>
      <c r="NQO168" s="149"/>
      <c r="NQP168" s="149"/>
      <c r="NQQ168" s="149"/>
      <c r="NQR168" s="149"/>
      <c r="NQS168" s="149"/>
      <c r="NQT168" s="149"/>
      <c r="NQU168" s="149"/>
      <c r="NQV168" s="149"/>
      <c r="NQW168" s="149"/>
      <c r="NQX168" s="149"/>
      <c r="NQY168" s="149"/>
      <c r="NQZ168" s="149"/>
      <c r="NRA168" s="149"/>
      <c r="NRB168" s="149"/>
      <c r="NRC168" s="149"/>
      <c r="NRD168" s="149"/>
      <c r="NRE168" s="149"/>
      <c r="NRF168" s="149"/>
      <c r="NRG168" s="149"/>
      <c r="NRH168" s="149"/>
      <c r="NRI168" s="149"/>
      <c r="NRJ168" s="149"/>
      <c r="NRK168" s="149"/>
      <c r="NRL168" s="149"/>
      <c r="NRM168" s="149"/>
      <c r="NRN168" s="149"/>
      <c r="NRO168" s="149"/>
      <c r="NRP168" s="149"/>
      <c r="NRQ168" s="149"/>
      <c r="NRR168" s="149"/>
      <c r="NRS168" s="149"/>
      <c r="NRT168" s="149"/>
      <c r="NRU168" s="149"/>
      <c r="NRV168" s="149"/>
      <c r="NRW168" s="149"/>
      <c r="NRX168" s="149"/>
      <c r="NRY168" s="149"/>
      <c r="NRZ168" s="149"/>
      <c r="NSA168" s="149"/>
      <c r="NSB168" s="149"/>
      <c r="NSC168" s="149"/>
      <c r="NSD168" s="149"/>
      <c r="NSE168" s="149"/>
      <c r="NSF168" s="149"/>
      <c r="NSG168" s="149"/>
      <c r="NSH168" s="149"/>
      <c r="NSI168" s="149"/>
      <c r="NSJ168" s="149"/>
      <c r="NSK168" s="149"/>
      <c r="NSL168" s="149"/>
      <c r="NSM168" s="149"/>
      <c r="NSN168" s="149"/>
      <c r="NSO168" s="149"/>
      <c r="NSP168" s="149"/>
      <c r="NSQ168" s="149"/>
      <c r="NSR168" s="149"/>
      <c r="NSS168" s="149"/>
      <c r="NST168" s="149"/>
      <c r="NSU168" s="149"/>
      <c r="NSV168" s="149"/>
      <c r="NSW168" s="149"/>
      <c r="NSX168" s="149"/>
      <c r="NSY168" s="149"/>
      <c r="NSZ168" s="149"/>
      <c r="NTA168" s="149"/>
      <c r="NTB168" s="149"/>
      <c r="NTC168" s="149"/>
      <c r="NTD168" s="149"/>
      <c r="NTE168" s="149"/>
      <c r="NTF168" s="149"/>
      <c r="NTG168" s="149"/>
      <c r="NTH168" s="149"/>
      <c r="NTI168" s="149"/>
      <c r="NTJ168" s="149"/>
      <c r="NTK168" s="149"/>
      <c r="NTL168" s="149"/>
      <c r="NTM168" s="149"/>
      <c r="NTN168" s="149"/>
      <c r="NTO168" s="149"/>
      <c r="NTP168" s="149"/>
      <c r="NTQ168" s="149"/>
      <c r="NTR168" s="149"/>
      <c r="NTS168" s="149"/>
      <c r="NTT168" s="149"/>
      <c r="NTU168" s="149"/>
      <c r="NTV168" s="149"/>
      <c r="NTW168" s="149"/>
      <c r="NTX168" s="149"/>
      <c r="NTY168" s="149"/>
      <c r="NTZ168" s="149"/>
      <c r="NUA168" s="149"/>
      <c r="NUB168" s="149"/>
      <c r="NUC168" s="149"/>
      <c r="NUD168" s="149"/>
      <c r="NUE168" s="149"/>
      <c r="NUF168" s="149"/>
      <c r="NUG168" s="149"/>
      <c r="NUH168" s="149"/>
      <c r="NUI168" s="149"/>
      <c r="NUJ168" s="149"/>
      <c r="NUK168" s="149"/>
      <c r="NUL168" s="149"/>
      <c r="NUM168" s="149"/>
      <c r="NUN168" s="149"/>
      <c r="NUO168" s="149"/>
      <c r="NUP168" s="149"/>
      <c r="NUQ168" s="149"/>
      <c r="NUR168" s="149"/>
      <c r="NUS168" s="149"/>
      <c r="NUT168" s="149"/>
      <c r="NUU168" s="149"/>
      <c r="NUV168" s="149"/>
      <c r="NUW168" s="149"/>
      <c r="NUX168" s="149"/>
      <c r="NUY168" s="149"/>
      <c r="NUZ168" s="149"/>
      <c r="NVA168" s="149"/>
      <c r="NVB168" s="149"/>
      <c r="NVC168" s="149"/>
      <c r="NVD168" s="149"/>
      <c r="NVE168" s="149"/>
      <c r="NVF168" s="149"/>
      <c r="NVG168" s="149"/>
      <c r="NVH168" s="149"/>
      <c r="NVI168" s="149"/>
      <c r="NVJ168" s="149"/>
      <c r="NVK168" s="149"/>
      <c r="NVL168" s="149"/>
      <c r="NVM168" s="149"/>
      <c r="NVN168" s="149"/>
      <c r="NVO168" s="149"/>
      <c r="NVP168" s="149"/>
      <c r="NVQ168" s="149"/>
      <c r="NVR168" s="149"/>
      <c r="NVS168" s="149"/>
      <c r="NVT168" s="149"/>
      <c r="NVU168" s="149"/>
      <c r="NVV168" s="149"/>
      <c r="NVW168" s="149"/>
      <c r="NVX168" s="149"/>
      <c r="NVY168" s="149"/>
      <c r="NVZ168" s="149"/>
      <c r="NWA168" s="149"/>
      <c r="NWB168" s="149"/>
      <c r="NWC168" s="149"/>
      <c r="NWD168" s="149"/>
      <c r="NWE168" s="149"/>
      <c r="NWF168" s="149"/>
      <c r="NWG168" s="149"/>
      <c r="NWH168" s="149"/>
      <c r="NWI168" s="149"/>
      <c r="NWJ168" s="149"/>
      <c r="NWK168" s="149"/>
      <c r="NWL168" s="149"/>
      <c r="NWM168" s="149"/>
      <c r="NWN168" s="149"/>
      <c r="NWO168" s="149"/>
      <c r="NWP168" s="149"/>
      <c r="NWQ168" s="149"/>
      <c r="NWR168" s="149"/>
      <c r="NWS168" s="149"/>
      <c r="NWT168" s="149"/>
      <c r="NWU168" s="149"/>
      <c r="NWV168" s="149"/>
      <c r="NWW168" s="149"/>
      <c r="NWX168" s="149"/>
      <c r="NWY168" s="149"/>
      <c r="NWZ168" s="149"/>
      <c r="NXA168" s="149"/>
      <c r="NXB168" s="149"/>
      <c r="NXC168" s="149"/>
      <c r="NXD168" s="149"/>
      <c r="NXE168" s="149"/>
      <c r="NXF168" s="149"/>
      <c r="NXG168" s="149"/>
      <c r="NXH168" s="149"/>
      <c r="NXI168" s="149"/>
      <c r="NXJ168" s="149"/>
      <c r="NXK168" s="149"/>
      <c r="NXL168" s="149"/>
      <c r="NXM168" s="149"/>
      <c r="NXN168" s="149"/>
      <c r="NXO168" s="149"/>
      <c r="NXP168" s="149"/>
      <c r="NXQ168" s="149"/>
      <c r="NXR168" s="149"/>
      <c r="NXS168" s="149"/>
      <c r="NXT168" s="149"/>
      <c r="NXU168" s="149"/>
      <c r="NXV168" s="149"/>
      <c r="NXW168" s="149"/>
      <c r="NXX168" s="149"/>
      <c r="NXY168" s="149"/>
      <c r="NXZ168" s="149"/>
      <c r="NYA168" s="149"/>
      <c r="NYB168" s="149"/>
      <c r="NYC168" s="149"/>
      <c r="NYD168" s="149"/>
      <c r="NYE168" s="149"/>
      <c r="NYF168" s="149"/>
      <c r="NYG168" s="149"/>
      <c r="NYH168" s="149"/>
      <c r="NYI168" s="149"/>
      <c r="NYJ168" s="149"/>
      <c r="NYK168" s="149"/>
      <c r="NYL168" s="149"/>
      <c r="NYM168" s="149"/>
      <c r="NYN168" s="149"/>
      <c r="NYO168" s="149"/>
      <c r="NYP168" s="149"/>
      <c r="NYQ168" s="149"/>
      <c r="NYR168" s="149"/>
      <c r="NYS168" s="149"/>
      <c r="NYT168" s="149"/>
      <c r="NYU168" s="149"/>
      <c r="NYV168" s="149"/>
      <c r="NYW168" s="149"/>
      <c r="NYX168" s="149"/>
      <c r="NYY168" s="149"/>
      <c r="NYZ168" s="149"/>
      <c r="NZA168" s="149"/>
      <c r="NZB168" s="149"/>
      <c r="NZC168" s="149"/>
      <c r="NZD168" s="149"/>
      <c r="NZE168" s="149"/>
      <c r="NZF168" s="149"/>
      <c r="NZG168" s="149"/>
      <c r="NZH168" s="149"/>
      <c r="NZI168" s="149"/>
      <c r="NZJ168" s="149"/>
      <c r="NZK168" s="149"/>
      <c r="NZL168" s="149"/>
      <c r="NZM168" s="149"/>
      <c r="NZN168" s="149"/>
      <c r="NZO168" s="149"/>
      <c r="NZP168" s="149"/>
      <c r="NZQ168" s="149"/>
      <c r="NZR168" s="149"/>
      <c r="NZS168" s="149"/>
      <c r="NZT168" s="149"/>
      <c r="NZU168" s="149"/>
      <c r="NZV168" s="149"/>
      <c r="NZW168" s="149"/>
      <c r="NZX168" s="149"/>
      <c r="NZY168" s="149"/>
      <c r="NZZ168" s="149"/>
      <c r="OAA168" s="149"/>
      <c r="OAB168" s="149"/>
      <c r="OAC168" s="149"/>
      <c r="OAD168" s="149"/>
      <c r="OAE168" s="149"/>
      <c r="OAF168" s="149"/>
      <c r="OAG168" s="149"/>
      <c r="OAH168" s="149"/>
      <c r="OAI168" s="149"/>
      <c r="OAJ168" s="149"/>
      <c r="OAK168" s="149"/>
      <c r="OAL168" s="149"/>
      <c r="OAM168" s="149"/>
      <c r="OAN168" s="149"/>
      <c r="OAO168" s="149"/>
      <c r="OAP168" s="149"/>
      <c r="OAQ168" s="149"/>
      <c r="OAR168" s="149"/>
      <c r="OAS168" s="149"/>
      <c r="OAT168" s="149"/>
      <c r="OAU168" s="149"/>
      <c r="OAV168" s="149"/>
      <c r="OAW168" s="149"/>
      <c r="OAX168" s="149"/>
      <c r="OAY168" s="149"/>
      <c r="OAZ168" s="149"/>
      <c r="OBA168" s="149"/>
      <c r="OBB168" s="149"/>
      <c r="OBC168" s="149"/>
      <c r="OBD168" s="149"/>
      <c r="OBE168" s="149"/>
      <c r="OBF168" s="149"/>
      <c r="OBG168" s="149"/>
      <c r="OBH168" s="149"/>
      <c r="OBI168" s="149"/>
      <c r="OBJ168" s="149"/>
      <c r="OBK168" s="149"/>
      <c r="OBL168" s="149"/>
      <c r="OBM168" s="149"/>
      <c r="OBN168" s="149"/>
      <c r="OBO168" s="149"/>
      <c r="OBP168" s="149"/>
      <c r="OBQ168" s="149"/>
      <c r="OBR168" s="149"/>
      <c r="OBS168" s="149"/>
      <c r="OBT168" s="149"/>
      <c r="OBU168" s="149"/>
      <c r="OBV168" s="149"/>
      <c r="OBW168" s="149"/>
      <c r="OBX168" s="149"/>
      <c r="OBY168" s="149"/>
      <c r="OBZ168" s="149"/>
      <c r="OCA168" s="149"/>
      <c r="OCB168" s="149"/>
      <c r="OCC168" s="149"/>
      <c r="OCD168" s="149"/>
      <c r="OCE168" s="149"/>
      <c r="OCF168" s="149"/>
      <c r="OCG168" s="149"/>
      <c r="OCH168" s="149"/>
      <c r="OCI168" s="149"/>
      <c r="OCJ168" s="149"/>
      <c r="OCK168" s="149"/>
      <c r="OCL168" s="149"/>
      <c r="OCM168" s="149"/>
      <c r="OCN168" s="149"/>
      <c r="OCO168" s="149"/>
      <c r="OCP168" s="149"/>
      <c r="OCQ168" s="149"/>
      <c r="OCR168" s="149"/>
      <c r="OCS168" s="149"/>
      <c r="OCT168" s="149"/>
      <c r="OCU168" s="149"/>
      <c r="OCV168" s="149"/>
      <c r="OCW168" s="149"/>
      <c r="OCX168" s="149"/>
      <c r="OCY168" s="149"/>
      <c r="OCZ168" s="149"/>
      <c r="ODA168" s="149"/>
      <c r="ODB168" s="149"/>
      <c r="ODC168" s="149"/>
      <c r="ODD168" s="149"/>
      <c r="ODE168" s="149"/>
      <c r="ODF168" s="149"/>
      <c r="ODG168" s="149"/>
      <c r="ODH168" s="149"/>
      <c r="ODI168" s="149"/>
      <c r="ODJ168" s="149"/>
      <c r="ODK168" s="149"/>
      <c r="ODL168" s="149"/>
      <c r="ODM168" s="149"/>
      <c r="ODN168" s="149"/>
      <c r="ODO168" s="149"/>
      <c r="ODP168" s="149"/>
      <c r="ODQ168" s="149"/>
      <c r="ODR168" s="149"/>
      <c r="ODS168" s="149"/>
      <c r="ODT168" s="149"/>
      <c r="ODU168" s="149"/>
      <c r="ODV168" s="149"/>
      <c r="ODW168" s="149"/>
      <c r="ODX168" s="149"/>
      <c r="ODY168" s="149"/>
      <c r="ODZ168" s="149"/>
      <c r="OEA168" s="149"/>
      <c r="OEB168" s="149"/>
      <c r="OEC168" s="149"/>
      <c r="OED168" s="149"/>
      <c r="OEE168" s="149"/>
      <c r="OEF168" s="149"/>
      <c r="OEG168" s="149"/>
      <c r="OEH168" s="149"/>
      <c r="OEI168" s="149"/>
      <c r="OEJ168" s="149"/>
      <c r="OEK168" s="149"/>
      <c r="OEL168" s="149"/>
      <c r="OEM168" s="149"/>
      <c r="OEN168" s="149"/>
      <c r="OEO168" s="149"/>
      <c r="OEP168" s="149"/>
      <c r="OEQ168" s="149"/>
      <c r="OER168" s="149"/>
      <c r="OES168" s="149"/>
      <c r="OET168" s="149"/>
      <c r="OEU168" s="149"/>
      <c r="OEV168" s="149"/>
      <c r="OEW168" s="149"/>
      <c r="OEX168" s="149"/>
      <c r="OEY168" s="149"/>
      <c r="OEZ168" s="149"/>
      <c r="OFA168" s="149"/>
      <c r="OFB168" s="149"/>
      <c r="OFC168" s="149"/>
      <c r="OFD168" s="149"/>
      <c r="OFE168" s="149"/>
      <c r="OFF168" s="149"/>
      <c r="OFG168" s="149"/>
      <c r="OFH168" s="149"/>
      <c r="OFI168" s="149"/>
      <c r="OFJ168" s="149"/>
      <c r="OFK168" s="149"/>
      <c r="OFL168" s="149"/>
      <c r="OFM168" s="149"/>
      <c r="OFN168" s="149"/>
      <c r="OFO168" s="149"/>
      <c r="OFP168" s="149"/>
      <c r="OFQ168" s="149"/>
      <c r="OFR168" s="149"/>
      <c r="OFS168" s="149"/>
      <c r="OFT168" s="149"/>
      <c r="OFU168" s="149"/>
      <c r="OFV168" s="149"/>
      <c r="OFW168" s="149"/>
      <c r="OFX168" s="149"/>
      <c r="OFY168" s="149"/>
      <c r="OFZ168" s="149"/>
      <c r="OGA168" s="149"/>
      <c r="OGB168" s="149"/>
      <c r="OGC168" s="149"/>
      <c r="OGD168" s="149"/>
      <c r="OGE168" s="149"/>
      <c r="OGF168" s="149"/>
      <c r="OGG168" s="149"/>
      <c r="OGH168" s="149"/>
      <c r="OGI168" s="149"/>
      <c r="OGJ168" s="149"/>
      <c r="OGK168" s="149"/>
      <c r="OGL168" s="149"/>
      <c r="OGM168" s="149"/>
      <c r="OGN168" s="149"/>
      <c r="OGO168" s="149"/>
      <c r="OGP168" s="149"/>
      <c r="OGQ168" s="149"/>
      <c r="OGR168" s="149"/>
      <c r="OGS168" s="149"/>
      <c r="OGT168" s="149"/>
      <c r="OGU168" s="149"/>
      <c r="OGV168" s="149"/>
      <c r="OGW168" s="149"/>
      <c r="OGX168" s="149"/>
      <c r="OGY168" s="149"/>
      <c r="OGZ168" s="149"/>
      <c r="OHA168" s="149"/>
      <c r="OHB168" s="149"/>
      <c r="OHC168" s="149"/>
      <c r="OHD168" s="149"/>
      <c r="OHE168" s="149"/>
      <c r="OHF168" s="149"/>
      <c r="OHG168" s="149"/>
      <c r="OHH168" s="149"/>
      <c r="OHI168" s="149"/>
      <c r="OHJ168" s="149"/>
      <c r="OHK168" s="149"/>
      <c r="OHL168" s="149"/>
      <c r="OHM168" s="149"/>
      <c r="OHN168" s="149"/>
      <c r="OHO168" s="149"/>
      <c r="OHP168" s="149"/>
      <c r="OHQ168" s="149"/>
      <c r="OHR168" s="149"/>
      <c r="OHS168" s="149"/>
      <c r="OHT168" s="149"/>
      <c r="OHU168" s="149"/>
      <c r="OHV168" s="149"/>
      <c r="OHW168" s="149"/>
      <c r="OHX168" s="149"/>
      <c r="OHY168" s="149"/>
      <c r="OHZ168" s="149"/>
      <c r="OIA168" s="149"/>
      <c r="OIB168" s="149"/>
      <c r="OIC168" s="149"/>
      <c r="OID168" s="149"/>
      <c r="OIE168" s="149"/>
      <c r="OIF168" s="149"/>
      <c r="OIG168" s="149"/>
      <c r="OIH168" s="149"/>
      <c r="OII168" s="149"/>
      <c r="OIJ168" s="149"/>
      <c r="OIK168" s="149"/>
      <c r="OIL168" s="149"/>
      <c r="OIM168" s="149"/>
      <c r="OIN168" s="149"/>
      <c r="OIO168" s="149"/>
      <c r="OIP168" s="149"/>
      <c r="OIQ168" s="149"/>
      <c r="OIR168" s="149"/>
      <c r="OIS168" s="149"/>
      <c r="OIT168" s="149"/>
      <c r="OIU168" s="149"/>
      <c r="OIV168" s="149"/>
      <c r="OIW168" s="149"/>
      <c r="OIX168" s="149"/>
      <c r="OIY168" s="149"/>
      <c r="OIZ168" s="149"/>
      <c r="OJA168" s="149"/>
      <c r="OJB168" s="149"/>
      <c r="OJC168" s="149"/>
      <c r="OJD168" s="149"/>
      <c r="OJE168" s="149"/>
      <c r="OJF168" s="149"/>
      <c r="OJG168" s="149"/>
      <c r="OJH168" s="149"/>
      <c r="OJI168" s="149"/>
      <c r="OJJ168" s="149"/>
      <c r="OJK168" s="149"/>
      <c r="OJL168" s="149"/>
      <c r="OJM168" s="149"/>
      <c r="OJN168" s="149"/>
      <c r="OJO168" s="149"/>
      <c r="OJP168" s="149"/>
      <c r="OJQ168" s="149"/>
      <c r="OJR168" s="149"/>
      <c r="OJS168" s="149"/>
      <c r="OJT168" s="149"/>
      <c r="OJU168" s="149"/>
      <c r="OJV168" s="149"/>
      <c r="OJW168" s="149"/>
      <c r="OJX168" s="149"/>
      <c r="OJY168" s="149"/>
      <c r="OJZ168" s="149"/>
      <c r="OKA168" s="149"/>
      <c r="OKB168" s="149"/>
      <c r="OKC168" s="149"/>
      <c r="OKD168" s="149"/>
      <c r="OKE168" s="149"/>
      <c r="OKF168" s="149"/>
      <c r="OKG168" s="149"/>
      <c r="OKH168" s="149"/>
      <c r="OKI168" s="149"/>
      <c r="OKJ168" s="149"/>
      <c r="OKK168" s="149"/>
      <c r="OKL168" s="149"/>
      <c r="OKM168" s="149"/>
      <c r="OKN168" s="149"/>
      <c r="OKO168" s="149"/>
      <c r="OKP168" s="149"/>
      <c r="OKQ168" s="149"/>
      <c r="OKR168" s="149"/>
      <c r="OKS168" s="149"/>
      <c r="OKT168" s="149"/>
      <c r="OKU168" s="149"/>
      <c r="OKV168" s="149"/>
      <c r="OKW168" s="149"/>
      <c r="OKX168" s="149"/>
      <c r="OKY168" s="149"/>
      <c r="OKZ168" s="149"/>
      <c r="OLA168" s="149"/>
      <c r="OLB168" s="149"/>
      <c r="OLC168" s="149"/>
      <c r="OLD168" s="149"/>
      <c r="OLE168" s="149"/>
      <c r="OLF168" s="149"/>
      <c r="OLG168" s="149"/>
      <c r="OLH168" s="149"/>
      <c r="OLI168" s="149"/>
      <c r="OLJ168" s="149"/>
      <c r="OLK168" s="149"/>
      <c r="OLL168" s="149"/>
      <c r="OLM168" s="149"/>
      <c r="OLN168" s="149"/>
      <c r="OLO168" s="149"/>
      <c r="OLP168" s="149"/>
      <c r="OLQ168" s="149"/>
      <c r="OLR168" s="149"/>
      <c r="OLS168" s="149"/>
      <c r="OLT168" s="149"/>
      <c r="OLU168" s="149"/>
      <c r="OLV168" s="149"/>
      <c r="OLW168" s="149"/>
      <c r="OLX168" s="149"/>
      <c r="OLY168" s="149"/>
      <c r="OLZ168" s="149"/>
      <c r="OMA168" s="149"/>
      <c r="OMB168" s="149"/>
      <c r="OMC168" s="149"/>
      <c r="OMD168" s="149"/>
      <c r="OME168" s="149"/>
      <c r="OMF168" s="149"/>
      <c r="OMG168" s="149"/>
      <c r="OMH168" s="149"/>
      <c r="OMI168" s="149"/>
      <c r="OMJ168" s="149"/>
      <c r="OMK168" s="149"/>
      <c r="OML168" s="149"/>
      <c r="OMM168" s="149"/>
      <c r="OMN168" s="149"/>
      <c r="OMO168" s="149"/>
      <c r="OMP168" s="149"/>
      <c r="OMQ168" s="149"/>
      <c r="OMR168" s="149"/>
      <c r="OMS168" s="149"/>
      <c r="OMT168" s="149"/>
      <c r="OMU168" s="149"/>
      <c r="OMV168" s="149"/>
      <c r="OMW168" s="149"/>
      <c r="OMX168" s="149"/>
      <c r="OMY168" s="149"/>
      <c r="OMZ168" s="149"/>
      <c r="ONA168" s="149"/>
      <c r="ONB168" s="149"/>
      <c r="ONC168" s="149"/>
      <c r="OND168" s="149"/>
      <c r="ONE168" s="149"/>
      <c r="ONF168" s="149"/>
      <c r="ONG168" s="149"/>
      <c r="ONH168" s="149"/>
      <c r="ONI168" s="149"/>
      <c r="ONJ168" s="149"/>
      <c r="ONK168" s="149"/>
      <c r="ONL168" s="149"/>
      <c r="ONM168" s="149"/>
      <c r="ONN168" s="149"/>
      <c r="ONO168" s="149"/>
      <c r="ONP168" s="149"/>
      <c r="ONQ168" s="149"/>
      <c r="ONR168" s="149"/>
      <c r="ONS168" s="149"/>
      <c r="ONT168" s="149"/>
      <c r="ONU168" s="149"/>
      <c r="ONV168" s="149"/>
      <c r="ONW168" s="149"/>
      <c r="ONX168" s="149"/>
      <c r="ONY168" s="149"/>
      <c r="ONZ168" s="149"/>
      <c r="OOA168" s="149"/>
      <c r="OOB168" s="149"/>
      <c r="OOC168" s="149"/>
      <c r="OOD168" s="149"/>
      <c r="OOE168" s="149"/>
      <c r="OOF168" s="149"/>
      <c r="OOG168" s="149"/>
      <c r="OOH168" s="149"/>
      <c r="OOI168" s="149"/>
      <c r="OOJ168" s="149"/>
      <c r="OOK168" s="149"/>
      <c r="OOL168" s="149"/>
      <c r="OOM168" s="149"/>
      <c r="OON168" s="149"/>
      <c r="OOO168" s="149"/>
      <c r="OOP168" s="149"/>
      <c r="OOQ168" s="149"/>
      <c r="OOR168" s="149"/>
      <c r="OOS168" s="149"/>
      <c r="OOT168" s="149"/>
      <c r="OOU168" s="149"/>
      <c r="OOV168" s="149"/>
      <c r="OOW168" s="149"/>
      <c r="OOX168" s="149"/>
      <c r="OOY168" s="149"/>
      <c r="OOZ168" s="149"/>
      <c r="OPA168" s="149"/>
      <c r="OPB168" s="149"/>
      <c r="OPC168" s="149"/>
      <c r="OPD168" s="149"/>
      <c r="OPE168" s="149"/>
      <c r="OPF168" s="149"/>
      <c r="OPG168" s="149"/>
      <c r="OPH168" s="149"/>
      <c r="OPI168" s="149"/>
      <c r="OPJ168" s="149"/>
      <c r="OPK168" s="149"/>
      <c r="OPL168" s="149"/>
      <c r="OPM168" s="149"/>
      <c r="OPN168" s="149"/>
      <c r="OPO168" s="149"/>
      <c r="OPP168" s="149"/>
      <c r="OPQ168" s="149"/>
      <c r="OPR168" s="149"/>
      <c r="OPS168" s="149"/>
      <c r="OPT168" s="149"/>
      <c r="OPU168" s="149"/>
      <c r="OPV168" s="149"/>
      <c r="OPW168" s="149"/>
      <c r="OPX168" s="149"/>
      <c r="OPY168" s="149"/>
      <c r="OPZ168" s="149"/>
      <c r="OQA168" s="149"/>
      <c r="OQB168" s="149"/>
      <c r="OQC168" s="149"/>
      <c r="OQD168" s="149"/>
      <c r="OQE168" s="149"/>
      <c r="OQF168" s="149"/>
      <c r="OQG168" s="149"/>
      <c r="OQH168" s="149"/>
      <c r="OQI168" s="149"/>
      <c r="OQJ168" s="149"/>
      <c r="OQK168" s="149"/>
      <c r="OQL168" s="149"/>
      <c r="OQM168" s="149"/>
      <c r="OQN168" s="149"/>
      <c r="OQO168" s="149"/>
      <c r="OQP168" s="149"/>
      <c r="OQQ168" s="149"/>
      <c r="OQR168" s="149"/>
      <c r="OQS168" s="149"/>
      <c r="OQT168" s="149"/>
      <c r="OQU168" s="149"/>
      <c r="OQV168" s="149"/>
      <c r="OQW168" s="149"/>
      <c r="OQX168" s="149"/>
      <c r="OQY168" s="149"/>
      <c r="OQZ168" s="149"/>
      <c r="ORA168" s="149"/>
      <c r="ORB168" s="149"/>
      <c r="ORC168" s="149"/>
      <c r="ORD168" s="149"/>
      <c r="ORE168" s="149"/>
      <c r="ORF168" s="149"/>
      <c r="ORG168" s="149"/>
      <c r="ORH168" s="149"/>
      <c r="ORI168" s="149"/>
      <c r="ORJ168" s="149"/>
      <c r="ORK168" s="149"/>
      <c r="ORL168" s="149"/>
      <c r="ORM168" s="149"/>
      <c r="ORN168" s="149"/>
      <c r="ORO168" s="149"/>
      <c r="ORP168" s="149"/>
      <c r="ORQ168" s="149"/>
      <c r="ORR168" s="149"/>
      <c r="ORS168" s="149"/>
      <c r="ORT168" s="149"/>
      <c r="ORU168" s="149"/>
      <c r="ORV168" s="149"/>
      <c r="ORW168" s="149"/>
      <c r="ORX168" s="149"/>
      <c r="ORY168" s="149"/>
      <c r="ORZ168" s="149"/>
      <c r="OSA168" s="149"/>
      <c r="OSB168" s="149"/>
      <c r="OSC168" s="149"/>
      <c r="OSD168" s="149"/>
      <c r="OSE168" s="149"/>
      <c r="OSF168" s="149"/>
      <c r="OSG168" s="149"/>
      <c r="OSH168" s="149"/>
      <c r="OSI168" s="149"/>
      <c r="OSJ168" s="149"/>
      <c r="OSK168" s="149"/>
      <c r="OSL168" s="149"/>
      <c r="OSM168" s="149"/>
      <c r="OSN168" s="149"/>
      <c r="OSO168" s="149"/>
      <c r="OSP168" s="149"/>
      <c r="OSQ168" s="149"/>
      <c r="OSR168" s="149"/>
      <c r="OSS168" s="149"/>
      <c r="OST168" s="149"/>
      <c r="OSU168" s="149"/>
      <c r="OSV168" s="149"/>
      <c r="OSW168" s="149"/>
      <c r="OSX168" s="149"/>
      <c r="OSY168" s="149"/>
      <c r="OSZ168" s="149"/>
      <c r="OTA168" s="149"/>
      <c r="OTB168" s="149"/>
      <c r="OTC168" s="149"/>
      <c r="OTD168" s="149"/>
      <c r="OTE168" s="149"/>
      <c r="OTF168" s="149"/>
      <c r="OTG168" s="149"/>
      <c r="OTH168" s="149"/>
      <c r="OTI168" s="149"/>
      <c r="OTJ168" s="149"/>
      <c r="OTK168" s="149"/>
      <c r="OTL168" s="149"/>
      <c r="OTM168" s="149"/>
      <c r="OTN168" s="149"/>
      <c r="OTO168" s="149"/>
      <c r="OTP168" s="149"/>
      <c r="OTQ168" s="149"/>
      <c r="OTR168" s="149"/>
      <c r="OTS168" s="149"/>
      <c r="OTT168" s="149"/>
      <c r="OTU168" s="149"/>
      <c r="OTV168" s="149"/>
      <c r="OTW168" s="149"/>
      <c r="OTX168" s="149"/>
      <c r="OTY168" s="149"/>
      <c r="OTZ168" s="149"/>
      <c r="OUA168" s="149"/>
      <c r="OUB168" s="149"/>
      <c r="OUC168" s="149"/>
      <c r="OUD168" s="149"/>
      <c r="OUE168" s="149"/>
      <c r="OUF168" s="149"/>
      <c r="OUG168" s="149"/>
      <c r="OUH168" s="149"/>
      <c r="OUI168" s="149"/>
      <c r="OUJ168" s="149"/>
      <c r="OUK168" s="149"/>
      <c r="OUL168" s="149"/>
      <c r="OUM168" s="149"/>
      <c r="OUN168" s="149"/>
      <c r="OUO168" s="149"/>
      <c r="OUP168" s="149"/>
      <c r="OUQ168" s="149"/>
      <c r="OUR168" s="149"/>
      <c r="OUS168" s="149"/>
      <c r="OUT168" s="149"/>
      <c r="OUU168" s="149"/>
      <c r="OUV168" s="149"/>
      <c r="OUW168" s="149"/>
      <c r="OUX168" s="149"/>
      <c r="OUY168" s="149"/>
      <c r="OUZ168" s="149"/>
      <c r="OVA168" s="149"/>
      <c r="OVB168" s="149"/>
      <c r="OVC168" s="149"/>
      <c r="OVD168" s="149"/>
      <c r="OVE168" s="149"/>
      <c r="OVF168" s="149"/>
      <c r="OVG168" s="149"/>
      <c r="OVH168" s="149"/>
      <c r="OVI168" s="149"/>
      <c r="OVJ168" s="149"/>
      <c r="OVK168" s="149"/>
      <c r="OVL168" s="149"/>
      <c r="OVM168" s="149"/>
      <c r="OVN168" s="149"/>
      <c r="OVO168" s="149"/>
      <c r="OVP168" s="149"/>
      <c r="OVQ168" s="149"/>
      <c r="OVR168" s="149"/>
      <c r="OVS168" s="149"/>
      <c r="OVT168" s="149"/>
      <c r="OVU168" s="149"/>
      <c r="OVV168" s="149"/>
      <c r="OVW168" s="149"/>
      <c r="OVX168" s="149"/>
      <c r="OVY168" s="149"/>
      <c r="OVZ168" s="149"/>
      <c r="OWA168" s="149"/>
      <c r="OWB168" s="149"/>
      <c r="OWC168" s="149"/>
      <c r="OWD168" s="149"/>
      <c r="OWE168" s="149"/>
      <c r="OWF168" s="149"/>
      <c r="OWG168" s="149"/>
      <c r="OWH168" s="149"/>
      <c r="OWI168" s="149"/>
      <c r="OWJ168" s="149"/>
      <c r="OWK168" s="149"/>
      <c r="OWL168" s="149"/>
      <c r="OWM168" s="149"/>
      <c r="OWN168" s="149"/>
      <c r="OWO168" s="149"/>
      <c r="OWP168" s="149"/>
      <c r="OWQ168" s="149"/>
      <c r="OWR168" s="149"/>
      <c r="OWS168" s="149"/>
      <c r="OWT168" s="149"/>
      <c r="OWU168" s="149"/>
      <c r="OWV168" s="149"/>
      <c r="OWW168" s="149"/>
      <c r="OWX168" s="149"/>
      <c r="OWY168" s="149"/>
      <c r="OWZ168" s="149"/>
      <c r="OXA168" s="149"/>
      <c r="OXB168" s="149"/>
      <c r="OXC168" s="149"/>
      <c r="OXD168" s="149"/>
      <c r="OXE168" s="149"/>
      <c r="OXF168" s="149"/>
      <c r="OXG168" s="149"/>
      <c r="OXH168" s="149"/>
      <c r="OXI168" s="149"/>
      <c r="OXJ168" s="149"/>
      <c r="OXK168" s="149"/>
      <c r="OXL168" s="149"/>
      <c r="OXM168" s="149"/>
      <c r="OXN168" s="149"/>
      <c r="OXO168" s="149"/>
      <c r="OXP168" s="149"/>
      <c r="OXQ168" s="149"/>
      <c r="OXR168" s="149"/>
      <c r="OXS168" s="149"/>
      <c r="OXT168" s="149"/>
      <c r="OXU168" s="149"/>
      <c r="OXV168" s="149"/>
      <c r="OXW168" s="149"/>
      <c r="OXX168" s="149"/>
      <c r="OXY168" s="149"/>
      <c r="OXZ168" s="149"/>
      <c r="OYA168" s="149"/>
      <c r="OYB168" s="149"/>
      <c r="OYC168" s="149"/>
      <c r="OYD168" s="149"/>
      <c r="OYE168" s="149"/>
      <c r="OYF168" s="149"/>
      <c r="OYG168" s="149"/>
      <c r="OYH168" s="149"/>
      <c r="OYI168" s="149"/>
      <c r="OYJ168" s="149"/>
      <c r="OYK168" s="149"/>
      <c r="OYL168" s="149"/>
      <c r="OYM168" s="149"/>
      <c r="OYN168" s="149"/>
      <c r="OYO168" s="149"/>
      <c r="OYP168" s="149"/>
      <c r="OYQ168" s="149"/>
      <c r="OYR168" s="149"/>
      <c r="OYS168" s="149"/>
      <c r="OYT168" s="149"/>
      <c r="OYU168" s="149"/>
      <c r="OYV168" s="149"/>
      <c r="OYW168" s="149"/>
      <c r="OYX168" s="149"/>
      <c r="OYY168" s="149"/>
      <c r="OYZ168" s="149"/>
      <c r="OZA168" s="149"/>
      <c r="OZB168" s="149"/>
      <c r="OZC168" s="149"/>
      <c r="OZD168" s="149"/>
      <c r="OZE168" s="149"/>
      <c r="OZF168" s="149"/>
      <c r="OZG168" s="149"/>
      <c r="OZH168" s="149"/>
      <c r="OZI168" s="149"/>
      <c r="OZJ168" s="149"/>
      <c r="OZK168" s="149"/>
      <c r="OZL168" s="149"/>
      <c r="OZM168" s="149"/>
      <c r="OZN168" s="149"/>
      <c r="OZO168" s="149"/>
      <c r="OZP168" s="149"/>
      <c r="OZQ168" s="149"/>
      <c r="OZR168" s="149"/>
      <c r="OZS168" s="149"/>
      <c r="OZT168" s="149"/>
      <c r="OZU168" s="149"/>
      <c r="OZV168" s="149"/>
      <c r="OZW168" s="149"/>
      <c r="OZX168" s="149"/>
      <c r="OZY168" s="149"/>
      <c r="OZZ168" s="149"/>
      <c r="PAA168" s="149"/>
      <c r="PAB168" s="149"/>
      <c r="PAC168" s="149"/>
      <c r="PAD168" s="149"/>
      <c r="PAE168" s="149"/>
      <c r="PAF168" s="149"/>
      <c r="PAG168" s="149"/>
      <c r="PAH168" s="149"/>
      <c r="PAI168" s="149"/>
      <c r="PAJ168" s="149"/>
      <c r="PAK168" s="149"/>
      <c r="PAL168" s="149"/>
      <c r="PAM168" s="149"/>
      <c r="PAN168" s="149"/>
      <c r="PAO168" s="149"/>
      <c r="PAP168" s="149"/>
      <c r="PAQ168" s="149"/>
      <c r="PAR168" s="149"/>
      <c r="PAS168" s="149"/>
      <c r="PAT168" s="149"/>
      <c r="PAU168" s="149"/>
      <c r="PAV168" s="149"/>
      <c r="PAW168" s="149"/>
      <c r="PAX168" s="149"/>
      <c r="PAY168" s="149"/>
      <c r="PAZ168" s="149"/>
      <c r="PBA168" s="149"/>
      <c r="PBB168" s="149"/>
      <c r="PBC168" s="149"/>
      <c r="PBD168" s="149"/>
      <c r="PBE168" s="149"/>
      <c r="PBF168" s="149"/>
      <c r="PBG168" s="149"/>
      <c r="PBH168" s="149"/>
      <c r="PBI168" s="149"/>
      <c r="PBJ168" s="149"/>
      <c r="PBK168" s="149"/>
      <c r="PBL168" s="149"/>
      <c r="PBM168" s="149"/>
      <c r="PBN168" s="149"/>
      <c r="PBO168" s="149"/>
      <c r="PBP168" s="149"/>
      <c r="PBQ168" s="149"/>
      <c r="PBR168" s="149"/>
      <c r="PBS168" s="149"/>
      <c r="PBT168" s="149"/>
      <c r="PBU168" s="149"/>
      <c r="PBV168" s="149"/>
      <c r="PBW168" s="149"/>
      <c r="PBX168" s="149"/>
      <c r="PBY168" s="149"/>
      <c r="PBZ168" s="149"/>
      <c r="PCA168" s="149"/>
      <c r="PCB168" s="149"/>
      <c r="PCC168" s="149"/>
      <c r="PCD168" s="149"/>
      <c r="PCE168" s="149"/>
      <c r="PCF168" s="149"/>
      <c r="PCG168" s="149"/>
      <c r="PCH168" s="149"/>
      <c r="PCI168" s="149"/>
      <c r="PCJ168" s="149"/>
      <c r="PCK168" s="149"/>
      <c r="PCL168" s="149"/>
      <c r="PCM168" s="149"/>
      <c r="PCN168" s="149"/>
      <c r="PCO168" s="149"/>
      <c r="PCP168" s="149"/>
      <c r="PCQ168" s="149"/>
      <c r="PCR168" s="149"/>
      <c r="PCS168" s="149"/>
      <c r="PCT168" s="149"/>
      <c r="PCU168" s="149"/>
      <c r="PCV168" s="149"/>
      <c r="PCW168" s="149"/>
      <c r="PCX168" s="149"/>
      <c r="PCY168" s="149"/>
      <c r="PCZ168" s="149"/>
      <c r="PDA168" s="149"/>
      <c r="PDB168" s="149"/>
      <c r="PDC168" s="149"/>
      <c r="PDD168" s="149"/>
      <c r="PDE168" s="149"/>
      <c r="PDF168" s="149"/>
      <c r="PDG168" s="149"/>
      <c r="PDH168" s="149"/>
      <c r="PDI168" s="149"/>
      <c r="PDJ168" s="149"/>
      <c r="PDK168" s="149"/>
      <c r="PDL168" s="149"/>
      <c r="PDM168" s="149"/>
      <c r="PDN168" s="149"/>
      <c r="PDO168" s="149"/>
      <c r="PDP168" s="149"/>
      <c r="PDQ168" s="149"/>
      <c r="PDR168" s="149"/>
      <c r="PDS168" s="149"/>
      <c r="PDT168" s="149"/>
      <c r="PDU168" s="149"/>
      <c r="PDV168" s="149"/>
      <c r="PDW168" s="149"/>
      <c r="PDX168" s="149"/>
      <c r="PDY168" s="149"/>
      <c r="PDZ168" s="149"/>
      <c r="PEA168" s="149"/>
      <c r="PEB168" s="149"/>
      <c r="PEC168" s="149"/>
      <c r="PED168" s="149"/>
      <c r="PEE168" s="149"/>
      <c r="PEF168" s="149"/>
      <c r="PEG168" s="149"/>
      <c r="PEH168" s="149"/>
      <c r="PEI168" s="149"/>
      <c r="PEJ168" s="149"/>
      <c r="PEK168" s="149"/>
      <c r="PEL168" s="149"/>
      <c r="PEM168" s="149"/>
      <c r="PEN168" s="149"/>
      <c r="PEO168" s="149"/>
      <c r="PEP168" s="149"/>
      <c r="PEQ168" s="149"/>
      <c r="PER168" s="149"/>
      <c r="PES168" s="149"/>
      <c r="PET168" s="149"/>
      <c r="PEU168" s="149"/>
      <c r="PEV168" s="149"/>
      <c r="PEW168" s="149"/>
      <c r="PEX168" s="149"/>
      <c r="PEY168" s="149"/>
      <c r="PEZ168" s="149"/>
      <c r="PFA168" s="149"/>
      <c r="PFB168" s="149"/>
      <c r="PFC168" s="149"/>
      <c r="PFD168" s="149"/>
      <c r="PFE168" s="149"/>
      <c r="PFF168" s="149"/>
      <c r="PFG168" s="149"/>
      <c r="PFH168" s="149"/>
      <c r="PFI168" s="149"/>
      <c r="PFJ168" s="149"/>
      <c r="PFK168" s="149"/>
      <c r="PFL168" s="149"/>
      <c r="PFM168" s="149"/>
      <c r="PFN168" s="149"/>
      <c r="PFO168" s="149"/>
      <c r="PFP168" s="149"/>
      <c r="PFQ168" s="149"/>
      <c r="PFR168" s="149"/>
      <c r="PFS168" s="149"/>
      <c r="PFT168" s="149"/>
      <c r="PFU168" s="149"/>
      <c r="PFV168" s="149"/>
      <c r="PFW168" s="149"/>
      <c r="PFX168" s="149"/>
      <c r="PFY168" s="149"/>
      <c r="PFZ168" s="149"/>
      <c r="PGA168" s="149"/>
      <c r="PGB168" s="149"/>
      <c r="PGC168" s="149"/>
      <c r="PGD168" s="149"/>
      <c r="PGE168" s="149"/>
      <c r="PGF168" s="149"/>
      <c r="PGG168" s="149"/>
      <c r="PGH168" s="149"/>
      <c r="PGI168" s="149"/>
      <c r="PGJ168" s="149"/>
      <c r="PGK168" s="149"/>
      <c r="PGL168" s="149"/>
      <c r="PGM168" s="149"/>
      <c r="PGN168" s="149"/>
      <c r="PGO168" s="149"/>
      <c r="PGP168" s="149"/>
      <c r="PGQ168" s="149"/>
      <c r="PGR168" s="149"/>
      <c r="PGS168" s="149"/>
      <c r="PGT168" s="149"/>
      <c r="PGU168" s="149"/>
      <c r="PGV168" s="149"/>
      <c r="PGW168" s="149"/>
      <c r="PGX168" s="149"/>
      <c r="PGY168" s="149"/>
      <c r="PGZ168" s="149"/>
      <c r="PHA168" s="149"/>
      <c r="PHB168" s="149"/>
      <c r="PHC168" s="149"/>
      <c r="PHD168" s="149"/>
      <c r="PHE168" s="149"/>
      <c r="PHF168" s="149"/>
      <c r="PHG168" s="149"/>
      <c r="PHH168" s="149"/>
      <c r="PHI168" s="149"/>
      <c r="PHJ168" s="149"/>
      <c r="PHK168" s="149"/>
      <c r="PHL168" s="149"/>
      <c r="PHM168" s="149"/>
      <c r="PHN168" s="149"/>
      <c r="PHO168" s="149"/>
      <c r="PHP168" s="149"/>
      <c r="PHQ168" s="149"/>
      <c r="PHR168" s="149"/>
      <c r="PHS168" s="149"/>
      <c r="PHT168" s="149"/>
      <c r="PHU168" s="149"/>
      <c r="PHV168" s="149"/>
      <c r="PHW168" s="149"/>
      <c r="PHX168" s="149"/>
      <c r="PHY168" s="149"/>
      <c r="PHZ168" s="149"/>
      <c r="PIA168" s="149"/>
      <c r="PIB168" s="149"/>
      <c r="PIC168" s="149"/>
      <c r="PID168" s="149"/>
      <c r="PIE168" s="149"/>
      <c r="PIF168" s="149"/>
      <c r="PIG168" s="149"/>
      <c r="PIH168" s="149"/>
      <c r="PII168" s="149"/>
      <c r="PIJ168" s="149"/>
      <c r="PIK168" s="149"/>
      <c r="PIL168" s="149"/>
      <c r="PIM168" s="149"/>
      <c r="PIN168" s="149"/>
      <c r="PIO168" s="149"/>
      <c r="PIP168" s="149"/>
      <c r="PIQ168" s="149"/>
      <c r="PIR168" s="149"/>
      <c r="PIS168" s="149"/>
      <c r="PIT168" s="149"/>
      <c r="PIU168" s="149"/>
      <c r="PIV168" s="149"/>
      <c r="PIW168" s="149"/>
      <c r="PIX168" s="149"/>
      <c r="PIY168" s="149"/>
      <c r="PIZ168" s="149"/>
      <c r="PJA168" s="149"/>
      <c r="PJB168" s="149"/>
      <c r="PJC168" s="149"/>
      <c r="PJD168" s="149"/>
      <c r="PJE168" s="149"/>
      <c r="PJF168" s="149"/>
      <c r="PJG168" s="149"/>
      <c r="PJH168" s="149"/>
      <c r="PJI168" s="149"/>
      <c r="PJJ168" s="149"/>
      <c r="PJK168" s="149"/>
      <c r="PJL168" s="149"/>
      <c r="PJM168" s="149"/>
      <c r="PJN168" s="149"/>
      <c r="PJO168" s="149"/>
      <c r="PJP168" s="149"/>
      <c r="PJQ168" s="149"/>
      <c r="PJR168" s="149"/>
      <c r="PJS168" s="149"/>
      <c r="PJT168" s="149"/>
      <c r="PJU168" s="149"/>
      <c r="PJV168" s="149"/>
      <c r="PJW168" s="149"/>
      <c r="PJX168" s="149"/>
      <c r="PJY168" s="149"/>
      <c r="PJZ168" s="149"/>
      <c r="PKA168" s="149"/>
      <c r="PKB168" s="149"/>
      <c r="PKC168" s="149"/>
      <c r="PKD168" s="149"/>
      <c r="PKE168" s="149"/>
      <c r="PKF168" s="149"/>
      <c r="PKG168" s="149"/>
      <c r="PKH168" s="149"/>
      <c r="PKI168" s="149"/>
      <c r="PKJ168" s="149"/>
      <c r="PKK168" s="149"/>
      <c r="PKL168" s="149"/>
      <c r="PKM168" s="149"/>
      <c r="PKN168" s="149"/>
      <c r="PKO168" s="149"/>
      <c r="PKP168" s="149"/>
      <c r="PKQ168" s="149"/>
      <c r="PKR168" s="149"/>
      <c r="PKS168" s="149"/>
      <c r="PKT168" s="149"/>
      <c r="PKU168" s="149"/>
      <c r="PKV168" s="149"/>
      <c r="PKW168" s="149"/>
      <c r="PKX168" s="149"/>
      <c r="PKY168" s="149"/>
      <c r="PKZ168" s="149"/>
      <c r="PLA168" s="149"/>
      <c r="PLB168" s="149"/>
      <c r="PLC168" s="149"/>
      <c r="PLD168" s="149"/>
      <c r="PLE168" s="149"/>
      <c r="PLF168" s="149"/>
      <c r="PLG168" s="149"/>
      <c r="PLH168" s="149"/>
      <c r="PLI168" s="149"/>
      <c r="PLJ168" s="149"/>
      <c r="PLK168" s="149"/>
      <c r="PLL168" s="149"/>
      <c r="PLM168" s="149"/>
      <c r="PLN168" s="149"/>
      <c r="PLO168" s="149"/>
      <c r="PLP168" s="149"/>
      <c r="PLQ168" s="149"/>
      <c r="PLR168" s="149"/>
      <c r="PLS168" s="149"/>
      <c r="PLT168" s="149"/>
      <c r="PLU168" s="149"/>
      <c r="PLV168" s="149"/>
      <c r="PLW168" s="149"/>
      <c r="PLX168" s="149"/>
      <c r="PLY168" s="149"/>
      <c r="PLZ168" s="149"/>
      <c r="PMA168" s="149"/>
      <c r="PMB168" s="149"/>
      <c r="PMC168" s="149"/>
      <c r="PMD168" s="149"/>
      <c r="PME168" s="149"/>
      <c r="PMF168" s="149"/>
      <c r="PMG168" s="149"/>
      <c r="PMH168" s="149"/>
      <c r="PMI168" s="149"/>
      <c r="PMJ168" s="149"/>
      <c r="PMK168" s="149"/>
      <c r="PML168" s="149"/>
      <c r="PMM168" s="149"/>
      <c r="PMN168" s="149"/>
      <c r="PMO168" s="149"/>
      <c r="PMP168" s="149"/>
      <c r="PMQ168" s="149"/>
      <c r="PMR168" s="149"/>
      <c r="PMS168" s="149"/>
      <c r="PMT168" s="149"/>
      <c r="PMU168" s="149"/>
      <c r="PMV168" s="149"/>
      <c r="PMW168" s="149"/>
      <c r="PMX168" s="149"/>
      <c r="PMY168" s="149"/>
      <c r="PMZ168" s="149"/>
      <c r="PNA168" s="149"/>
      <c r="PNB168" s="149"/>
      <c r="PNC168" s="149"/>
      <c r="PND168" s="149"/>
      <c r="PNE168" s="149"/>
      <c r="PNF168" s="149"/>
      <c r="PNG168" s="149"/>
      <c r="PNH168" s="149"/>
      <c r="PNI168" s="149"/>
      <c r="PNJ168" s="149"/>
      <c r="PNK168" s="149"/>
      <c r="PNL168" s="149"/>
      <c r="PNM168" s="149"/>
      <c r="PNN168" s="149"/>
      <c r="PNO168" s="149"/>
      <c r="PNP168" s="149"/>
      <c r="PNQ168" s="149"/>
      <c r="PNR168" s="149"/>
      <c r="PNS168" s="149"/>
      <c r="PNT168" s="149"/>
      <c r="PNU168" s="149"/>
      <c r="PNV168" s="149"/>
      <c r="PNW168" s="149"/>
      <c r="PNX168" s="149"/>
      <c r="PNY168" s="149"/>
      <c r="PNZ168" s="149"/>
      <c r="POA168" s="149"/>
      <c r="POB168" s="149"/>
      <c r="POC168" s="149"/>
      <c r="POD168" s="149"/>
      <c r="POE168" s="149"/>
      <c r="POF168" s="149"/>
      <c r="POG168" s="149"/>
      <c r="POH168" s="149"/>
      <c r="POI168" s="149"/>
      <c r="POJ168" s="149"/>
      <c r="POK168" s="149"/>
      <c r="POL168" s="149"/>
      <c r="POM168" s="149"/>
      <c r="PON168" s="149"/>
      <c r="POO168" s="149"/>
      <c r="POP168" s="149"/>
      <c r="POQ168" s="149"/>
      <c r="POR168" s="149"/>
      <c r="POS168" s="149"/>
      <c r="POT168" s="149"/>
      <c r="POU168" s="149"/>
      <c r="POV168" s="149"/>
      <c r="POW168" s="149"/>
      <c r="POX168" s="149"/>
      <c r="POY168" s="149"/>
      <c r="POZ168" s="149"/>
      <c r="PPA168" s="149"/>
      <c r="PPB168" s="149"/>
      <c r="PPC168" s="149"/>
      <c r="PPD168" s="149"/>
      <c r="PPE168" s="149"/>
      <c r="PPF168" s="149"/>
      <c r="PPG168" s="149"/>
      <c r="PPH168" s="149"/>
      <c r="PPI168" s="149"/>
      <c r="PPJ168" s="149"/>
      <c r="PPK168" s="149"/>
      <c r="PPL168" s="149"/>
      <c r="PPM168" s="149"/>
      <c r="PPN168" s="149"/>
      <c r="PPO168" s="149"/>
      <c r="PPP168" s="149"/>
      <c r="PPQ168" s="149"/>
      <c r="PPR168" s="149"/>
      <c r="PPS168" s="149"/>
      <c r="PPT168" s="149"/>
      <c r="PPU168" s="149"/>
      <c r="PPV168" s="149"/>
      <c r="PPW168" s="149"/>
      <c r="PPX168" s="149"/>
      <c r="PPY168" s="149"/>
      <c r="PPZ168" s="149"/>
      <c r="PQA168" s="149"/>
      <c r="PQB168" s="149"/>
      <c r="PQC168" s="149"/>
      <c r="PQD168" s="149"/>
      <c r="PQE168" s="149"/>
      <c r="PQF168" s="149"/>
      <c r="PQG168" s="149"/>
      <c r="PQH168" s="149"/>
      <c r="PQI168" s="149"/>
      <c r="PQJ168" s="149"/>
      <c r="PQK168" s="149"/>
      <c r="PQL168" s="149"/>
      <c r="PQM168" s="149"/>
      <c r="PQN168" s="149"/>
      <c r="PQO168" s="149"/>
      <c r="PQP168" s="149"/>
      <c r="PQQ168" s="149"/>
      <c r="PQR168" s="149"/>
      <c r="PQS168" s="149"/>
      <c r="PQT168" s="149"/>
      <c r="PQU168" s="149"/>
      <c r="PQV168" s="149"/>
      <c r="PQW168" s="149"/>
      <c r="PQX168" s="149"/>
      <c r="PQY168" s="149"/>
      <c r="PQZ168" s="149"/>
      <c r="PRA168" s="149"/>
      <c r="PRB168" s="149"/>
      <c r="PRC168" s="149"/>
      <c r="PRD168" s="149"/>
      <c r="PRE168" s="149"/>
      <c r="PRF168" s="149"/>
      <c r="PRG168" s="149"/>
      <c r="PRH168" s="149"/>
      <c r="PRI168" s="149"/>
      <c r="PRJ168" s="149"/>
      <c r="PRK168" s="149"/>
      <c r="PRL168" s="149"/>
      <c r="PRM168" s="149"/>
      <c r="PRN168" s="149"/>
      <c r="PRO168" s="149"/>
      <c r="PRP168" s="149"/>
      <c r="PRQ168" s="149"/>
      <c r="PRR168" s="149"/>
      <c r="PRS168" s="149"/>
      <c r="PRT168" s="149"/>
      <c r="PRU168" s="149"/>
      <c r="PRV168" s="149"/>
      <c r="PRW168" s="149"/>
      <c r="PRX168" s="149"/>
      <c r="PRY168" s="149"/>
      <c r="PRZ168" s="149"/>
      <c r="PSA168" s="149"/>
      <c r="PSB168" s="149"/>
      <c r="PSC168" s="149"/>
      <c r="PSD168" s="149"/>
      <c r="PSE168" s="149"/>
      <c r="PSF168" s="149"/>
      <c r="PSG168" s="149"/>
      <c r="PSH168" s="149"/>
      <c r="PSI168" s="149"/>
      <c r="PSJ168" s="149"/>
      <c r="PSK168" s="149"/>
      <c r="PSL168" s="149"/>
      <c r="PSM168" s="149"/>
      <c r="PSN168" s="149"/>
      <c r="PSO168" s="149"/>
      <c r="PSP168" s="149"/>
      <c r="PSQ168" s="149"/>
      <c r="PSR168" s="149"/>
      <c r="PSS168" s="149"/>
      <c r="PST168" s="149"/>
      <c r="PSU168" s="149"/>
      <c r="PSV168" s="149"/>
      <c r="PSW168" s="149"/>
      <c r="PSX168" s="149"/>
      <c r="PSY168" s="149"/>
      <c r="PSZ168" s="149"/>
      <c r="PTA168" s="149"/>
      <c r="PTB168" s="149"/>
      <c r="PTC168" s="149"/>
      <c r="PTD168" s="149"/>
      <c r="PTE168" s="149"/>
      <c r="PTF168" s="149"/>
      <c r="PTG168" s="149"/>
      <c r="PTH168" s="149"/>
      <c r="PTI168" s="149"/>
      <c r="PTJ168" s="149"/>
      <c r="PTK168" s="149"/>
      <c r="PTL168" s="149"/>
      <c r="PTM168" s="149"/>
      <c r="PTN168" s="149"/>
      <c r="PTO168" s="149"/>
      <c r="PTP168" s="149"/>
      <c r="PTQ168" s="149"/>
      <c r="PTR168" s="149"/>
      <c r="PTS168" s="149"/>
      <c r="PTT168" s="149"/>
      <c r="PTU168" s="149"/>
      <c r="PTV168" s="149"/>
      <c r="PTW168" s="149"/>
      <c r="PTX168" s="149"/>
      <c r="PTY168" s="149"/>
      <c r="PTZ168" s="149"/>
      <c r="PUA168" s="149"/>
      <c r="PUB168" s="149"/>
      <c r="PUC168" s="149"/>
      <c r="PUD168" s="149"/>
      <c r="PUE168" s="149"/>
      <c r="PUF168" s="149"/>
      <c r="PUG168" s="149"/>
      <c r="PUH168" s="149"/>
      <c r="PUI168" s="149"/>
      <c r="PUJ168" s="149"/>
      <c r="PUK168" s="149"/>
      <c r="PUL168" s="149"/>
      <c r="PUM168" s="149"/>
      <c r="PUN168" s="149"/>
      <c r="PUO168" s="149"/>
      <c r="PUP168" s="149"/>
      <c r="PUQ168" s="149"/>
      <c r="PUR168" s="149"/>
      <c r="PUS168" s="149"/>
      <c r="PUT168" s="149"/>
      <c r="PUU168" s="149"/>
      <c r="PUV168" s="149"/>
      <c r="PUW168" s="149"/>
      <c r="PUX168" s="149"/>
      <c r="PUY168" s="149"/>
      <c r="PUZ168" s="149"/>
      <c r="PVA168" s="149"/>
      <c r="PVB168" s="149"/>
      <c r="PVC168" s="149"/>
      <c r="PVD168" s="149"/>
      <c r="PVE168" s="149"/>
      <c r="PVF168" s="149"/>
      <c r="PVG168" s="149"/>
      <c r="PVH168" s="149"/>
      <c r="PVI168" s="149"/>
      <c r="PVJ168" s="149"/>
      <c r="PVK168" s="149"/>
      <c r="PVL168" s="149"/>
      <c r="PVM168" s="149"/>
      <c r="PVN168" s="149"/>
      <c r="PVO168" s="149"/>
      <c r="PVP168" s="149"/>
      <c r="PVQ168" s="149"/>
      <c r="PVR168" s="149"/>
      <c r="PVS168" s="149"/>
      <c r="PVT168" s="149"/>
      <c r="PVU168" s="149"/>
      <c r="PVV168" s="149"/>
      <c r="PVW168" s="149"/>
      <c r="PVX168" s="149"/>
      <c r="PVY168" s="149"/>
      <c r="PVZ168" s="149"/>
      <c r="PWA168" s="149"/>
      <c r="PWB168" s="149"/>
      <c r="PWC168" s="149"/>
      <c r="PWD168" s="149"/>
      <c r="PWE168" s="149"/>
      <c r="PWF168" s="149"/>
      <c r="PWG168" s="149"/>
      <c r="PWH168" s="149"/>
      <c r="PWI168" s="149"/>
      <c r="PWJ168" s="149"/>
      <c r="PWK168" s="149"/>
      <c r="PWL168" s="149"/>
      <c r="PWM168" s="149"/>
      <c r="PWN168" s="149"/>
      <c r="PWO168" s="149"/>
      <c r="PWP168" s="149"/>
      <c r="PWQ168" s="149"/>
      <c r="PWR168" s="149"/>
      <c r="PWS168" s="149"/>
      <c r="PWT168" s="149"/>
      <c r="PWU168" s="149"/>
      <c r="PWV168" s="149"/>
      <c r="PWW168" s="149"/>
      <c r="PWX168" s="149"/>
      <c r="PWY168" s="149"/>
      <c r="PWZ168" s="149"/>
      <c r="PXA168" s="149"/>
      <c r="PXB168" s="149"/>
      <c r="PXC168" s="149"/>
      <c r="PXD168" s="149"/>
      <c r="PXE168" s="149"/>
      <c r="PXF168" s="149"/>
      <c r="PXG168" s="149"/>
      <c r="PXH168" s="149"/>
      <c r="PXI168" s="149"/>
      <c r="PXJ168" s="149"/>
      <c r="PXK168" s="149"/>
      <c r="PXL168" s="149"/>
      <c r="PXM168" s="149"/>
      <c r="PXN168" s="149"/>
      <c r="PXO168" s="149"/>
      <c r="PXP168" s="149"/>
      <c r="PXQ168" s="149"/>
      <c r="PXR168" s="149"/>
      <c r="PXS168" s="149"/>
      <c r="PXT168" s="149"/>
      <c r="PXU168" s="149"/>
      <c r="PXV168" s="149"/>
      <c r="PXW168" s="149"/>
      <c r="PXX168" s="149"/>
      <c r="PXY168" s="149"/>
      <c r="PXZ168" s="149"/>
      <c r="PYA168" s="149"/>
      <c r="PYB168" s="149"/>
      <c r="PYC168" s="149"/>
      <c r="PYD168" s="149"/>
      <c r="PYE168" s="149"/>
      <c r="PYF168" s="149"/>
      <c r="PYG168" s="149"/>
      <c r="PYH168" s="149"/>
      <c r="PYI168" s="149"/>
      <c r="PYJ168" s="149"/>
      <c r="PYK168" s="149"/>
      <c r="PYL168" s="149"/>
      <c r="PYM168" s="149"/>
      <c r="PYN168" s="149"/>
      <c r="PYO168" s="149"/>
      <c r="PYP168" s="149"/>
      <c r="PYQ168" s="149"/>
      <c r="PYR168" s="149"/>
      <c r="PYS168" s="149"/>
      <c r="PYT168" s="149"/>
      <c r="PYU168" s="149"/>
      <c r="PYV168" s="149"/>
      <c r="PYW168" s="149"/>
      <c r="PYX168" s="149"/>
      <c r="PYY168" s="149"/>
      <c r="PYZ168" s="149"/>
      <c r="PZA168" s="149"/>
      <c r="PZB168" s="149"/>
      <c r="PZC168" s="149"/>
      <c r="PZD168" s="149"/>
      <c r="PZE168" s="149"/>
      <c r="PZF168" s="149"/>
      <c r="PZG168" s="149"/>
      <c r="PZH168" s="149"/>
      <c r="PZI168" s="149"/>
      <c r="PZJ168" s="149"/>
      <c r="PZK168" s="149"/>
      <c r="PZL168" s="149"/>
      <c r="PZM168" s="149"/>
      <c r="PZN168" s="149"/>
      <c r="PZO168" s="149"/>
      <c r="PZP168" s="149"/>
      <c r="PZQ168" s="149"/>
      <c r="PZR168" s="149"/>
      <c r="PZS168" s="149"/>
      <c r="PZT168" s="149"/>
      <c r="PZU168" s="149"/>
      <c r="PZV168" s="149"/>
      <c r="PZW168" s="149"/>
      <c r="PZX168" s="149"/>
      <c r="PZY168" s="149"/>
      <c r="PZZ168" s="149"/>
      <c r="QAA168" s="149"/>
      <c r="QAB168" s="149"/>
      <c r="QAC168" s="149"/>
      <c r="QAD168" s="149"/>
      <c r="QAE168" s="149"/>
      <c r="QAF168" s="149"/>
      <c r="QAG168" s="149"/>
      <c r="QAH168" s="149"/>
      <c r="QAI168" s="149"/>
      <c r="QAJ168" s="149"/>
      <c r="QAK168" s="149"/>
      <c r="QAL168" s="149"/>
      <c r="QAM168" s="149"/>
      <c r="QAN168" s="149"/>
      <c r="QAO168" s="149"/>
      <c r="QAP168" s="149"/>
      <c r="QAQ168" s="149"/>
      <c r="QAR168" s="149"/>
      <c r="QAS168" s="149"/>
      <c r="QAT168" s="149"/>
      <c r="QAU168" s="149"/>
      <c r="QAV168" s="149"/>
      <c r="QAW168" s="149"/>
      <c r="QAX168" s="149"/>
      <c r="QAY168" s="149"/>
      <c r="QAZ168" s="149"/>
      <c r="QBA168" s="149"/>
      <c r="QBB168" s="149"/>
      <c r="QBC168" s="149"/>
      <c r="QBD168" s="149"/>
      <c r="QBE168" s="149"/>
      <c r="QBF168" s="149"/>
      <c r="QBG168" s="149"/>
      <c r="QBH168" s="149"/>
      <c r="QBI168" s="149"/>
      <c r="QBJ168" s="149"/>
      <c r="QBK168" s="149"/>
      <c r="QBL168" s="149"/>
      <c r="QBM168" s="149"/>
      <c r="QBN168" s="149"/>
      <c r="QBO168" s="149"/>
      <c r="QBP168" s="149"/>
      <c r="QBQ168" s="149"/>
      <c r="QBR168" s="149"/>
      <c r="QBS168" s="149"/>
      <c r="QBT168" s="149"/>
      <c r="QBU168" s="149"/>
      <c r="QBV168" s="149"/>
      <c r="QBW168" s="149"/>
      <c r="QBX168" s="149"/>
      <c r="QBY168" s="149"/>
      <c r="QBZ168" s="149"/>
      <c r="QCA168" s="149"/>
      <c r="QCB168" s="149"/>
      <c r="QCC168" s="149"/>
      <c r="QCD168" s="149"/>
      <c r="QCE168" s="149"/>
      <c r="QCF168" s="149"/>
      <c r="QCG168" s="149"/>
      <c r="QCH168" s="149"/>
      <c r="QCI168" s="149"/>
      <c r="QCJ168" s="149"/>
      <c r="QCK168" s="149"/>
      <c r="QCL168" s="149"/>
      <c r="QCM168" s="149"/>
      <c r="QCN168" s="149"/>
      <c r="QCO168" s="149"/>
      <c r="QCP168" s="149"/>
      <c r="QCQ168" s="149"/>
      <c r="QCR168" s="149"/>
      <c r="QCS168" s="149"/>
      <c r="QCT168" s="149"/>
      <c r="QCU168" s="149"/>
      <c r="QCV168" s="149"/>
      <c r="QCW168" s="149"/>
      <c r="QCX168" s="149"/>
      <c r="QCY168" s="149"/>
      <c r="QCZ168" s="149"/>
      <c r="QDA168" s="149"/>
      <c r="QDB168" s="149"/>
      <c r="QDC168" s="149"/>
      <c r="QDD168" s="149"/>
      <c r="QDE168" s="149"/>
      <c r="QDF168" s="149"/>
      <c r="QDG168" s="149"/>
      <c r="QDH168" s="149"/>
      <c r="QDI168" s="149"/>
      <c r="QDJ168" s="149"/>
      <c r="QDK168" s="149"/>
      <c r="QDL168" s="149"/>
      <c r="QDM168" s="149"/>
      <c r="QDN168" s="149"/>
      <c r="QDO168" s="149"/>
      <c r="QDP168" s="149"/>
      <c r="QDQ168" s="149"/>
      <c r="QDR168" s="149"/>
      <c r="QDS168" s="149"/>
      <c r="QDT168" s="149"/>
      <c r="QDU168" s="149"/>
      <c r="QDV168" s="149"/>
      <c r="QDW168" s="149"/>
      <c r="QDX168" s="149"/>
      <c r="QDY168" s="149"/>
      <c r="QDZ168" s="149"/>
      <c r="QEA168" s="149"/>
      <c r="QEB168" s="149"/>
      <c r="QEC168" s="149"/>
      <c r="QED168" s="149"/>
      <c r="QEE168" s="149"/>
      <c r="QEF168" s="149"/>
      <c r="QEG168" s="149"/>
      <c r="QEH168" s="149"/>
      <c r="QEI168" s="149"/>
      <c r="QEJ168" s="149"/>
      <c r="QEK168" s="149"/>
      <c r="QEL168" s="149"/>
      <c r="QEM168" s="149"/>
      <c r="QEN168" s="149"/>
      <c r="QEO168" s="149"/>
      <c r="QEP168" s="149"/>
      <c r="QEQ168" s="149"/>
      <c r="QER168" s="149"/>
      <c r="QES168" s="149"/>
      <c r="QET168" s="149"/>
      <c r="QEU168" s="149"/>
      <c r="QEV168" s="149"/>
      <c r="QEW168" s="149"/>
      <c r="QEX168" s="149"/>
      <c r="QEY168" s="149"/>
      <c r="QEZ168" s="149"/>
      <c r="QFA168" s="149"/>
      <c r="QFB168" s="149"/>
      <c r="QFC168" s="149"/>
      <c r="QFD168" s="149"/>
      <c r="QFE168" s="149"/>
      <c r="QFF168" s="149"/>
      <c r="QFG168" s="149"/>
      <c r="QFH168" s="149"/>
      <c r="QFI168" s="149"/>
      <c r="QFJ168" s="149"/>
      <c r="QFK168" s="149"/>
      <c r="QFL168" s="149"/>
      <c r="QFM168" s="149"/>
      <c r="QFN168" s="149"/>
      <c r="QFO168" s="149"/>
      <c r="QFP168" s="149"/>
      <c r="QFQ168" s="149"/>
      <c r="QFR168" s="149"/>
      <c r="QFS168" s="149"/>
      <c r="QFT168" s="149"/>
      <c r="QFU168" s="149"/>
      <c r="QFV168" s="149"/>
      <c r="QFW168" s="149"/>
      <c r="QFX168" s="149"/>
      <c r="QFY168" s="149"/>
      <c r="QFZ168" s="149"/>
      <c r="QGA168" s="149"/>
      <c r="QGB168" s="149"/>
      <c r="QGC168" s="149"/>
      <c r="QGD168" s="149"/>
      <c r="QGE168" s="149"/>
      <c r="QGF168" s="149"/>
      <c r="QGG168" s="149"/>
      <c r="QGH168" s="149"/>
      <c r="QGI168" s="149"/>
      <c r="QGJ168" s="149"/>
      <c r="QGK168" s="149"/>
      <c r="QGL168" s="149"/>
      <c r="QGM168" s="149"/>
      <c r="QGN168" s="149"/>
      <c r="QGO168" s="149"/>
      <c r="QGP168" s="149"/>
      <c r="QGQ168" s="149"/>
      <c r="QGR168" s="149"/>
      <c r="QGS168" s="149"/>
      <c r="QGT168" s="149"/>
      <c r="QGU168" s="149"/>
      <c r="QGV168" s="149"/>
      <c r="QGW168" s="149"/>
      <c r="QGX168" s="149"/>
      <c r="QGY168" s="149"/>
      <c r="QGZ168" s="149"/>
      <c r="QHA168" s="149"/>
      <c r="QHB168" s="149"/>
      <c r="QHC168" s="149"/>
      <c r="QHD168" s="149"/>
      <c r="QHE168" s="149"/>
      <c r="QHF168" s="149"/>
      <c r="QHG168" s="149"/>
      <c r="QHH168" s="149"/>
      <c r="QHI168" s="149"/>
      <c r="QHJ168" s="149"/>
      <c r="QHK168" s="149"/>
      <c r="QHL168" s="149"/>
      <c r="QHM168" s="149"/>
      <c r="QHN168" s="149"/>
      <c r="QHO168" s="149"/>
      <c r="QHP168" s="149"/>
      <c r="QHQ168" s="149"/>
      <c r="QHR168" s="149"/>
      <c r="QHS168" s="149"/>
      <c r="QHT168" s="149"/>
      <c r="QHU168" s="149"/>
      <c r="QHV168" s="149"/>
      <c r="QHW168" s="149"/>
      <c r="QHX168" s="149"/>
      <c r="QHY168" s="149"/>
      <c r="QHZ168" s="149"/>
      <c r="QIA168" s="149"/>
      <c r="QIB168" s="149"/>
      <c r="QIC168" s="149"/>
      <c r="QID168" s="149"/>
      <c r="QIE168" s="149"/>
      <c r="QIF168" s="149"/>
      <c r="QIG168" s="149"/>
      <c r="QIH168" s="149"/>
      <c r="QII168" s="149"/>
      <c r="QIJ168" s="149"/>
      <c r="QIK168" s="149"/>
      <c r="QIL168" s="149"/>
      <c r="QIM168" s="149"/>
      <c r="QIN168" s="149"/>
      <c r="QIO168" s="149"/>
      <c r="QIP168" s="149"/>
      <c r="QIQ168" s="149"/>
      <c r="QIR168" s="149"/>
      <c r="QIS168" s="149"/>
      <c r="QIT168" s="149"/>
      <c r="QIU168" s="149"/>
      <c r="QIV168" s="149"/>
      <c r="QIW168" s="149"/>
      <c r="QIX168" s="149"/>
      <c r="QIY168" s="149"/>
      <c r="QIZ168" s="149"/>
      <c r="QJA168" s="149"/>
      <c r="QJB168" s="149"/>
      <c r="QJC168" s="149"/>
      <c r="QJD168" s="149"/>
      <c r="QJE168" s="149"/>
      <c r="QJF168" s="149"/>
      <c r="QJG168" s="149"/>
      <c r="QJH168" s="149"/>
      <c r="QJI168" s="149"/>
      <c r="QJJ168" s="149"/>
      <c r="QJK168" s="149"/>
      <c r="QJL168" s="149"/>
      <c r="QJM168" s="149"/>
      <c r="QJN168" s="149"/>
      <c r="QJO168" s="149"/>
      <c r="QJP168" s="149"/>
      <c r="QJQ168" s="149"/>
      <c r="QJR168" s="149"/>
      <c r="QJS168" s="149"/>
      <c r="QJT168" s="149"/>
      <c r="QJU168" s="149"/>
      <c r="QJV168" s="149"/>
      <c r="QJW168" s="149"/>
      <c r="QJX168" s="149"/>
      <c r="QJY168" s="149"/>
      <c r="QJZ168" s="149"/>
      <c r="QKA168" s="149"/>
      <c r="QKB168" s="149"/>
      <c r="QKC168" s="149"/>
      <c r="QKD168" s="149"/>
      <c r="QKE168" s="149"/>
      <c r="QKF168" s="149"/>
      <c r="QKG168" s="149"/>
      <c r="QKH168" s="149"/>
      <c r="QKI168" s="149"/>
      <c r="QKJ168" s="149"/>
      <c r="QKK168" s="149"/>
      <c r="QKL168" s="149"/>
      <c r="QKM168" s="149"/>
      <c r="QKN168" s="149"/>
      <c r="QKO168" s="149"/>
      <c r="QKP168" s="149"/>
      <c r="QKQ168" s="149"/>
      <c r="QKR168" s="149"/>
      <c r="QKS168" s="149"/>
      <c r="QKT168" s="149"/>
      <c r="QKU168" s="149"/>
      <c r="QKV168" s="149"/>
      <c r="QKW168" s="149"/>
      <c r="QKX168" s="149"/>
      <c r="QKY168" s="149"/>
      <c r="QKZ168" s="149"/>
      <c r="QLA168" s="149"/>
      <c r="QLB168" s="149"/>
      <c r="QLC168" s="149"/>
      <c r="QLD168" s="149"/>
      <c r="QLE168" s="149"/>
      <c r="QLF168" s="149"/>
      <c r="QLG168" s="149"/>
      <c r="QLH168" s="149"/>
      <c r="QLI168" s="149"/>
      <c r="QLJ168" s="149"/>
      <c r="QLK168" s="149"/>
      <c r="QLL168" s="149"/>
      <c r="QLM168" s="149"/>
      <c r="QLN168" s="149"/>
      <c r="QLO168" s="149"/>
      <c r="QLP168" s="149"/>
      <c r="QLQ168" s="149"/>
      <c r="QLR168" s="149"/>
      <c r="QLS168" s="149"/>
      <c r="QLT168" s="149"/>
      <c r="QLU168" s="149"/>
      <c r="QLV168" s="149"/>
      <c r="QLW168" s="149"/>
      <c r="QLX168" s="149"/>
      <c r="QLY168" s="149"/>
      <c r="QLZ168" s="149"/>
      <c r="QMA168" s="149"/>
      <c r="QMB168" s="149"/>
      <c r="QMC168" s="149"/>
      <c r="QMD168" s="149"/>
      <c r="QME168" s="149"/>
      <c r="QMF168" s="149"/>
      <c r="QMG168" s="149"/>
      <c r="QMH168" s="149"/>
      <c r="QMI168" s="149"/>
      <c r="QMJ168" s="149"/>
      <c r="QMK168" s="149"/>
      <c r="QML168" s="149"/>
      <c r="QMM168" s="149"/>
      <c r="QMN168" s="149"/>
      <c r="QMO168" s="149"/>
      <c r="QMP168" s="149"/>
      <c r="QMQ168" s="149"/>
      <c r="QMR168" s="149"/>
      <c r="QMS168" s="149"/>
      <c r="QMT168" s="149"/>
      <c r="QMU168" s="149"/>
      <c r="QMV168" s="149"/>
      <c r="QMW168" s="149"/>
      <c r="QMX168" s="149"/>
      <c r="QMY168" s="149"/>
      <c r="QMZ168" s="149"/>
      <c r="QNA168" s="149"/>
      <c r="QNB168" s="149"/>
      <c r="QNC168" s="149"/>
      <c r="QND168" s="149"/>
      <c r="QNE168" s="149"/>
      <c r="QNF168" s="149"/>
      <c r="QNG168" s="149"/>
      <c r="QNH168" s="149"/>
      <c r="QNI168" s="149"/>
      <c r="QNJ168" s="149"/>
      <c r="QNK168" s="149"/>
      <c r="QNL168" s="149"/>
      <c r="QNM168" s="149"/>
      <c r="QNN168" s="149"/>
      <c r="QNO168" s="149"/>
      <c r="QNP168" s="149"/>
      <c r="QNQ168" s="149"/>
      <c r="QNR168" s="149"/>
      <c r="QNS168" s="149"/>
      <c r="QNT168" s="149"/>
      <c r="QNU168" s="149"/>
      <c r="QNV168" s="149"/>
      <c r="QNW168" s="149"/>
      <c r="QNX168" s="149"/>
      <c r="QNY168" s="149"/>
      <c r="QNZ168" s="149"/>
      <c r="QOA168" s="149"/>
      <c r="QOB168" s="149"/>
      <c r="QOC168" s="149"/>
      <c r="QOD168" s="149"/>
      <c r="QOE168" s="149"/>
      <c r="QOF168" s="149"/>
      <c r="QOG168" s="149"/>
      <c r="QOH168" s="149"/>
      <c r="QOI168" s="149"/>
      <c r="QOJ168" s="149"/>
      <c r="QOK168" s="149"/>
      <c r="QOL168" s="149"/>
      <c r="QOM168" s="149"/>
      <c r="QON168" s="149"/>
      <c r="QOO168" s="149"/>
      <c r="QOP168" s="149"/>
      <c r="QOQ168" s="149"/>
      <c r="QOR168" s="149"/>
      <c r="QOS168" s="149"/>
      <c r="QOT168" s="149"/>
      <c r="QOU168" s="149"/>
      <c r="QOV168" s="149"/>
      <c r="QOW168" s="149"/>
      <c r="QOX168" s="149"/>
      <c r="QOY168" s="149"/>
      <c r="QOZ168" s="149"/>
      <c r="QPA168" s="149"/>
      <c r="QPB168" s="149"/>
      <c r="QPC168" s="149"/>
      <c r="QPD168" s="149"/>
      <c r="QPE168" s="149"/>
      <c r="QPF168" s="149"/>
      <c r="QPG168" s="149"/>
      <c r="QPH168" s="149"/>
      <c r="QPI168" s="149"/>
      <c r="QPJ168" s="149"/>
      <c r="QPK168" s="149"/>
      <c r="QPL168" s="149"/>
      <c r="QPM168" s="149"/>
      <c r="QPN168" s="149"/>
      <c r="QPO168" s="149"/>
      <c r="QPP168" s="149"/>
      <c r="QPQ168" s="149"/>
      <c r="QPR168" s="149"/>
      <c r="QPS168" s="149"/>
      <c r="QPT168" s="149"/>
      <c r="QPU168" s="149"/>
      <c r="QPV168" s="149"/>
      <c r="QPW168" s="149"/>
      <c r="QPX168" s="149"/>
      <c r="QPY168" s="149"/>
      <c r="QPZ168" s="149"/>
      <c r="QQA168" s="149"/>
      <c r="QQB168" s="149"/>
      <c r="QQC168" s="149"/>
      <c r="QQD168" s="149"/>
      <c r="QQE168" s="149"/>
      <c r="QQF168" s="149"/>
      <c r="QQG168" s="149"/>
      <c r="QQH168" s="149"/>
      <c r="QQI168" s="149"/>
      <c r="QQJ168" s="149"/>
      <c r="QQK168" s="149"/>
      <c r="QQL168" s="149"/>
      <c r="QQM168" s="149"/>
      <c r="QQN168" s="149"/>
      <c r="QQO168" s="149"/>
      <c r="QQP168" s="149"/>
      <c r="QQQ168" s="149"/>
      <c r="QQR168" s="149"/>
      <c r="QQS168" s="149"/>
      <c r="QQT168" s="149"/>
      <c r="QQU168" s="149"/>
      <c r="QQV168" s="149"/>
      <c r="QQW168" s="149"/>
      <c r="QQX168" s="149"/>
      <c r="QQY168" s="149"/>
      <c r="QQZ168" s="149"/>
      <c r="QRA168" s="149"/>
      <c r="QRB168" s="149"/>
      <c r="QRC168" s="149"/>
      <c r="QRD168" s="149"/>
      <c r="QRE168" s="149"/>
      <c r="QRF168" s="149"/>
      <c r="QRG168" s="149"/>
      <c r="QRH168" s="149"/>
      <c r="QRI168" s="149"/>
      <c r="QRJ168" s="149"/>
      <c r="QRK168" s="149"/>
      <c r="QRL168" s="149"/>
      <c r="QRM168" s="149"/>
      <c r="QRN168" s="149"/>
      <c r="QRO168" s="149"/>
      <c r="QRP168" s="149"/>
      <c r="QRQ168" s="149"/>
      <c r="QRR168" s="149"/>
      <c r="QRS168" s="149"/>
      <c r="QRT168" s="149"/>
      <c r="QRU168" s="149"/>
      <c r="QRV168" s="149"/>
      <c r="QRW168" s="149"/>
      <c r="QRX168" s="149"/>
      <c r="QRY168" s="149"/>
      <c r="QRZ168" s="149"/>
      <c r="QSA168" s="149"/>
      <c r="QSB168" s="149"/>
      <c r="QSC168" s="149"/>
      <c r="QSD168" s="149"/>
      <c r="QSE168" s="149"/>
      <c r="QSF168" s="149"/>
      <c r="QSG168" s="149"/>
      <c r="QSH168" s="149"/>
      <c r="QSI168" s="149"/>
      <c r="QSJ168" s="149"/>
      <c r="QSK168" s="149"/>
      <c r="QSL168" s="149"/>
      <c r="QSM168" s="149"/>
      <c r="QSN168" s="149"/>
      <c r="QSO168" s="149"/>
      <c r="QSP168" s="149"/>
      <c r="QSQ168" s="149"/>
      <c r="QSR168" s="149"/>
      <c r="QSS168" s="149"/>
      <c r="QST168" s="149"/>
      <c r="QSU168" s="149"/>
      <c r="QSV168" s="149"/>
      <c r="QSW168" s="149"/>
      <c r="QSX168" s="149"/>
      <c r="QSY168" s="149"/>
      <c r="QSZ168" s="149"/>
      <c r="QTA168" s="149"/>
      <c r="QTB168" s="149"/>
      <c r="QTC168" s="149"/>
      <c r="QTD168" s="149"/>
      <c r="QTE168" s="149"/>
      <c r="QTF168" s="149"/>
      <c r="QTG168" s="149"/>
      <c r="QTH168" s="149"/>
      <c r="QTI168" s="149"/>
      <c r="QTJ168" s="149"/>
      <c r="QTK168" s="149"/>
      <c r="QTL168" s="149"/>
      <c r="QTM168" s="149"/>
      <c r="QTN168" s="149"/>
      <c r="QTO168" s="149"/>
      <c r="QTP168" s="149"/>
      <c r="QTQ168" s="149"/>
      <c r="QTR168" s="149"/>
      <c r="QTS168" s="149"/>
      <c r="QTT168" s="149"/>
      <c r="QTU168" s="149"/>
      <c r="QTV168" s="149"/>
      <c r="QTW168" s="149"/>
      <c r="QTX168" s="149"/>
      <c r="QTY168" s="149"/>
      <c r="QTZ168" s="149"/>
      <c r="QUA168" s="149"/>
      <c r="QUB168" s="149"/>
      <c r="QUC168" s="149"/>
      <c r="QUD168" s="149"/>
      <c r="QUE168" s="149"/>
      <c r="QUF168" s="149"/>
      <c r="QUG168" s="149"/>
      <c r="QUH168" s="149"/>
      <c r="QUI168" s="149"/>
      <c r="QUJ168" s="149"/>
      <c r="QUK168" s="149"/>
      <c r="QUL168" s="149"/>
      <c r="QUM168" s="149"/>
      <c r="QUN168" s="149"/>
      <c r="QUO168" s="149"/>
      <c r="QUP168" s="149"/>
      <c r="QUQ168" s="149"/>
      <c r="QUR168" s="149"/>
      <c r="QUS168" s="149"/>
      <c r="QUT168" s="149"/>
      <c r="QUU168" s="149"/>
      <c r="QUV168" s="149"/>
      <c r="QUW168" s="149"/>
      <c r="QUX168" s="149"/>
      <c r="QUY168" s="149"/>
      <c r="QUZ168" s="149"/>
      <c r="QVA168" s="149"/>
      <c r="QVB168" s="149"/>
      <c r="QVC168" s="149"/>
      <c r="QVD168" s="149"/>
      <c r="QVE168" s="149"/>
      <c r="QVF168" s="149"/>
      <c r="QVG168" s="149"/>
      <c r="QVH168" s="149"/>
      <c r="QVI168" s="149"/>
      <c r="QVJ168" s="149"/>
      <c r="QVK168" s="149"/>
      <c r="QVL168" s="149"/>
      <c r="QVM168" s="149"/>
      <c r="QVN168" s="149"/>
      <c r="QVO168" s="149"/>
      <c r="QVP168" s="149"/>
      <c r="QVQ168" s="149"/>
      <c r="QVR168" s="149"/>
      <c r="QVS168" s="149"/>
      <c r="QVT168" s="149"/>
      <c r="QVU168" s="149"/>
      <c r="QVV168" s="149"/>
      <c r="QVW168" s="149"/>
      <c r="QVX168" s="149"/>
      <c r="QVY168" s="149"/>
      <c r="QVZ168" s="149"/>
      <c r="QWA168" s="149"/>
      <c r="QWB168" s="149"/>
      <c r="QWC168" s="149"/>
      <c r="QWD168" s="149"/>
      <c r="QWE168" s="149"/>
      <c r="QWF168" s="149"/>
      <c r="QWG168" s="149"/>
      <c r="QWH168" s="149"/>
      <c r="QWI168" s="149"/>
      <c r="QWJ168" s="149"/>
      <c r="QWK168" s="149"/>
      <c r="QWL168" s="149"/>
      <c r="QWM168" s="149"/>
      <c r="QWN168" s="149"/>
      <c r="QWO168" s="149"/>
      <c r="QWP168" s="149"/>
      <c r="QWQ168" s="149"/>
      <c r="QWR168" s="149"/>
      <c r="QWS168" s="149"/>
      <c r="QWT168" s="149"/>
      <c r="QWU168" s="149"/>
      <c r="QWV168" s="149"/>
      <c r="QWW168" s="149"/>
      <c r="QWX168" s="149"/>
      <c r="QWY168" s="149"/>
      <c r="QWZ168" s="149"/>
      <c r="QXA168" s="149"/>
      <c r="QXB168" s="149"/>
      <c r="QXC168" s="149"/>
      <c r="QXD168" s="149"/>
      <c r="QXE168" s="149"/>
      <c r="QXF168" s="149"/>
      <c r="QXG168" s="149"/>
      <c r="QXH168" s="149"/>
      <c r="QXI168" s="149"/>
      <c r="QXJ168" s="149"/>
      <c r="QXK168" s="149"/>
      <c r="QXL168" s="149"/>
      <c r="QXM168" s="149"/>
      <c r="QXN168" s="149"/>
      <c r="QXO168" s="149"/>
      <c r="QXP168" s="149"/>
      <c r="QXQ168" s="149"/>
      <c r="QXR168" s="149"/>
      <c r="QXS168" s="149"/>
      <c r="QXT168" s="149"/>
      <c r="QXU168" s="149"/>
      <c r="QXV168" s="149"/>
      <c r="QXW168" s="149"/>
      <c r="QXX168" s="149"/>
      <c r="QXY168" s="149"/>
      <c r="QXZ168" s="149"/>
      <c r="QYA168" s="149"/>
      <c r="QYB168" s="149"/>
      <c r="QYC168" s="149"/>
      <c r="QYD168" s="149"/>
      <c r="QYE168" s="149"/>
      <c r="QYF168" s="149"/>
      <c r="QYG168" s="149"/>
      <c r="QYH168" s="149"/>
      <c r="QYI168" s="149"/>
      <c r="QYJ168" s="149"/>
      <c r="QYK168" s="149"/>
      <c r="QYL168" s="149"/>
      <c r="QYM168" s="149"/>
      <c r="QYN168" s="149"/>
      <c r="QYO168" s="149"/>
      <c r="QYP168" s="149"/>
      <c r="QYQ168" s="149"/>
      <c r="QYR168" s="149"/>
      <c r="QYS168" s="149"/>
      <c r="QYT168" s="149"/>
      <c r="QYU168" s="149"/>
      <c r="QYV168" s="149"/>
      <c r="QYW168" s="149"/>
      <c r="QYX168" s="149"/>
      <c r="QYY168" s="149"/>
      <c r="QYZ168" s="149"/>
      <c r="QZA168" s="149"/>
      <c r="QZB168" s="149"/>
      <c r="QZC168" s="149"/>
      <c r="QZD168" s="149"/>
      <c r="QZE168" s="149"/>
      <c r="QZF168" s="149"/>
      <c r="QZG168" s="149"/>
      <c r="QZH168" s="149"/>
      <c r="QZI168" s="149"/>
      <c r="QZJ168" s="149"/>
      <c r="QZK168" s="149"/>
      <c r="QZL168" s="149"/>
      <c r="QZM168" s="149"/>
      <c r="QZN168" s="149"/>
      <c r="QZO168" s="149"/>
      <c r="QZP168" s="149"/>
      <c r="QZQ168" s="149"/>
      <c r="QZR168" s="149"/>
      <c r="QZS168" s="149"/>
      <c r="QZT168" s="149"/>
      <c r="QZU168" s="149"/>
      <c r="QZV168" s="149"/>
      <c r="QZW168" s="149"/>
      <c r="QZX168" s="149"/>
      <c r="QZY168" s="149"/>
      <c r="QZZ168" s="149"/>
      <c r="RAA168" s="149"/>
      <c r="RAB168" s="149"/>
      <c r="RAC168" s="149"/>
      <c r="RAD168" s="149"/>
      <c r="RAE168" s="149"/>
      <c r="RAF168" s="149"/>
      <c r="RAG168" s="149"/>
      <c r="RAH168" s="149"/>
      <c r="RAI168" s="149"/>
      <c r="RAJ168" s="149"/>
      <c r="RAK168" s="149"/>
      <c r="RAL168" s="149"/>
      <c r="RAM168" s="149"/>
      <c r="RAN168" s="149"/>
      <c r="RAO168" s="149"/>
      <c r="RAP168" s="149"/>
      <c r="RAQ168" s="149"/>
      <c r="RAR168" s="149"/>
      <c r="RAS168" s="149"/>
      <c r="RAT168" s="149"/>
      <c r="RAU168" s="149"/>
      <c r="RAV168" s="149"/>
      <c r="RAW168" s="149"/>
      <c r="RAX168" s="149"/>
      <c r="RAY168" s="149"/>
      <c r="RAZ168" s="149"/>
      <c r="RBA168" s="149"/>
      <c r="RBB168" s="149"/>
      <c r="RBC168" s="149"/>
      <c r="RBD168" s="149"/>
      <c r="RBE168" s="149"/>
      <c r="RBF168" s="149"/>
      <c r="RBG168" s="149"/>
      <c r="RBH168" s="149"/>
      <c r="RBI168" s="149"/>
      <c r="RBJ168" s="149"/>
      <c r="RBK168" s="149"/>
      <c r="RBL168" s="149"/>
      <c r="RBM168" s="149"/>
      <c r="RBN168" s="149"/>
      <c r="RBO168" s="149"/>
      <c r="RBP168" s="149"/>
      <c r="RBQ168" s="149"/>
      <c r="RBR168" s="149"/>
      <c r="RBS168" s="149"/>
      <c r="RBT168" s="149"/>
      <c r="RBU168" s="149"/>
      <c r="RBV168" s="149"/>
      <c r="RBW168" s="149"/>
      <c r="RBX168" s="149"/>
      <c r="RBY168" s="149"/>
      <c r="RBZ168" s="149"/>
      <c r="RCA168" s="149"/>
      <c r="RCB168" s="149"/>
      <c r="RCC168" s="149"/>
      <c r="RCD168" s="149"/>
      <c r="RCE168" s="149"/>
      <c r="RCF168" s="149"/>
      <c r="RCG168" s="149"/>
      <c r="RCH168" s="149"/>
      <c r="RCI168" s="149"/>
      <c r="RCJ168" s="149"/>
      <c r="RCK168" s="149"/>
      <c r="RCL168" s="149"/>
      <c r="RCM168" s="149"/>
      <c r="RCN168" s="149"/>
      <c r="RCO168" s="149"/>
      <c r="RCP168" s="149"/>
      <c r="RCQ168" s="149"/>
      <c r="RCR168" s="149"/>
      <c r="RCS168" s="149"/>
      <c r="RCT168" s="149"/>
      <c r="RCU168" s="149"/>
      <c r="RCV168" s="149"/>
      <c r="RCW168" s="149"/>
      <c r="RCX168" s="149"/>
      <c r="RCY168" s="149"/>
      <c r="RCZ168" s="149"/>
      <c r="RDA168" s="149"/>
      <c r="RDB168" s="149"/>
      <c r="RDC168" s="149"/>
      <c r="RDD168" s="149"/>
      <c r="RDE168" s="149"/>
      <c r="RDF168" s="149"/>
      <c r="RDG168" s="149"/>
      <c r="RDH168" s="149"/>
      <c r="RDI168" s="149"/>
      <c r="RDJ168" s="149"/>
      <c r="RDK168" s="149"/>
      <c r="RDL168" s="149"/>
      <c r="RDM168" s="149"/>
      <c r="RDN168" s="149"/>
      <c r="RDO168" s="149"/>
      <c r="RDP168" s="149"/>
      <c r="RDQ168" s="149"/>
      <c r="RDR168" s="149"/>
      <c r="RDS168" s="149"/>
      <c r="RDT168" s="149"/>
      <c r="RDU168" s="149"/>
      <c r="RDV168" s="149"/>
      <c r="RDW168" s="149"/>
      <c r="RDX168" s="149"/>
      <c r="RDY168" s="149"/>
      <c r="RDZ168" s="149"/>
      <c r="REA168" s="149"/>
      <c r="REB168" s="149"/>
      <c r="REC168" s="149"/>
      <c r="RED168" s="149"/>
      <c r="REE168" s="149"/>
      <c r="REF168" s="149"/>
      <c r="REG168" s="149"/>
      <c r="REH168" s="149"/>
      <c r="REI168" s="149"/>
      <c r="REJ168" s="149"/>
      <c r="REK168" s="149"/>
      <c r="REL168" s="149"/>
      <c r="REM168" s="149"/>
      <c r="REN168" s="149"/>
      <c r="REO168" s="149"/>
      <c r="REP168" s="149"/>
      <c r="REQ168" s="149"/>
      <c r="RER168" s="149"/>
      <c r="RES168" s="149"/>
      <c r="RET168" s="149"/>
      <c r="REU168" s="149"/>
      <c r="REV168" s="149"/>
      <c r="REW168" s="149"/>
      <c r="REX168" s="149"/>
      <c r="REY168" s="149"/>
      <c r="REZ168" s="149"/>
      <c r="RFA168" s="149"/>
      <c r="RFB168" s="149"/>
      <c r="RFC168" s="149"/>
      <c r="RFD168" s="149"/>
      <c r="RFE168" s="149"/>
      <c r="RFF168" s="149"/>
      <c r="RFG168" s="149"/>
      <c r="RFH168" s="149"/>
      <c r="RFI168" s="149"/>
      <c r="RFJ168" s="149"/>
      <c r="RFK168" s="149"/>
      <c r="RFL168" s="149"/>
      <c r="RFM168" s="149"/>
      <c r="RFN168" s="149"/>
      <c r="RFO168" s="149"/>
      <c r="RFP168" s="149"/>
      <c r="RFQ168" s="149"/>
      <c r="RFR168" s="149"/>
      <c r="RFS168" s="149"/>
      <c r="RFT168" s="149"/>
      <c r="RFU168" s="149"/>
      <c r="RFV168" s="149"/>
      <c r="RFW168" s="149"/>
      <c r="RFX168" s="149"/>
      <c r="RFY168" s="149"/>
      <c r="RFZ168" s="149"/>
      <c r="RGA168" s="149"/>
      <c r="RGB168" s="149"/>
      <c r="RGC168" s="149"/>
      <c r="RGD168" s="149"/>
      <c r="RGE168" s="149"/>
      <c r="RGF168" s="149"/>
      <c r="RGG168" s="149"/>
      <c r="RGH168" s="149"/>
      <c r="RGI168" s="149"/>
      <c r="RGJ168" s="149"/>
      <c r="RGK168" s="149"/>
      <c r="RGL168" s="149"/>
      <c r="RGM168" s="149"/>
      <c r="RGN168" s="149"/>
      <c r="RGO168" s="149"/>
      <c r="RGP168" s="149"/>
      <c r="RGQ168" s="149"/>
      <c r="RGR168" s="149"/>
      <c r="RGS168" s="149"/>
      <c r="RGT168" s="149"/>
      <c r="RGU168" s="149"/>
      <c r="RGV168" s="149"/>
      <c r="RGW168" s="149"/>
      <c r="RGX168" s="149"/>
      <c r="RGY168" s="149"/>
      <c r="RGZ168" s="149"/>
      <c r="RHA168" s="149"/>
      <c r="RHB168" s="149"/>
      <c r="RHC168" s="149"/>
      <c r="RHD168" s="149"/>
      <c r="RHE168" s="149"/>
      <c r="RHF168" s="149"/>
      <c r="RHG168" s="149"/>
      <c r="RHH168" s="149"/>
      <c r="RHI168" s="149"/>
      <c r="RHJ168" s="149"/>
      <c r="RHK168" s="149"/>
      <c r="RHL168" s="149"/>
      <c r="RHM168" s="149"/>
      <c r="RHN168" s="149"/>
      <c r="RHO168" s="149"/>
      <c r="RHP168" s="149"/>
      <c r="RHQ168" s="149"/>
      <c r="RHR168" s="149"/>
      <c r="RHS168" s="149"/>
      <c r="RHT168" s="149"/>
      <c r="RHU168" s="149"/>
      <c r="RHV168" s="149"/>
      <c r="RHW168" s="149"/>
      <c r="RHX168" s="149"/>
      <c r="RHY168" s="149"/>
      <c r="RHZ168" s="149"/>
      <c r="RIA168" s="149"/>
      <c r="RIB168" s="149"/>
      <c r="RIC168" s="149"/>
      <c r="RID168" s="149"/>
      <c r="RIE168" s="149"/>
      <c r="RIF168" s="149"/>
      <c r="RIG168" s="149"/>
      <c r="RIH168" s="149"/>
      <c r="RII168" s="149"/>
      <c r="RIJ168" s="149"/>
      <c r="RIK168" s="149"/>
      <c r="RIL168" s="149"/>
      <c r="RIM168" s="149"/>
      <c r="RIN168" s="149"/>
      <c r="RIO168" s="149"/>
      <c r="RIP168" s="149"/>
      <c r="RIQ168" s="149"/>
      <c r="RIR168" s="149"/>
      <c r="RIS168" s="149"/>
      <c r="RIT168" s="149"/>
      <c r="RIU168" s="149"/>
      <c r="RIV168" s="149"/>
      <c r="RIW168" s="149"/>
      <c r="RIX168" s="149"/>
      <c r="RIY168" s="149"/>
      <c r="RIZ168" s="149"/>
      <c r="RJA168" s="149"/>
      <c r="RJB168" s="149"/>
      <c r="RJC168" s="149"/>
      <c r="RJD168" s="149"/>
      <c r="RJE168" s="149"/>
      <c r="RJF168" s="149"/>
      <c r="RJG168" s="149"/>
      <c r="RJH168" s="149"/>
      <c r="RJI168" s="149"/>
      <c r="RJJ168" s="149"/>
      <c r="RJK168" s="149"/>
      <c r="RJL168" s="149"/>
      <c r="RJM168" s="149"/>
      <c r="RJN168" s="149"/>
      <c r="RJO168" s="149"/>
      <c r="RJP168" s="149"/>
      <c r="RJQ168" s="149"/>
      <c r="RJR168" s="149"/>
      <c r="RJS168" s="149"/>
      <c r="RJT168" s="149"/>
      <c r="RJU168" s="149"/>
      <c r="RJV168" s="149"/>
      <c r="RJW168" s="149"/>
      <c r="RJX168" s="149"/>
      <c r="RJY168" s="149"/>
      <c r="RJZ168" s="149"/>
      <c r="RKA168" s="149"/>
      <c r="RKB168" s="149"/>
      <c r="RKC168" s="149"/>
      <c r="RKD168" s="149"/>
      <c r="RKE168" s="149"/>
      <c r="RKF168" s="149"/>
      <c r="RKG168" s="149"/>
      <c r="RKH168" s="149"/>
      <c r="RKI168" s="149"/>
      <c r="RKJ168" s="149"/>
      <c r="RKK168" s="149"/>
      <c r="RKL168" s="149"/>
      <c r="RKM168" s="149"/>
      <c r="RKN168" s="149"/>
      <c r="RKO168" s="149"/>
      <c r="RKP168" s="149"/>
      <c r="RKQ168" s="149"/>
      <c r="RKR168" s="149"/>
      <c r="RKS168" s="149"/>
      <c r="RKT168" s="149"/>
      <c r="RKU168" s="149"/>
      <c r="RKV168" s="149"/>
      <c r="RKW168" s="149"/>
      <c r="RKX168" s="149"/>
      <c r="RKY168" s="149"/>
      <c r="RKZ168" s="149"/>
      <c r="RLA168" s="149"/>
      <c r="RLB168" s="149"/>
      <c r="RLC168" s="149"/>
      <c r="RLD168" s="149"/>
      <c r="RLE168" s="149"/>
      <c r="RLF168" s="149"/>
      <c r="RLG168" s="149"/>
      <c r="RLH168" s="149"/>
      <c r="RLI168" s="149"/>
      <c r="RLJ168" s="149"/>
      <c r="RLK168" s="149"/>
      <c r="RLL168" s="149"/>
      <c r="RLM168" s="149"/>
      <c r="RLN168" s="149"/>
      <c r="RLO168" s="149"/>
      <c r="RLP168" s="149"/>
      <c r="RLQ168" s="149"/>
      <c r="RLR168" s="149"/>
      <c r="RLS168" s="149"/>
      <c r="RLT168" s="149"/>
      <c r="RLU168" s="149"/>
      <c r="RLV168" s="149"/>
      <c r="RLW168" s="149"/>
      <c r="RLX168" s="149"/>
      <c r="RLY168" s="149"/>
      <c r="RLZ168" s="149"/>
      <c r="RMA168" s="149"/>
      <c r="RMB168" s="149"/>
      <c r="RMC168" s="149"/>
      <c r="RMD168" s="149"/>
      <c r="RME168" s="149"/>
      <c r="RMF168" s="149"/>
      <c r="RMG168" s="149"/>
      <c r="RMH168" s="149"/>
      <c r="RMI168" s="149"/>
      <c r="RMJ168" s="149"/>
      <c r="RMK168" s="149"/>
      <c r="RML168" s="149"/>
      <c r="RMM168" s="149"/>
      <c r="RMN168" s="149"/>
      <c r="RMO168" s="149"/>
      <c r="RMP168" s="149"/>
      <c r="RMQ168" s="149"/>
      <c r="RMR168" s="149"/>
      <c r="RMS168" s="149"/>
      <c r="RMT168" s="149"/>
      <c r="RMU168" s="149"/>
      <c r="RMV168" s="149"/>
      <c r="RMW168" s="149"/>
      <c r="RMX168" s="149"/>
      <c r="RMY168" s="149"/>
      <c r="RMZ168" s="149"/>
      <c r="RNA168" s="149"/>
      <c r="RNB168" s="149"/>
      <c r="RNC168" s="149"/>
      <c r="RND168" s="149"/>
      <c r="RNE168" s="149"/>
      <c r="RNF168" s="149"/>
      <c r="RNG168" s="149"/>
      <c r="RNH168" s="149"/>
      <c r="RNI168" s="149"/>
      <c r="RNJ168" s="149"/>
      <c r="RNK168" s="149"/>
      <c r="RNL168" s="149"/>
      <c r="RNM168" s="149"/>
      <c r="RNN168" s="149"/>
      <c r="RNO168" s="149"/>
      <c r="RNP168" s="149"/>
      <c r="RNQ168" s="149"/>
      <c r="RNR168" s="149"/>
      <c r="RNS168" s="149"/>
      <c r="RNT168" s="149"/>
      <c r="RNU168" s="149"/>
      <c r="RNV168" s="149"/>
      <c r="RNW168" s="149"/>
      <c r="RNX168" s="149"/>
      <c r="RNY168" s="149"/>
      <c r="RNZ168" s="149"/>
      <c r="ROA168" s="149"/>
      <c r="ROB168" s="149"/>
      <c r="ROC168" s="149"/>
      <c r="ROD168" s="149"/>
      <c r="ROE168" s="149"/>
      <c r="ROF168" s="149"/>
      <c r="ROG168" s="149"/>
      <c r="ROH168" s="149"/>
      <c r="ROI168" s="149"/>
      <c r="ROJ168" s="149"/>
      <c r="ROK168" s="149"/>
      <c r="ROL168" s="149"/>
      <c r="ROM168" s="149"/>
      <c r="RON168" s="149"/>
      <c r="ROO168" s="149"/>
      <c r="ROP168" s="149"/>
      <c r="ROQ168" s="149"/>
      <c r="ROR168" s="149"/>
      <c r="ROS168" s="149"/>
      <c r="ROT168" s="149"/>
      <c r="ROU168" s="149"/>
      <c r="ROV168" s="149"/>
      <c r="ROW168" s="149"/>
      <c r="ROX168" s="149"/>
      <c r="ROY168" s="149"/>
      <c r="ROZ168" s="149"/>
      <c r="RPA168" s="149"/>
      <c r="RPB168" s="149"/>
      <c r="RPC168" s="149"/>
      <c r="RPD168" s="149"/>
      <c r="RPE168" s="149"/>
      <c r="RPF168" s="149"/>
      <c r="RPG168" s="149"/>
      <c r="RPH168" s="149"/>
      <c r="RPI168" s="149"/>
      <c r="RPJ168" s="149"/>
      <c r="RPK168" s="149"/>
      <c r="RPL168" s="149"/>
      <c r="RPM168" s="149"/>
      <c r="RPN168" s="149"/>
      <c r="RPO168" s="149"/>
      <c r="RPP168" s="149"/>
      <c r="RPQ168" s="149"/>
      <c r="RPR168" s="149"/>
      <c r="RPS168" s="149"/>
      <c r="RPT168" s="149"/>
      <c r="RPU168" s="149"/>
      <c r="RPV168" s="149"/>
      <c r="RPW168" s="149"/>
      <c r="RPX168" s="149"/>
      <c r="RPY168" s="149"/>
      <c r="RPZ168" s="149"/>
      <c r="RQA168" s="149"/>
      <c r="RQB168" s="149"/>
      <c r="RQC168" s="149"/>
      <c r="RQD168" s="149"/>
      <c r="RQE168" s="149"/>
      <c r="RQF168" s="149"/>
      <c r="RQG168" s="149"/>
      <c r="RQH168" s="149"/>
      <c r="RQI168" s="149"/>
      <c r="RQJ168" s="149"/>
      <c r="RQK168" s="149"/>
      <c r="RQL168" s="149"/>
      <c r="RQM168" s="149"/>
      <c r="RQN168" s="149"/>
      <c r="RQO168" s="149"/>
      <c r="RQP168" s="149"/>
      <c r="RQQ168" s="149"/>
      <c r="RQR168" s="149"/>
      <c r="RQS168" s="149"/>
      <c r="RQT168" s="149"/>
      <c r="RQU168" s="149"/>
      <c r="RQV168" s="149"/>
      <c r="RQW168" s="149"/>
      <c r="RQX168" s="149"/>
      <c r="RQY168" s="149"/>
      <c r="RQZ168" s="149"/>
      <c r="RRA168" s="149"/>
      <c r="RRB168" s="149"/>
      <c r="RRC168" s="149"/>
      <c r="RRD168" s="149"/>
      <c r="RRE168" s="149"/>
      <c r="RRF168" s="149"/>
      <c r="RRG168" s="149"/>
      <c r="RRH168" s="149"/>
      <c r="RRI168" s="149"/>
      <c r="RRJ168" s="149"/>
      <c r="RRK168" s="149"/>
      <c r="RRL168" s="149"/>
      <c r="RRM168" s="149"/>
      <c r="RRN168" s="149"/>
      <c r="RRO168" s="149"/>
      <c r="RRP168" s="149"/>
      <c r="RRQ168" s="149"/>
      <c r="RRR168" s="149"/>
      <c r="RRS168" s="149"/>
      <c r="RRT168" s="149"/>
      <c r="RRU168" s="149"/>
      <c r="RRV168" s="149"/>
      <c r="RRW168" s="149"/>
      <c r="RRX168" s="149"/>
      <c r="RRY168" s="149"/>
      <c r="RRZ168" s="149"/>
      <c r="RSA168" s="149"/>
      <c r="RSB168" s="149"/>
      <c r="RSC168" s="149"/>
      <c r="RSD168" s="149"/>
      <c r="RSE168" s="149"/>
      <c r="RSF168" s="149"/>
      <c r="RSG168" s="149"/>
      <c r="RSH168" s="149"/>
      <c r="RSI168" s="149"/>
      <c r="RSJ168" s="149"/>
      <c r="RSK168" s="149"/>
      <c r="RSL168" s="149"/>
      <c r="RSM168" s="149"/>
      <c r="RSN168" s="149"/>
      <c r="RSO168" s="149"/>
      <c r="RSP168" s="149"/>
      <c r="RSQ168" s="149"/>
      <c r="RSR168" s="149"/>
      <c r="RSS168" s="149"/>
      <c r="RST168" s="149"/>
      <c r="RSU168" s="149"/>
      <c r="RSV168" s="149"/>
      <c r="RSW168" s="149"/>
      <c r="RSX168" s="149"/>
      <c r="RSY168" s="149"/>
      <c r="RSZ168" s="149"/>
      <c r="RTA168" s="149"/>
      <c r="RTB168" s="149"/>
      <c r="RTC168" s="149"/>
      <c r="RTD168" s="149"/>
      <c r="RTE168" s="149"/>
      <c r="RTF168" s="149"/>
      <c r="RTG168" s="149"/>
      <c r="RTH168" s="149"/>
      <c r="RTI168" s="149"/>
      <c r="RTJ168" s="149"/>
      <c r="RTK168" s="149"/>
      <c r="RTL168" s="149"/>
      <c r="RTM168" s="149"/>
      <c r="RTN168" s="149"/>
      <c r="RTO168" s="149"/>
      <c r="RTP168" s="149"/>
      <c r="RTQ168" s="149"/>
      <c r="RTR168" s="149"/>
      <c r="RTS168" s="149"/>
      <c r="RTT168" s="149"/>
      <c r="RTU168" s="149"/>
      <c r="RTV168" s="149"/>
      <c r="RTW168" s="149"/>
      <c r="RTX168" s="149"/>
      <c r="RTY168" s="149"/>
      <c r="RTZ168" s="149"/>
      <c r="RUA168" s="149"/>
      <c r="RUB168" s="149"/>
      <c r="RUC168" s="149"/>
      <c r="RUD168" s="149"/>
      <c r="RUE168" s="149"/>
      <c r="RUF168" s="149"/>
      <c r="RUG168" s="149"/>
      <c r="RUH168" s="149"/>
      <c r="RUI168" s="149"/>
      <c r="RUJ168" s="149"/>
      <c r="RUK168" s="149"/>
      <c r="RUL168" s="149"/>
      <c r="RUM168" s="149"/>
      <c r="RUN168" s="149"/>
      <c r="RUO168" s="149"/>
      <c r="RUP168" s="149"/>
      <c r="RUQ168" s="149"/>
      <c r="RUR168" s="149"/>
      <c r="RUS168" s="149"/>
      <c r="RUT168" s="149"/>
      <c r="RUU168" s="149"/>
      <c r="RUV168" s="149"/>
      <c r="RUW168" s="149"/>
      <c r="RUX168" s="149"/>
      <c r="RUY168" s="149"/>
      <c r="RUZ168" s="149"/>
      <c r="RVA168" s="149"/>
      <c r="RVB168" s="149"/>
      <c r="RVC168" s="149"/>
      <c r="RVD168" s="149"/>
      <c r="RVE168" s="149"/>
      <c r="RVF168" s="149"/>
      <c r="RVG168" s="149"/>
      <c r="RVH168" s="149"/>
      <c r="RVI168" s="149"/>
      <c r="RVJ168" s="149"/>
      <c r="RVK168" s="149"/>
      <c r="RVL168" s="149"/>
      <c r="RVM168" s="149"/>
      <c r="RVN168" s="149"/>
      <c r="RVO168" s="149"/>
      <c r="RVP168" s="149"/>
      <c r="RVQ168" s="149"/>
      <c r="RVR168" s="149"/>
      <c r="RVS168" s="149"/>
      <c r="RVT168" s="149"/>
      <c r="RVU168" s="149"/>
      <c r="RVV168" s="149"/>
      <c r="RVW168" s="149"/>
      <c r="RVX168" s="149"/>
      <c r="RVY168" s="149"/>
      <c r="RVZ168" s="149"/>
      <c r="RWA168" s="149"/>
      <c r="RWB168" s="149"/>
      <c r="RWC168" s="149"/>
      <c r="RWD168" s="149"/>
      <c r="RWE168" s="149"/>
      <c r="RWF168" s="149"/>
      <c r="RWG168" s="149"/>
      <c r="RWH168" s="149"/>
      <c r="RWI168" s="149"/>
      <c r="RWJ168" s="149"/>
      <c r="RWK168" s="149"/>
      <c r="RWL168" s="149"/>
      <c r="RWM168" s="149"/>
      <c r="RWN168" s="149"/>
      <c r="RWO168" s="149"/>
      <c r="RWP168" s="149"/>
      <c r="RWQ168" s="149"/>
      <c r="RWR168" s="149"/>
      <c r="RWS168" s="149"/>
      <c r="RWT168" s="149"/>
      <c r="RWU168" s="149"/>
      <c r="RWV168" s="149"/>
      <c r="RWW168" s="149"/>
      <c r="RWX168" s="149"/>
      <c r="RWY168" s="149"/>
      <c r="RWZ168" s="149"/>
      <c r="RXA168" s="149"/>
      <c r="RXB168" s="149"/>
      <c r="RXC168" s="149"/>
      <c r="RXD168" s="149"/>
      <c r="RXE168" s="149"/>
      <c r="RXF168" s="149"/>
      <c r="RXG168" s="149"/>
      <c r="RXH168" s="149"/>
      <c r="RXI168" s="149"/>
      <c r="RXJ168" s="149"/>
      <c r="RXK168" s="149"/>
      <c r="RXL168" s="149"/>
      <c r="RXM168" s="149"/>
      <c r="RXN168" s="149"/>
      <c r="RXO168" s="149"/>
      <c r="RXP168" s="149"/>
      <c r="RXQ168" s="149"/>
      <c r="RXR168" s="149"/>
      <c r="RXS168" s="149"/>
      <c r="RXT168" s="149"/>
      <c r="RXU168" s="149"/>
      <c r="RXV168" s="149"/>
      <c r="RXW168" s="149"/>
      <c r="RXX168" s="149"/>
      <c r="RXY168" s="149"/>
      <c r="RXZ168" s="149"/>
      <c r="RYA168" s="149"/>
      <c r="RYB168" s="149"/>
      <c r="RYC168" s="149"/>
      <c r="RYD168" s="149"/>
      <c r="RYE168" s="149"/>
      <c r="RYF168" s="149"/>
      <c r="RYG168" s="149"/>
      <c r="RYH168" s="149"/>
      <c r="RYI168" s="149"/>
      <c r="RYJ168" s="149"/>
      <c r="RYK168" s="149"/>
      <c r="RYL168" s="149"/>
      <c r="RYM168" s="149"/>
      <c r="RYN168" s="149"/>
      <c r="RYO168" s="149"/>
      <c r="RYP168" s="149"/>
      <c r="RYQ168" s="149"/>
      <c r="RYR168" s="149"/>
      <c r="RYS168" s="149"/>
      <c r="RYT168" s="149"/>
      <c r="RYU168" s="149"/>
      <c r="RYV168" s="149"/>
      <c r="RYW168" s="149"/>
      <c r="RYX168" s="149"/>
      <c r="RYY168" s="149"/>
      <c r="RYZ168" s="149"/>
      <c r="RZA168" s="149"/>
      <c r="RZB168" s="149"/>
      <c r="RZC168" s="149"/>
      <c r="RZD168" s="149"/>
      <c r="RZE168" s="149"/>
      <c r="RZF168" s="149"/>
      <c r="RZG168" s="149"/>
      <c r="RZH168" s="149"/>
      <c r="RZI168" s="149"/>
      <c r="RZJ168" s="149"/>
      <c r="RZK168" s="149"/>
      <c r="RZL168" s="149"/>
      <c r="RZM168" s="149"/>
      <c r="RZN168" s="149"/>
      <c r="RZO168" s="149"/>
      <c r="RZP168" s="149"/>
      <c r="RZQ168" s="149"/>
      <c r="RZR168" s="149"/>
      <c r="RZS168" s="149"/>
      <c r="RZT168" s="149"/>
      <c r="RZU168" s="149"/>
      <c r="RZV168" s="149"/>
      <c r="RZW168" s="149"/>
      <c r="RZX168" s="149"/>
      <c r="RZY168" s="149"/>
      <c r="RZZ168" s="149"/>
      <c r="SAA168" s="149"/>
      <c r="SAB168" s="149"/>
      <c r="SAC168" s="149"/>
      <c r="SAD168" s="149"/>
      <c r="SAE168" s="149"/>
      <c r="SAF168" s="149"/>
      <c r="SAG168" s="149"/>
      <c r="SAH168" s="149"/>
      <c r="SAI168" s="149"/>
      <c r="SAJ168" s="149"/>
      <c r="SAK168" s="149"/>
      <c r="SAL168" s="149"/>
      <c r="SAM168" s="149"/>
      <c r="SAN168" s="149"/>
      <c r="SAO168" s="149"/>
      <c r="SAP168" s="149"/>
      <c r="SAQ168" s="149"/>
      <c r="SAR168" s="149"/>
      <c r="SAS168" s="149"/>
      <c r="SAT168" s="149"/>
      <c r="SAU168" s="149"/>
      <c r="SAV168" s="149"/>
      <c r="SAW168" s="149"/>
      <c r="SAX168" s="149"/>
      <c r="SAY168" s="149"/>
      <c r="SAZ168" s="149"/>
      <c r="SBA168" s="149"/>
      <c r="SBB168" s="149"/>
      <c r="SBC168" s="149"/>
      <c r="SBD168" s="149"/>
      <c r="SBE168" s="149"/>
      <c r="SBF168" s="149"/>
      <c r="SBG168" s="149"/>
      <c r="SBH168" s="149"/>
      <c r="SBI168" s="149"/>
      <c r="SBJ168" s="149"/>
      <c r="SBK168" s="149"/>
      <c r="SBL168" s="149"/>
      <c r="SBM168" s="149"/>
      <c r="SBN168" s="149"/>
      <c r="SBO168" s="149"/>
      <c r="SBP168" s="149"/>
      <c r="SBQ168" s="149"/>
      <c r="SBR168" s="149"/>
      <c r="SBS168" s="149"/>
      <c r="SBT168" s="149"/>
      <c r="SBU168" s="149"/>
      <c r="SBV168" s="149"/>
      <c r="SBW168" s="149"/>
      <c r="SBX168" s="149"/>
      <c r="SBY168" s="149"/>
      <c r="SBZ168" s="149"/>
      <c r="SCA168" s="149"/>
      <c r="SCB168" s="149"/>
      <c r="SCC168" s="149"/>
      <c r="SCD168" s="149"/>
      <c r="SCE168" s="149"/>
      <c r="SCF168" s="149"/>
      <c r="SCG168" s="149"/>
      <c r="SCH168" s="149"/>
      <c r="SCI168" s="149"/>
      <c r="SCJ168" s="149"/>
      <c r="SCK168" s="149"/>
      <c r="SCL168" s="149"/>
      <c r="SCM168" s="149"/>
      <c r="SCN168" s="149"/>
      <c r="SCO168" s="149"/>
      <c r="SCP168" s="149"/>
      <c r="SCQ168" s="149"/>
      <c r="SCR168" s="149"/>
      <c r="SCS168" s="149"/>
      <c r="SCT168" s="149"/>
      <c r="SCU168" s="149"/>
      <c r="SCV168" s="149"/>
      <c r="SCW168" s="149"/>
      <c r="SCX168" s="149"/>
      <c r="SCY168" s="149"/>
      <c r="SCZ168" s="149"/>
      <c r="SDA168" s="149"/>
      <c r="SDB168" s="149"/>
      <c r="SDC168" s="149"/>
      <c r="SDD168" s="149"/>
      <c r="SDE168" s="149"/>
      <c r="SDF168" s="149"/>
      <c r="SDG168" s="149"/>
      <c r="SDH168" s="149"/>
      <c r="SDI168" s="149"/>
      <c r="SDJ168" s="149"/>
      <c r="SDK168" s="149"/>
      <c r="SDL168" s="149"/>
      <c r="SDM168" s="149"/>
      <c r="SDN168" s="149"/>
      <c r="SDO168" s="149"/>
      <c r="SDP168" s="149"/>
      <c r="SDQ168" s="149"/>
      <c r="SDR168" s="149"/>
      <c r="SDS168" s="149"/>
      <c r="SDT168" s="149"/>
      <c r="SDU168" s="149"/>
      <c r="SDV168" s="149"/>
      <c r="SDW168" s="149"/>
      <c r="SDX168" s="149"/>
      <c r="SDY168" s="149"/>
      <c r="SDZ168" s="149"/>
      <c r="SEA168" s="149"/>
      <c r="SEB168" s="149"/>
      <c r="SEC168" s="149"/>
      <c r="SED168" s="149"/>
      <c r="SEE168" s="149"/>
      <c r="SEF168" s="149"/>
      <c r="SEG168" s="149"/>
      <c r="SEH168" s="149"/>
      <c r="SEI168" s="149"/>
      <c r="SEJ168" s="149"/>
      <c r="SEK168" s="149"/>
      <c r="SEL168" s="149"/>
      <c r="SEM168" s="149"/>
      <c r="SEN168" s="149"/>
      <c r="SEO168" s="149"/>
      <c r="SEP168" s="149"/>
      <c r="SEQ168" s="149"/>
      <c r="SER168" s="149"/>
      <c r="SES168" s="149"/>
      <c r="SET168" s="149"/>
      <c r="SEU168" s="149"/>
      <c r="SEV168" s="149"/>
      <c r="SEW168" s="149"/>
      <c r="SEX168" s="149"/>
      <c r="SEY168" s="149"/>
      <c r="SEZ168" s="149"/>
      <c r="SFA168" s="149"/>
      <c r="SFB168" s="149"/>
      <c r="SFC168" s="149"/>
      <c r="SFD168" s="149"/>
      <c r="SFE168" s="149"/>
      <c r="SFF168" s="149"/>
      <c r="SFG168" s="149"/>
      <c r="SFH168" s="149"/>
      <c r="SFI168" s="149"/>
      <c r="SFJ168" s="149"/>
      <c r="SFK168" s="149"/>
      <c r="SFL168" s="149"/>
      <c r="SFM168" s="149"/>
      <c r="SFN168" s="149"/>
      <c r="SFO168" s="149"/>
      <c r="SFP168" s="149"/>
      <c r="SFQ168" s="149"/>
      <c r="SFR168" s="149"/>
      <c r="SFS168" s="149"/>
      <c r="SFT168" s="149"/>
      <c r="SFU168" s="149"/>
      <c r="SFV168" s="149"/>
      <c r="SFW168" s="149"/>
      <c r="SFX168" s="149"/>
      <c r="SFY168" s="149"/>
      <c r="SFZ168" s="149"/>
      <c r="SGA168" s="149"/>
      <c r="SGB168" s="149"/>
      <c r="SGC168" s="149"/>
      <c r="SGD168" s="149"/>
      <c r="SGE168" s="149"/>
      <c r="SGF168" s="149"/>
      <c r="SGG168" s="149"/>
      <c r="SGH168" s="149"/>
      <c r="SGI168" s="149"/>
      <c r="SGJ168" s="149"/>
      <c r="SGK168" s="149"/>
      <c r="SGL168" s="149"/>
      <c r="SGM168" s="149"/>
      <c r="SGN168" s="149"/>
      <c r="SGO168" s="149"/>
      <c r="SGP168" s="149"/>
      <c r="SGQ168" s="149"/>
      <c r="SGR168" s="149"/>
      <c r="SGS168" s="149"/>
      <c r="SGT168" s="149"/>
      <c r="SGU168" s="149"/>
      <c r="SGV168" s="149"/>
      <c r="SGW168" s="149"/>
      <c r="SGX168" s="149"/>
      <c r="SGY168" s="149"/>
      <c r="SGZ168" s="149"/>
      <c r="SHA168" s="149"/>
      <c r="SHB168" s="149"/>
      <c r="SHC168" s="149"/>
      <c r="SHD168" s="149"/>
      <c r="SHE168" s="149"/>
      <c r="SHF168" s="149"/>
      <c r="SHG168" s="149"/>
      <c r="SHH168" s="149"/>
      <c r="SHI168" s="149"/>
      <c r="SHJ168" s="149"/>
      <c r="SHK168" s="149"/>
      <c r="SHL168" s="149"/>
      <c r="SHM168" s="149"/>
      <c r="SHN168" s="149"/>
      <c r="SHO168" s="149"/>
      <c r="SHP168" s="149"/>
      <c r="SHQ168" s="149"/>
      <c r="SHR168" s="149"/>
      <c r="SHS168" s="149"/>
      <c r="SHT168" s="149"/>
      <c r="SHU168" s="149"/>
      <c r="SHV168" s="149"/>
      <c r="SHW168" s="149"/>
      <c r="SHX168" s="149"/>
      <c r="SHY168" s="149"/>
      <c r="SHZ168" s="149"/>
      <c r="SIA168" s="149"/>
      <c r="SIB168" s="149"/>
      <c r="SIC168" s="149"/>
      <c r="SID168" s="149"/>
      <c r="SIE168" s="149"/>
      <c r="SIF168" s="149"/>
      <c r="SIG168" s="149"/>
      <c r="SIH168" s="149"/>
      <c r="SII168" s="149"/>
      <c r="SIJ168" s="149"/>
      <c r="SIK168" s="149"/>
      <c r="SIL168" s="149"/>
      <c r="SIM168" s="149"/>
      <c r="SIN168" s="149"/>
      <c r="SIO168" s="149"/>
      <c r="SIP168" s="149"/>
      <c r="SIQ168" s="149"/>
      <c r="SIR168" s="149"/>
      <c r="SIS168" s="149"/>
      <c r="SIT168" s="149"/>
      <c r="SIU168" s="149"/>
      <c r="SIV168" s="149"/>
      <c r="SIW168" s="149"/>
      <c r="SIX168" s="149"/>
      <c r="SIY168" s="149"/>
      <c r="SIZ168" s="149"/>
      <c r="SJA168" s="149"/>
      <c r="SJB168" s="149"/>
      <c r="SJC168" s="149"/>
      <c r="SJD168" s="149"/>
      <c r="SJE168" s="149"/>
      <c r="SJF168" s="149"/>
      <c r="SJG168" s="149"/>
      <c r="SJH168" s="149"/>
      <c r="SJI168" s="149"/>
      <c r="SJJ168" s="149"/>
      <c r="SJK168" s="149"/>
      <c r="SJL168" s="149"/>
      <c r="SJM168" s="149"/>
      <c r="SJN168" s="149"/>
      <c r="SJO168" s="149"/>
      <c r="SJP168" s="149"/>
      <c r="SJQ168" s="149"/>
      <c r="SJR168" s="149"/>
      <c r="SJS168" s="149"/>
      <c r="SJT168" s="149"/>
      <c r="SJU168" s="149"/>
      <c r="SJV168" s="149"/>
      <c r="SJW168" s="149"/>
      <c r="SJX168" s="149"/>
      <c r="SJY168" s="149"/>
      <c r="SJZ168" s="149"/>
      <c r="SKA168" s="149"/>
      <c r="SKB168" s="149"/>
      <c r="SKC168" s="149"/>
      <c r="SKD168" s="149"/>
      <c r="SKE168" s="149"/>
      <c r="SKF168" s="149"/>
      <c r="SKG168" s="149"/>
      <c r="SKH168" s="149"/>
      <c r="SKI168" s="149"/>
      <c r="SKJ168" s="149"/>
      <c r="SKK168" s="149"/>
      <c r="SKL168" s="149"/>
      <c r="SKM168" s="149"/>
      <c r="SKN168" s="149"/>
      <c r="SKO168" s="149"/>
      <c r="SKP168" s="149"/>
      <c r="SKQ168" s="149"/>
      <c r="SKR168" s="149"/>
      <c r="SKS168" s="149"/>
      <c r="SKT168" s="149"/>
      <c r="SKU168" s="149"/>
      <c r="SKV168" s="149"/>
      <c r="SKW168" s="149"/>
      <c r="SKX168" s="149"/>
      <c r="SKY168" s="149"/>
      <c r="SKZ168" s="149"/>
      <c r="SLA168" s="149"/>
      <c r="SLB168" s="149"/>
      <c r="SLC168" s="149"/>
      <c r="SLD168" s="149"/>
      <c r="SLE168" s="149"/>
      <c r="SLF168" s="149"/>
      <c r="SLG168" s="149"/>
      <c r="SLH168" s="149"/>
      <c r="SLI168" s="149"/>
      <c r="SLJ168" s="149"/>
      <c r="SLK168" s="149"/>
      <c r="SLL168" s="149"/>
      <c r="SLM168" s="149"/>
      <c r="SLN168" s="149"/>
      <c r="SLO168" s="149"/>
      <c r="SLP168" s="149"/>
      <c r="SLQ168" s="149"/>
      <c r="SLR168" s="149"/>
      <c r="SLS168" s="149"/>
      <c r="SLT168" s="149"/>
      <c r="SLU168" s="149"/>
      <c r="SLV168" s="149"/>
      <c r="SLW168" s="149"/>
      <c r="SLX168" s="149"/>
      <c r="SLY168" s="149"/>
      <c r="SLZ168" s="149"/>
      <c r="SMA168" s="149"/>
      <c r="SMB168" s="149"/>
      <c r="SMC168" s="149"/>
      <c r="SMD168" s="149"/>
      <c r="SME168" s="149"/>
      <c r="SMF168" s="149"/>
      <c r="SMG168" s="149"/>
      <c r="SMH168" s="149"/>
      <c r="SMI168" s="149"/>
      <c r="SMJ168" s="149"/>
      <c r="SMK168" s="149"/>
      <c r="SML168" s="149"/>
      <c r="SMM168" s="149"/>
      <c r="SMN168" s="149"/>
      <c r="SMO168" s="149"/>
      <c r="SMP168" s="149"/>
      <c r="SMQ168" s="149"/>
      <c r="SMR168" s="149"/>
      <c r="SMS168" s="149"/>
      <c r="SMT168" s="149"/>
      <c r="SMU168" s="149"/>
      <c r="SMV168" s="149"/>
      <c r="SMW168" s="149"/>
      <c r="SMX168" s="149"/>
      <c r="SMY168" s="149"/>
      <c r="SMZ168" s="149"/>
      <c r="SNA168" s="149"/>
      <c r="SNB168" s="149"/>
      <c r="SNC168" s="149"/>
      <c r="SND168" s="149"/>
      <c r="SNE168" s="149"/>
      <c r="SNF168" s="149"/>
      <c r="SNG168" s="149"/>
      <c r="SNH168" s="149"/>
      <c r="SNI168" s="149"/>
      <c r="SNJ168" s="149"/>
      <c r="SNK168" s="149"/>
      <c r="SNL168" s="149"/>
      <c r="SNM168" s="149"/>
      <c r="SNN168" s="149"/>
      <c r="SNO168" s="149"/>
      <c r="SNP168" s="149"/>
      <c r="SNQ168" s="149"/>
      <c r="SNR168" s="149"/>
      <c r="SNS168" s="149"/>
      <c r="SNT168" s="149"/>
      <c r="SNU168" s="149"/>
      <c r="SNV168" s="149"/>
      <c r="SNW168" s="149"/>
      <c r="SNX168" s="149"/>
      <c r="SNY168" s="149"/>
      <c r="SNZ168" s="149"/>
      <c r="SOA168" s="149"/>
      <c r="SOB168" s="149"/>
      <c r="SOC168" s="149"/>
      <c r="SOD168" s="149"/>
      <c r="SOE168" s="149"/>
      <c r="SOF168" s="149"/>
      <c r="SOG168" s="149"/>
      <c r="SOH168" s="149"/>
      <c r="SOI168" s="149"/>
      <c r="SOJ168" s="149"/>
      <c r="SOK168" s="149"/>
      <c r="SOL168" s="149"/>
      <c r="SOM168" s="149"/>
      <c r="SON168" s="149"/>
      <c r="SOO168" s="149"/>
      <c r="SOP168" s="149"/>
      <c r="SOQ168" s="149"/>
      <c r="SOR168" s="149"/>
      <c r="SOS168" s="149"/>
      <c r="SOT168" s="149"/>
      <c r="SOU168" s="149"/>
      <c r="SOV168" s="149"/>
      <c r="SOW168" s="149"/>
      <c r="SOX168" s="149"/>
      <c r="SOY168" s="149"/>
      <c r="SOZ168" s="149"/>
      <c r="SPA168" s="149"/>
      <c r="SPB168" s="149"/>
      <c r="SPC168" s="149"/>
      <c r="SPD168" s="149"/>
      <c r="SPE168" s="149"/>
      <c r="SPF168" s="149"/>
      <c r="SPG168" s="149"/>
      <c r="SPH168" s="149"/>
      <c r="SPI168" s="149"/>
      <c r="SPJ168" s="149"/>
      <c r="SPK168" s="149"/>
      <c r="SPL168" s="149"/>
      <c r="SPM168" s="149"/>
      <c r="SPN168" s="149"/>
      <c r="SPO168" s="149"/>
      <c r="SPP168" s="149"/>
      <c r="SPQ168" s="149"/>
      <c r="SPR168" s="149"/>
      <c r="SPS168" s="149"/>
      <c r="SPT168" s="149"/>
      <c r="SPU168" s="149"/>
      <c r="SPV168" s="149"/>
      <c r="SPW168" s="149"/>
      <c r="SPX168" s="149"/>
      <c r="SPY168" s="149"/>
      <c r="SPZ168" s="149"/>
      <c r="SQA168" s="149"/>
      <c r="SQB168" s="149"/>
      <c r="SQC168" s="149"/>
      <c r="SQD168" s="149"/>
      <c r="SQE168" s="149"/>
      <c r="SQF168" s="149"/>
      <c r="SQG168" s="149"/>
      <c r="SQH168" s="149"/>
      <c r="SQI168" s="149"/>
      <c r="SQJ168" s="149"/>
      <c r="SQK168" s="149"/>
      <c r="SQL168" s="149"/>
      <c r="SQM168" s="149"/>
      <c r="SQN168" s="149"/>
      <c r="SQO168" s="149"/>
      <c r="SQP168" s="149"/>
      <c r="SQQ168" s="149"/>
      <c r="SQR168" s="149"/>
      <c r="SQS168" s="149"/>
      <c r="SQT168" s="149"/>
      <c r="SQU168" s="149"/>
      <c r="SQV168" s="149"/>
      <c r="SQW168" s="149"/>
      <c r="SQX168" s="149"/>
      <c r="SQY168" s="149"/>
      <c r="SQZ168" s="149"/>
      <c r="SRA168" s="149"/>
      <c r="SRB168" s="149"/>
      <c r="SRC168" s="149"/>
      <c r="SRD168" s="149"/>
      <c r="SRE168" s="149"/>
      <c r="SRF168" s="149"/>
      <c r="SRG168" s="149"/>
      <c r="SRH168" s="149"/>
      <c r="SRI168" s="149"/>
      <c r="SRJ168" s="149"/>
      <c r="SRK168" s="149"/>
      <c r="SRL168" s="149"/>
      <c r="SRM168" s="149"/>
      <c r="SRN168" s="149"/>
      <c r="SRO168" s="149"/>
      <c r="SRP168" s="149"/>
      <c r="SRQ168" s="149"/>
      <c r="SRR168" s="149"/>
      <c r="SRS168" s="149"/>
      <c r="SRT168" s="149"/>
      <c r="SRU168" s="149"/>
      <c r="SRV168" s="149"/>
      <c r="SRW168" s="149"/>
      <c r="SRX168" s="149"/>
      <c r="SRY168" s="149"/>
      <c r="SRZ168" s="149"/>
      <c r="SSA168" s="149"/>
      <c r="SSB168" s="149"/>
      <c r="SSC168" s="149"/>
      <c r="SSD168" s="149"/>
      <c r="SSE168" s="149"/>
      <c r="SSF168" s="149"/>
      <c r="SSG168" s="149"/>
      <c r="SSH168" s="149"/>
      <c r="SSI168" s="149"/>
      <c r="SSJ168" s="149"/>
      <c r="SSK168" s="149"/>
      <c r="SSL168" s="149"/>
      <c r="SSM168" s="149"/>
      <c r="SSN168" s="149"/>
      <c r="SSO168" s="149"/>
      <c r="SSP168" s="149"/>
      <c r="SSQ168" s="149"/>
      <c r="SSR168" s="149"/>
      <c r="SSS168" s="149"/>
      <c r="SST168" s="149"/>
      <c r="SSU168" s="149"/>
      <c r="SSV168" s="149"/>
      <c r="SSW168" s="149"/>
      <c r="SSX168" s="149"/>
      <c r="SSY168" s="149"/>
      <c r="SSZ168" s="149"/>
      <c r="STA168" s="149"/>
      <c r="STB168" s="149"/>
      <c r="STC168" s="149"/>
      <c r="STD168" s="149"/>
      <c r="STE168" s="149"/>
      <c r="STF168" s="149"/>
      <c r="STG168" s="149"/>
      <c r="STH168" s="149"/>
      <c r="STI168" s="149"/>
      <c r="STJ168" s="149"/>
      <c r="STK168" s="149"/>
      <c r="STL168" s="149"/>
      <c r="STM168" s="149"/>
      <c r="STN168" s="149"/>
      <c r="STO168" s="149"/>
      <c r="STP168" s="149"/>
      <c r="STQ168" s="149"/>
      <c r="STR168" s="149"/>
      <c r="STS168" s="149"/>
      <c r="STT168" s="149"/>
      <c r="STU168" s="149"/>
      <c r="STV168" s="149"/>
      <c r="STW168" s="149"/>
      <c r="STX168" s="149"/>
      <c r="STY168" s="149"/>
      <c r="STZ168" s="149"/>
      <c r="SUA168" s="149"/>
      <c r="SUB168" s="149"/>
      <c r="SUC168" s="149"/>
      <c r="SUD168" s="149"/>
      <c r="SUE168" s="149"/>
      <c r="SUF168" s="149"/>
      <c r="SUG168" s="149"/>
      <c r="SUH168" s="149"/>
      <c r="SUI168" s="149"/>
      <c r="SUJ168" s="149"/>
      <c r="SUK168" s="149"/>
      <c r="SUL168" s="149"/>
      <c r="SUM168" s="149"/>
      <c r="SUN168" s="149"/>
      <c r="SUO168" s="149"/>
      <c r="SUP168" s="149"/>
      <c r="SUQ168" s="149"/>
      <c r="SUR168" s="149"/>
      <c r="SUS168" s="149"/>
      <c r="SUT168" s="149"/>
      <c r="SUU168" s="149"/>
      <c r="SUV168" s="149"/>
      <c r="SUW168" s="149"/>
      <c r="SUX168" s="149"/>
      <c r="SUY168" s="149"/>
      <c r="SUZ168" s="149"/>
      <c r="SVA168" s="149"/>
      <c r="SVB168" s="149"/>
      <c r="SVC168" s="149"/>
      <c r="SVD168" s="149"/>
      <c r="SVE168" s="149"/>
      <c r="SVF168" s="149"/>
      <c r="SVG168" s="149"/>
      <c r="SVH168" s="149"/>
      <c r="SVI168" s="149"/>
      <c r="SVJ168" s="149"/>
      <c r="SVK168" s="149"/>
      <c r="SVL168" s="149"/>
      <c r="SVM168" s="149"/>
      <c r="SVN168" s="149"/>
      <c r="SVO168" s="149"/>
      <c r="SVP168" s="149"/>
      <c r="SVQ168" s="149"/>
      <c r="SVR168" s="149"/>
      <c r="SVS168" s="149"/>
      <c r="SVT168" s="149"/>
      <c r="SVU168" s="149"/>
      <c r="SVV168" s="149"/>
      <c r="SVW168" s="149"/>
      <c r="SVX168" s="149"/>
      <c r="SVY168" s="149"/>
      <c r="SVZ168" s="149"/>
      <c r="SWA168" s="149"/>
      <c r="SWB168" s="149"/>
      <c r="SWC168" s="149"/>
      <c r="SWD168" s="149"/>
      <c r="SWE168" s="149"/>
      <c r="SWF168" s="149"/>
      <c r="SWG168" s="149"/>
      <c r="SWH168" s="149"/>
      <c r="SWI168" s="149"/>
      <c r="SWJ168" s="149"/>
      <c r="SWK168" s="149"/>
      <c r="SWL168" s="149"/>
      <c r="SWM168" s="149"/>
      <c r="SWN168" s="149"/>
      <c r="SWO168" s="149"/>
      <c r="SWP168" s="149"/>
      <c r="SWQ168" s="149"/>
      <c r="SWR168" s="149"/>
      <c r="SWS168" s="149"/>
      <c r="SWT168" s="149"/>
      <c r="SWU168" s="149"/>
      <c r="SWV168" s="149"/>
      <c r="SWW168" s="149"/>
      <c r="SWX168" s="149"/>
      <c r="SWY168" s="149"/>
      <c r="SWZ168" s="149"/>
      <c r="SXA168" s="149"/>
      <c r="SXB168" s="149"/>
      <c r="SXC168" s="149"/>
      <c r="SXD168" s="149"/>
      <c r="SXE168" s="149"/>
      <c r="SXF168" s="149"/>
      <c r="SXG168" s="149"/>
      <c r="SXH168" s="149"/>
      <c r="SXI168" s="149"/>
      <c r="SXJ168" s="149"/>
      <c r="SXK168" s="149"/>
      <c r="SXL168" s="149"/>
      <c r="SXM168" s="149"/>
      <c r="SXN168" s="149"/>
      <c r="SXO168" s="149"/>
      <c r="SXP168" s="149"/>
      <c r="SXQ168" s="149"/>
      <c r="SXR168" s="149"/>
      <c r="SXS168" s="149"/>
      <c r="SXT168" s="149"/>
      <c r="SXU168" s="149"/>
      <c r="SXV168" s="149"/>
      <c r="SXW168" s="149"/>
      <c r="SXX168" s="149"/>
      <c r="SXY168" s="149"/>
      <c r="SXZ168" s="149"/>
      <c r="SYA168" s="149"/>
      <c r="SYB168" s="149"/>
      <c r="SYC168" s="149"/>
      <c r="SYD168" s="149"/>
      <c r="SYE168" s="149"/>
      <c r="SYF168" s="149"/>
      <c r="SYG168" s="149"/>
      <c r="SYH168" s="149"/>
      <c r="SYI168" s="149"/>
      <c r="SYJ168" s="149"/>
      <c r="SYK168" s="149"/>
      <c r="SYL168" s="149"/>
      <c r="SYM168" s="149"/>
      <c r="SYN168" s="149"/>
      <c r="SYO168" s="149"/>
      <c r="SYP168" s="149"/>
      <c r="SYQ168" s="149"/>
      <c r="SYR168" s="149"/>
      <c r="SYS168" s="149"/>
      <c r="SYT168" s="149"/>
      <c r="SYU168" s="149"/>
      <c r="SYV168" s="149"/>
      <c r="SYW168" s="149"/>
      <c r="SYX168" s="149"/>
      <c r="SYY168" s="149"/>
      <c r="SYZ168" s="149"/>
      <c r="SZA168" s="149"/>
      <c r="SZB168" s="149"/>
      <c r="SZC168" s="149"/>
      <c r="SZD168" s="149"/>
      <c r="SZE168" s="149"/>
      <c r="SZF168" s="149"/>
      <c r="SZG168" s="149"/>
      <c r="SZH168" s="149"/>
      <c r="SZI168" s="149"/>
      <c r="SZJ168" s="149"/>
      <c r="SZK168" s="149"/>
      <c r="SZL168" s="149"/>
      <c r="SZM168" s="149"/>
      <c r="SZN168" s="149"/>
      <c r="SZO168" s="149"/>
      <c r="SZP168" s="149"/>
      <c r="SZQ168" s="149"/>
      <c r="SZR168" s="149"/>
      <c r="SZS168" s="149"/>
      <c r="SZT168" s="149"/>
      <c r="SZU168" s="149"/>
      <c r="SZV168" s="149"/>
      <c r="SZW168" s="149"/>
      <c r="SZX168" s="149"/>
      <c r="SZY168" s="149"/>
      <c r="SZZ168" s="149"/>
      <c r="TAA168" s="149"/>
      <c r="TAB168" s="149"/>
      <c r="TAC168" s="149"/>
      <c r="TAD168" s="149"/>
      <c r="TAE168" s="149"/>
      <c r="TAF168" s="149"/>
      <c r="TAG168" s="149"/>
      <c r="TAH168" s="149"/>
      <c r="TAI168" s="149"/>
      <c r="TAJ168" s="149"/>
      <c r="TAK168" s="149"/>
      <c r="TAL168" s="149"/>
      <c r="TAM168" s="149"/>
      <c r="TAN168" s="149"/>
      <c r="TAO168" s="149"/>
      <c r="TAP168" s="149"/>
      <c r="TAQ168" s="149"/>
      <c r="TAR168" s="149"/>
      <c r="TAS168" s="149"/>
      <c r="TAT168" s="149"/>
      <c r="TAU168" s="149"/>
      <c r="TAV168" s="149"/>
      <c r="TAW168" s="149"/>
      <c r="TAX168" s="149"/>
      <c r="TAY168" s="149"/>
      <c r="TAZ168" s="149"/>
      <c r="TBA168" s="149"/>
      <c r="TBB168" s="149"/>
      <c r="TBC168" s="149"/>
      <c r="TBD168" s="149"/>
      <c r="TBE168" s="149"/>
      <c r="TBF168" s="149"/>
      <c r="TBG168" s="149"/>
      <c r="TBH168" s="149"/>
      <c r="TBI168" s="149"/>
      <c r="TBJ168" s="149"/>
      <c r="TBK168" s="149"/>
      <c r="TBL168" s="149"/>
      <c r="TBM168" s="149"/>
      <c r="TBN168" s="149"/>
      <c r="TBO168" s="149"/>
      <c r="TBP168" s="149"/>
      <c r="TBQ168" s="149"/>
      <c r="TBR168" s="149"/>
      <c r="TBS168" s="149"/>
      <c r="TBT168" s="149"/>
      <c r="TBU168" s="149"/>
      <c r="TBV168" s="149"/>
      <c r="TBW168" s="149"/>
      <c r="TBX168" s="149"/>
      <c r="TBY168" s="149"/>
      <c r="TBZ168" s="149"/>
      <c r="TCA168" s="149"/>
      <c r="TCB168" s="149"/>
      <c r="TCC168" s="149"/>
      <c r="TCD168" s="149"/>
      <c r="TCE168" s="149"/>
      <c r="TCF168" s="149"/>
      <c r="TCG168" s="149"/>
      <c r="TCH168" s="149"/>
      <c r="TCI168" s="149"/>
      <c r="TCJ168" s="149"/>
      <c r="TCK168" s="149"/>
      <c r="TCL168" s="149"/>
      <c r="TCM168" s="149"/>
      <c r="TCN168" s="149"/>
      <c r="TCO168" s="149"/>
      <c r="TCP168" s="149"/>
      <c r="TCQ168" s="149"/>
      <c r="TCR168" s="149"/>
      <c r="TCS168" s="149"/>
      <c r="TCT168" s="149"/>
      <c r="TCU168" s="149"/>
      <c r="TCV168" s="149"/>
      <c r="TCW168" s="149"/>
      <c r="TCX168" s="149"/>
      <c r="TCY168" s="149"/>
      <c r="TCZ168" s="149"/>
      <c r="TDA168" s="149"/>
      <c r="TDB168" s="149"/>
      <c r="TDC168" s="149"/>
      <c r="TDD168" s="149"/>
      <c r="TDE168" s="149"/>
      <c r="TDF168" s="149"/>
      <c r="TDG168" s="149"/>
      <c r="TDH168" s="149"/>
      <c r="TDI168" s="149"/>
      <c r="TDJ168" s="149"/>
      <c r="TDK168" s="149"/>
      <c r="TDL168" s="149"/>
      <c r="TDM168" s="149"/>
      <c r="TDN168" s="149"/>
      <c r="TDO168" s="149"/>
      <c r="TDP168" s="149"/>
      <c r="TDQ168" s="149"/>
      <c r="TDR168" s="149"/>
      <c r="TDS168" s="149"/>
      <c r="TDT168" s="149"/>
      <c r="TDU168" s="149"/>
      <c r="TDV168" s="149"/>
      <c r="TDW168" s="149"/>
      <c r="TDX168" s="149"/>
      <c r="TDY168" s="149"/>
      <c r="TDZ168" s="149"/>
      <c r="TEA168" s="149"/>
      <c r="TEB168" s="149"/>
      <c r="TEC168" s="149"/>
      <c r="TED168" s="149"/>
      <c r="TEE168" s="149"/>
      <c r="TEF168" s="149"/>
      <c r="TEG168" s="149"/>
      <c r="TEH168" s="149"/>
      <c r="TEI168" s="149"/>
      <c r="TEJ168" s="149"/>
      <c r="TEK168" s="149"/>
      <c r="TEL168" s="149"/>
      <c r="TEM168" s="149"/>
      <c r="TEN168" s="149"/>
      <c r="TEO168" s="149"/>
      <c r="TEP168" s="149"/>
      <c r="TEQ168" s="149"/>
      <c r="TER168" s="149"/>
      <c r="TES168" s="149"/>
      <c r="TET168" s="149"/>
      <c r="TEU168" s="149"/>
      <c r="TEV168" s="149"/>
      <c r="TEW168" s="149"/>
      <c r="TEX168" s="149"/>
      <c r="TEY168" s="149"/>
      <c r="TEZ168" s="149"/>
      <c r="TFA168" s="149"/>
      <c r="TFB168" s="149"/>
      <c r="TFC168" s="149"/>
      <c r="TFD168" s="149"/>
      <c r="TFE168" s="149"/>
      <c r="TFF168" s="149"/>
      <c r="TFG168" s="149"/>
      <c r="TFH168" s="149"/>
      <c r="TFI168" s="149"/>
      <c r="TFJ168" s="149"/>
      <c r="TFK168" s="149"/>
      <c r="TFL168" s="149"/>
      <c r="TFM168" s="149"/>
      <c r="TFN168" s="149"/>
      <c r="TFO168" s="149"/>
      <c r="TFP168" s="149"/>
      <c r="TFQ168" s="149"/>
      <c r="TFR168" s="149"/>
      <c r="TFS168" s="149"/>
      <c r="TFT168" s="149"/>
      <c r="TFU168" s="149"/>
      <c r="TFV168" s="149"/>
      <c r="TFW168" s="149"/>
      <c r="TFX168" s="149"/>
      <c r="TFY168" s="149"/>
      <c r="TFZ168" s="149"/>
      <c r="TGA168" s="149"/>
      <c r="TGB168" s="149"/>
      <c r="TGC168" s="149"/>
      <c r="TGD168" s="149"/>
      <c r="TGE168" s="149"/>
      <c r="TGF168" s="149"/>
      <c r="TGG168" s="149"/>
      <c r="TGH168" s="149"/>
      <c r="TGI168" s="149"/>
      <c r="TGJ168" s="149"/>
      <c r="TGK168" s="149"/>
      <c r="TGL168" s="149"/>
      <c r="TGM168" s="149"/>
      <c r="TGN168" s="149"/>
      <c r="TGO168" s="149"/>
      <c r="TGP168" s="149"/>
      <c r="TGQ168" s="149"/>
      <c r="TGR168" s="149"/>
      <c r="TGS168" s="149"/>
      <c r="TGT168" s="149"/>
      <c r="TGU168" s="149"/>
      <c r="TGV168" s="149"/>
      <c r="TGW168" s="149"/>
      <c r="TGX168" s="149"/>
      <c r="TGY168" s="149"/>
      <c r="TGZ168" s="149"/>
      <c r="THA168" s="149"/>
      <c r="THB168" s="149"/>
      <c r="THC168" s="149"/>
      <c r="THD168" s="149"/>
      <c r="THE168" s="149"/>
      <c r="THF168" s="149"/>
      <c r="THG168" s="149"/>
      <c r="THH168" s="149"/>
      <c r="THI168" s="149"/>
      <c r="THJ168" s="149"/>
      <c r="THK168" s="149"/>
      <c r="THL168" s="149"/>
      <c r="THM168" s="149"/>
      <c r="THN168" s="149"/>
      <c r="THO168" s="149"/>
      <c r="THP168" s="149"/>
      <c r="THQ168" s="149"/>
      <c r="THR168" s="149"/>
      <c r="THS168" s="149"/>
      <c r="THT168" s="149"/>
      <c r="THU168" s="149"/>
      <c r="THV168" s="149"/>
      <c r="THW168" s="149"/>
      <c r="THX168" s="149"/>
      <c r="THY168" s="149"/>
      <c r="THZ168" s="149"/>
      <c r="TIA168" s="149"/>
      <c r="TIB168" s="149"/>
      <c r="TIC168" s="149"/>
      <c r="TID168" s="149"/>
      <c r="TIE168" s="149"/>
      <c r="TIF168" s="149"/>
      <c r="TIG168" s="149"/>
      <c r="TIH168" s="149"/>
      <c r="TII168" s="149"/>
      <c r="TIJ168" s="149"/>
      <c r="TIK168" s="149"/>
      <c r="TIL168" s="149"/>
      <c r="TIM168" s="149"/>
      <c r="TIN168" s="149"/>
      <c r="TIO168" s="149"/>
      <c r="TIP168" s="149"/>
      <c r="TIQ168" s="149"/>
      <c r="TIR168" s="149"/>
      <c r="TIS168" s="149"/>
      <c r="TIT168" s="149"/>
      <c r="TIU168" s="149"/>
      <c r="TIV168" s="149"/>
      <c r="TIW168" s="149"/>
      <c r="TIX168" s="149"/>
      <c r="TIY168" s="149"/>
      <c r="TIZ168" s="149"/>
      <c r="TJA168" s="149"/>
      <c r="TJB168" s="149"/>
      <c r="TJC168" s="149"/>
      <c r="TJD168" s="149"/>
      <c r="TJE168" s="149"/>
      <c r="TJF168" s="149"/>
      <c r="TJG168" s="149"/>
      <c r="TJH168" s="149"/>
      <c r="TJI168" s="149"/>
      <c r="TJJ168" s="149"/>
      <c r="TJK168" s="149"/>
      <c r="TJL168" s="149"/>
      <c r="TJM168" s="149"/>
      <c r="TJN168" s="149"/>
      <c r="TJO168" s="149"/>
      <c r="TJP168" s="149"/>
      <c r="TJQ168" s="149"/>
      <c r="TJR168" s="149"/>
      <c r="TJS168" s="149"/>
      <c r="TJT168" s="149"/>
      <c r="TJU168" s="149"/>
      <c r="TJV168" s="149"/>
      <c r="TJW168" s="149"/>
      <c r="TJX168" s="149"/>
      <c r="TJY168" s="149"/>
      <c r="TJZ168" s="149"/>
      <c r="TKA168" s="149"/>
      <c r="TKB168" s="149"/>
      <c r="TKC168" s="149"/>
      <c r="TKD168" s="149"/>
      <c r="TKE168" s="149"/>
      <c r="TKF168" s="149"/>
      <c r="TKG168" s="149"/>
      <c r="TKH168" s="149"/>
      <c r="TKI168" s="149"/>
      <c r="TKJ168" s="149"/>
      <c r="TKK168" s="149"/>
      <c r="TKL168" s="149"/>
      <c r="TKM168" s="149"/>
      <c r="TKN168" s="149"/>
      <c r="TKO168" s="149"/>
      <c r="TKP168" s="149"/>
      <c r="TKQ168" s="149"/>
      <c r="TKR168" s="149"/>
      <c r="TKS168" s="149"/>
      <c r="TKT168" s="149"/>
      <c r="TKU168" s="149"/>
      <c r="TKV168" s="149"/>
      <c r="TKW168" s="149"/>
      <c r="TKX168" s="149"/>
      <c r="TKY168" s="149"/>
      <c r="TKZ168" s="149"/>
      <c r="TLA168" s="149"/>
      <c r="TLB168" s="149"/>
      <c r="TLC168" s="149"/>
      <c r="TLD168" s="149"/>
      <c r="TLE168" s="149"/>
      <c r="TLF168" s="149"/>
      <c r="TLG168" s="149"/>
      <c r="TLH168" s="149"/>
      <c r="TLI168" s="149"/>
      <c r="TLJ168" s="149"/>
      <c r="TLK168" s="149"/>
      <c r="TLL168" s="149"/>
      <c r="TLM168" s="149"/>
      <c r="TLN168" s="149"/>
      <c r="TLO168" s="149"/>
      <c r="TLP168" s="149"/>
      <c r="TLQ168" s="149"/>
      <c r="TLR168" s="149"/>
      <c r="TLS168" s="149"/>
      <c r="TLT168" s="149"/>
      <c r="TLU168" s="149"/>
      <c r="TLV168" s="149"/>
      <c r="TLW168" s="149"/>
      <c r="TLX168" s="149"/>
      <c r="TLY168" s="149"/>
      <c r="TLZ168" s="149"/>
      <c r="TMA168" s="149"/>
      <c r="TMB168" s="149"/>
      <c r="TMC168" s="149"/>
      <c r="TMD168" s="149"/>
      <c r="TME168" s="149"/>
      <c r="TMF168" s="149"/>
      <c r="TMG168" s="149"/>
      <c r="TMH168" s="149"/>
      <c r="TMI168" s="149"/>
      <c r="TMJ168" s="149"/>
      <c r="TMK168" s="149"/>
      <c r="TML168" s="149"/>
      <c r="TMM168" s="149"/>
      <c r="TMN168" s="149"/>
      <c r="TMO168" s="149"/>
      <c r="TMP168" s="149"/>
      <c r="TMQ168" s="149"/>
      <c r="TMR168" s="149"/>
      <c r="TMS168" s="149"/>
      <c r="TMT168" s="149"/>
      <c r="TMU168" s="149"/>
      <c r="TMV168" s="149"/>
      <c r="TMW168" s="149"/>
      <c r="TMX168" s="149"/>
      <c r="TMY168" s="149"/>
      <c r="TMZ168" s="149"/>
      <c r="TNA168" s="149"/>
      <c r="TNB168" s="149"/>
      <c r="TNC168" s="149"/>
      <c r="TND168" s="149"/>
      <c r="TNE168" s="149"/>
      <c r="TNF168" s="149"/>
      <c r="TNG168" s="149"/>
      <c r="TNH168" s="149"/>
      <c r="TNI168" s="149"/>
      <c r="TNJ168" s="149"/>
      <c r="TNK168" s="149"/>
      <c r="TNL168" s="149"/>
      <c r="TNM168" s="149"/>
      <c r="TNN168" s="149"/>
      <c r="TNO168" s="149"/>
      <c r="TNP168" s="149"/>
      <c r="TNQ168" s="149"/>
      <c r="TNR168" s="149"/>
      <c r="TNS168" s="149"/>
      <c r="TNT168" s="149"/>
      <c r="TNU168" s="149"/>
      <c r="TNV168" s="149"/>
      <c r="TNW168" s="149"/>
      <c r="TNX168" s="149"/>
      <c r="TNY168" s="149"/>
      <c r="TNZ168" s="149"/>
      <c r="TOA168" s="149"/>
      <c r="TOB168" s="149"/>
      <c r="TOC168" s="149"/>
      <c r="TOD168" s="149"/>
      <c r="TOE168" s="149"/>
      <c r="TOF168" s="149"/>
      <c r="TOG168" s="149"/>
      <c r="TOH168" s="149"/>
      <c r="TOI168" s="149"/>
      <c r="TOJ168" s="149"/>
      <c r="TOK168" s="149"/>
      <c r="TOL168" s="149"/>
      <c r="TOM168" s="149"/>
      <c r="TON168" s="149"/>
      <c r="TOO168" s="149"/>
      <c r="TOP168" s="149"/>
      <c r="TOQ168" s="149"/>
      <c r="TOR168" s="149"/>
      <c r="TOS168" s="149"/>
      <c r="TOT168" s="149"/>
      <c r="TOU168" s="149"/>
      <c r="TOV168" s="149"/>
      <c r="TOW168" s="149"/>
      <c r="TOX168" s="149"/>
      <c r="TOY168" s="149"/>
      <c r="TOZ168" s="149"/>
      <c r="TPA168" s="149"/>
      <c r="TPB168" s="149"/>
      <c r="TPC168" s="149"/>
      <c r="TPD168" s="149"/>
      <c r="TPE168" s="149"/>
      <c r="TPF168" s="149"/>
      <c r="TPG168" s="149"/>
      <c r="TPH168" s="149"/>
      <c r="TPI168" s="149"/>
      <c r="TPJ168" s="149"/>
      <c r="TPK168" s="149"/>
      <c r="TPL168" s="149"/>
      <c r="TPM168" s="149"/>
      <c r="TPN168" s="149"/>
      <c r="TPO168" s="149"/>
      <c r="TPP168" s="149"/>
      <c r="TPQ168" s="149"/>
      <c r="TPR168" s="149"/>
      <c r="TPS168" s="149"/>
      <c r="TPT168" s="149"/>
      <c r="TPU168" s="149"/>
      <c r="TPV168" s="149"/>
      <c r="TPW168" s="149"/>
      <c r="TPX168" s="149"/>
      <c r="TPY168" s="149"/>
      <c r="TPZ168" s="149"/>
      <c r="TQA168" s="149"/>
      <c r="TQB168" s="149"/>
      <c r="TQC168" s="149"/>
      <c r="TQD168" s="149"/>
      <c r="TQE168" s="149"/>
      <c r="TQF168" s="149"/>
      <c r="TQG168" s="149"/>
      <c r="TQH168" s="149"/>
      <c r="TQI168" s="149"/>
      <c r="TQJ168" s="149"/>
      <c r="TQK168" s="149"/>
      <c r="TQL168" s="149"/>
      <c r="TQM168" s="149"/>
      <c r="TQN168" s="149"/>
      <c r="TQO168" s="149"/>
      <c r="TQP168" s="149"/>
      <c r="TQQ168" s="149"/>
      <c r="TQR168" s="149"/>
      <c r="TQS168" s="149"/>
      <c r="TQT168" s="149"/>
      <c r="TQU168" s="149"/>
      <c r="TQV168" s="149"/>
      <c r="TQW168" s="149"/>
      <c r="TQX168" s="149"/>
      <c r="TQY168" s="149"/>
      <c r="TQZ168" s="149"/>
      <c r="TRA168" s="149"/>
      <c r="TRB168" s="149"/>
      <c r="TRC168" s="149"/>
      <c r="TRD168" s="149"/>
      <c r="TRE168" s="149"/>
      <c r="TRF168" s="149"/>
      <c r="TRG168" s="149"/>
      <c r="TRH168" s="149"/>
      <c r="TRI168" s="149"/>
      <c r="TRJ168" s="149"/>
      <c r="TRK168" s="149"/>
      <c r="TRL168" s="149"/>
      <c r="TRM168" s="149"/>
      <c r="TRN168" s="149"/>
      <c r="TRO168" s="149"/>
      <c r="TRP168" s="149"/>
      <c r="TRQ168" s="149"/>
      <c r="TRR168" s="149"/>
      <c r="TRS168" s="149"/>
      <c r="TRT168" s="149"/>
      <c r="TRU168" s="149"/>
      <c r="TRV168" s="149"/>
      <c r="TRW168" s="149"/>
      <c r="TRX168" s="149"/>
      <c r="TRY168" s="149"/>
      <c r="TRZ168" s="149"/>
      <c r="TSA168" s="149"/>
      <c r="TSB168" s="149"/>
      <c r="TSC168" s="149"/>
      <c r="TSD168" s="149"/>
      <c r="TSE168" s="149"/>
      <c r="TSF168" s="149"/>
      <c r="TSG168" s="149"/>
      <c r="TSH168" s="149"/>
      <c r="TSI168" s="149"/>
      <c r="TSJ168" s="149"/>
      <c r="TSK168" s="149"/>
      <c r="TSL168" s="149"/>
      <c r="TSM168" s="149"/>
      <c r="TSN168" s="149"/>
      <c r="TSO168" s="149"/>
      <c r="TSP168" s="149"/>
      <c r="TSQ168" s="149"/>
      <c r="TSR168" s="149"/>
      <c r="TSS168" s="149"/>
      <c r="TST168" s="149"/>
      <c r="TSU168" s="149"/>
      <c r="TSV168" s="149"/>
      <c r="TSW168" s="149"/>
      <c r="TSX168" s="149"/>
      <c r="TSY168" s="149"/>
      <c r="TSZ168" s="149"/>
      <c r="TTA168" s="149"/>
      <c r="TTB168" s="149"/>
      <c r="TTC168" s="149"/>
      <c r="TTD168" s="149"/>
      <c r="TTE168" s="149"/>
      <c r="TTF168" s="149"/>
      <c r="TTG168" s="149"/>
      <c r="TTH168" s="149"/>
      <c r="TTI168" s="149"/>
      <c r="TTJ168" s="149"/>
      <c r="TTK168" s="149"/>
      <c r="TTL168" s="149"/>
      <c r="TTM168" s="149"/>
      <c r="TTN168" s="149"/>
      <c r="TTO168" s="149"/>
      <c r="TTP168" s="149"/>
      <c r="TTQ168" s="149"/>
      <c r="TTR168" s="149"/>
      <c r="TTS168" s="149"/>
      <c r="TTT168" s="149"/>
      <c r="TTU168" s="149"/>
      <c r="TTV168" s="149"/>
      <c r="TTW168" s="149"/>
      <c r="TTX168" s="149"/>
      <c r="TTY168" s="149"/>
      <c r="TTZ168" s="149"/>
      <c r="TUA168" s="149"/>
      <c r="TUB168" s="149"/>
      <c r="TUC168" s="149"/>
      <c r="TUD168" s="149"/>
      <c r="TUE168" s="149"/>
      <c r="TUF168" s="149"/>
      <c r="TUG168" s="149"/>
      <c r="TUH168" s="149"/>
      <c r="TUI168" s="149"/>
      <c r="TUJ168" s="149"/>
      <c r="TUK168" s="149"/>
      <c r="TUL168" s="149"/>
      <c r="TUM168" s="149"/>
      <c r="TUN168" s="149"/>
      <c r="TUO168" s="149"/>
      <c r="TUP168" s="149"/>
      <c r="TUQ168" s="149"/>
      <c r="TUR168" s="149"/>
      <c r="TUS168" s="149"/>
      <c r="TUT168" s="149"/>
      <c r="TUU168" s="149"/>
      <c r="TUV168" s="149"/>
      <c r="TUW168" s="149"/>
      <c r="TUX168" s="149"/>
      <c r="TUY168" s="149"/>
      <c r="TUZ168" s="149"/>
      <c r="TVA168" s="149"/>
      <c r="TVB168" s="149"/>
      <c r="TVC168" s="149"/>
      <c r="TVD168" s="149"/>
      <c r="TVE168" s="149"/>
      <c r="TVF168" s="149"/>
      <c r="TVG168" s="149"/>
      <c r="TVH168" s="149"/>
      <c r="TVI168" s="149"/>
      <c r="TVJ168" s="149"/>
      <c r="TVK168" s="149"/>
      <c r="TVL168" s="149"/>
      <c r="TVM168" s="149"/>
      <c r="TVN168" s="149"/>
      <c r="TVO168" s="149"/>
      <c r="TVP168" s="149"/>
      <c r="TVQ168" s="149"/>
      <c r="TVR168" s="149"/>
      <c r="TVS168" s="149"/>
      <c r="TVT168" s="149"/>
      <c r="TVU168" s="149"/>
      <c r="TVV168" s="149"/>
      <c r="TVW168" s="149"/>
      <c r="TVX168" s="149"/>
      <c r="TVY168" s="149"/>
      <c r="TVZ168" s="149"/>
      <c r="TWA168" s="149"/>
      <c r="TWB168" s="149"/>
      <c r="TWC168" s="149"/>
      <c r="TWD168" s="149"/>
      <c r="TWE168" s="149"/>
      <c r="TWF168" s="149"/>
      <c r="TWG168" s="149"/>
      <c r="TWH168" s="149"/>
      <c r="TWI168" s="149"/>
      <c r="TWJ168" s="149"/>
      <c r="TWK168" s="149"/>
      <c r="TWL168" s="149"/>
      <c r="TWM168" s="149"/>
      <c r="TWN168" s="149"/>
      <c r="TWO168" s="149"/>
      <c r="TWP168" s="149"/>
      <c r="TWQ168" s="149"/>
      <c r="TWR168" s="149"/>
      <c r="TWS168" s="149"/>
      <c r="TWT168" s="149"/>
      <c r="TWU168" s="149"/>
      <c r="TWV168" s="149"/>
      <c r="TWW168" s="149"/>
      <c r="TWX168" s="149"/>
      <c r="TWY168" s="149"/>
      <c r="TWZ168" s="149"/>
      <c r="TXA168" s="149"/>
      <c r="TXB168" s="149"/>
      <c r="TXC168" s="149"/>
      <c r="TXD168" s="149"/>
      <c r="TXE168" s="149"/>
      <c r="TXF168" s="149"/>
      <c r="TXG168" s="149"/>
      <c r="TXH168" s="149"/>
      <c r="TXI168" s="149"/>
      <c r="TXJ168" s="149"/>
      <c r="TXK168" s="149"/>
      <c r="TXL168" s="149"/>
      <c r="TXM168" s="149"/>
      <c r="TXN168" s="149"/>
      <c r="TXO168" s="149"/>
      <c r="TXP168" s="149"/>
      <c r="TXQ168" s="149"/>
      <c r="TXR168" s="149"/>
      <c r="TXS168" s="149"/>
      <c r="TXT168" s="149"/>
      <c r="TXU168" s="149"/>
      <c r="TXV168" s="149"/>
      <c r="TXW168" s="149"/>
      <c r="TXX168" s="149"/>
      <c r="TXY168" s="149"/>
      <c r="TXZ168" s="149"/>
      <c r="TYA168" s="149"/>
      <c r="TYB168" s="149"/>
      <c r="TYC168" s="149"/>
      <c r="TYD168" s="149"/>
      <c r="TYE168" s="149"/>
      <c r="TYF168" s="149"/>
      <c r="TYG168" s="149"/>
      <c r="TYH168" s="149"/>
      <c r="TYI168" s="149"/>
      <c r="TYJ168" s="149"/>
      <c r="TYK168" s="149"/>
      <c r="TYL168" s="149"/>
      <c r="TYM168" s="149"/>
      <c r="TYN168" s="149"/>
      <c r="TYO168" s="149"/>
      <c r="TYP168" s="149"/>
      <c r="TYQ168" s="149"/>
      <c r="TYR168" s="149"/>
      <c r="TYS168" s="149"/>
      <c r="TYT168" s="149"/>
      <c r="TYU168" s="149"/>
      <c r="TYV168" s="149"/>
      <c r="TYW168" s="149"/>
      <c r="TYX168" s="149"/>
      <c r="TYY168" s="149"/>
      <c r="TYZ168" s="149"/>
      <c r="TZA168" s="149"/>
      <c r="TZB168" s="149"/>
      <c r="TZC168" s="149"/>
      <c r="TZD168" s="149"/>
      <c r="TZE168" s="149"/>
      <c r="TZF168" s="149"/>
      <c r="TZG168" s="149"/>
      <c r="TZH168" s="149"/>
      <c r="TZI168" s="149"/>
      <c r="TZJ168" s="149"/>
      <c r="TZK168" s="149"/>
      <c r="TZL168" s="149"/>
      <c r="TZM168" s="149"/>
      <c r="TZN168" s="149"/>
      <c r="TZO168" s="149"/>
      <c r="TZP168" s="149"/>
      <c r="TZQ168" s="149"/>
      <c r="TZR168" s="149"/>
      <c r="TZS168" s="149"/>
      <c r="TZT168" s="149"/>
      <c r="TZU168" s="149"/>
      <c r="TZV168" s="149"/>
      <c r="TZW168" s="149"/>
      <c r="TZX168" s="149"/>
      <c r="TZY168" s="149"/>
      <c r="TZZ168" s="149"/>
      <c r="UAA168" s="149"/>
      <c r="UAB168" s="149"/>
      <c r="UAC168" s="149"/>
      <c r="UAD168" s="149"/>
      <c r="UAE168" s="149"/>
      <c r="UAF168" s="149"/>
      <c r="UAG168" s="149"/>
      <c r="UAH168" s="149"/>
      <c r="UAI168" s="149"/>
      <c r="UAJ168" s="149"/>
      <c r="UAK168" s="149"/>
      <c r="UAL168" s="149"/>
      <c r="UAM168" s="149"/>
      <c r="UAN168" s="149"/>
      <c r="UAO168" s="149"/>
      <c r="UAP168" s="149"/>
      <c r="UAQ168" s="149"/>
      <c r="UAR168" s="149"/>
      <c r="UAS168" s="149"/>
      <c r="UAT168" s="149"/>
      <c r="UAU168" s="149"/>
      <c r="UAV168" s="149"/>
      <c r="UAW168" s="149"/>
      <c r="UAX168" s="149"/>
      <c r="UAY168" s="149"/>
      <c r="UAZ168" s="149"/>
      <c r="UBA168" s="149"/>
      <c r="UBB168" s="149"/>
      <c r="UBC168" s="149"/>
      <c r="UBD168" s="149"/>
      <c r="UBE168" s="149"/>
      <c r="UBF168" s="149"/>
      <c r="UBG168" s="149"/>
      <c r="UBH168" s="149"/>
      <c r="UBI168" s="149"/>
      <c r="UBJ168" s="149"/>
      <c r="UBK168" s="149"/>
      <c r="UBL168" s="149"/>
      <c r="UBM168" s="149"/>
      <c r="UBN168" s="149"/>
      <c r="UBO168" s="149"/>
      <c r="UBP168" s="149"/>
      <c r="UBQ168" s="149"/>
      <c r="UBR168" s="149"/>
      <c r="UBS168" s="149"/>
      <c r="UBT168" s="149"/>
      <c r="UBU168" s="149"/>
      <c r="UBV168" s="149"/>
      <c r="UBW168" s="149"/>
      <c r="UBX168" s="149"/>
      <c r="UBY168" s="149"/>
      <c r="UBZ168" s="149"/>
      <c r="UCA168" s="149"/>
      <c r="UCB168" s="149"/>
      <c r="UCC168" s="149"/>
      <c r="UCD168" s="149"/>
      <c r="UCE168" s="149"/>
      <c r="UCF168" s="149"/>
      <c r="UCG168" s="149"/>
      <c r="UCH168" s="149"/>
      <c r="UCI168" s="149"/>
      <c r="UCJ168" s="149"/>
      <c r="UCK168" s="149"/>
      <c r="UCL168" s="149"/>
      <c r="UCM168" s="149"/>
      <c r="UCN168" s="149"/>
      <c r="UCO168" s="149"/>
      <c r="UCP168" s="149"/>
      <c r="UCQ168" s="149"/>
      <c r="UCR168" s="149"/>
      <c r="UCS168" s="149"/>
      <c r="UCT168" s="149"/>
      <c r="UCU168" s="149"/>
      <c r="UCV168" s="149"/>
      <c r="UCW168" s="149"/>
      <c r="UCX168" s="149"/>
      <c r="UCY168" s="149"/>
      <c r="UCZ168" s="149"/>
      <c r="UDA168" s="149"/>
      <c r="UDB168" s="149"/>
      <c r="UDC168" s="149"/>
      <c r="UDD168" s="149"/>
      <c r="UDE168" s="149"/>
      <c r="UDF168" s="149"/>
      <c r="UDG168" s="149"/>
      <c r="UDH168" s="149"/>
      <c r="UDI168" s="149"/>
      <c r="UDJ168" s="149"/>
      <c r="UDK168" s="149"/>
      <c r="UDL168" s="149"/>
      <c r="UDM168" s="149"/>
      <c r="UDN168" s="149"/>
      <c r="UDO168" s="149"/>
      <c r="UDP168" s="149"/>
      <c r="UDQ168" s="149"/>
      <c r="UDR168" s="149"/>
      <c r="UDS168" s="149"/>
      <c r="UDT168" s="149"/>
      <c r="UDU168" s="149"/>
      <c r="UDV168" s="149"/>
      <c r="UDW168" s="149"/>
      <c r="UDX168" s="149"/>
      <c r="UDY168" s="149"/>
      <c r="UDZ168" s="149"/>
      <c r="UEA168" s="149"/>
      <c r="UEB168" s="149"/>
      <c r="UEC168" s="149"/>
      <c r="UED168" s="149"/>
      <c r="UEE168" s="149"/>
      <c r="UEF168" s="149"/>
      <c r="UEG168" s="149"/>
      <c r="UEH168" s="149"/>
      <c r="UEI168" s="149"/>
      <c r="UEJ168" s="149"/>
      <c r="UEK168" s="149"/>
      <c r="UEL168" s="149"/>
      <c r="UEM168" s="149"/>
      <c r="UEN168" s="149"/>
      <c r="UEO168" s="149"/>
      <c r="UEP168" s="149"/>
      <c r="UEQ168" s="149"/>
      <c r="UER168" s="149"/>
      <c r="UES168" s="149"/>
      <c r="UET168" s="149"/>
      <c r="UEU168" s="149"/>
      <c r="UEV168" s="149"/>
      <c r="UEW168" s="149"/>
      <c r="UEX168" s="149"/>
      <c r="UEY168" s="149"/>
      <c r="UEZ168" s="149"/>
      <c r="UFA168" s="149"/>
      <c r="UFB168" s="149"/>
      <c r="UFC168" s="149"/>
      <c r="UFD168" s="149"/>
      <c r="UFE168" s="149"/>
      <c r="UFF168" s="149"/>
      <c r="UFG168" s="149"/>
      <c r="UFH168" s="149"/>
      <c r="UFI168" s="149"/>
      <c r="UFJ168" s="149"/>
      <c r="UFK168" s="149"/>
      <c r="UFL168" s="149"/>
      <c r="UFM168" s="149"/>
      <c r="UFN168" s="149"/>
      <c r="UFO168" s="149"/>
      <c r="UFP168" s="149"/>
      <c r="UFQ168" s="149"/>
      <c r="UFR168" s="149"/>
      <c r="UFS168" s="149"/>
      <c r="UFT168" s="149"/>
      <c r="UFU168" s="149"/>
      <c r="UFV168" s="149"/>
      <c r="UFW168" s="149"/>
      <c r="UFX168" s="149"/>
      <c r="UFY168" s="149"/>
      <c r="UFZ168" s="149"/>
      <c r="UGA168" s="149"/>
      <c r="UGB168" s="149"/>
      <c r="UGC168" s="149"/>
      <c r="UGD168" s="149"/>
      <c r="UGE168" s="149"/>
      <c r="UGF168" s="149"/>
      <c r="UGG168" s="149"/>
      <c r="UGH168" s="149"/>
      <c r="UGI168" s="149"/>
      <c r="UGJ168" s="149"/>
      <c r="UGK168" s="149"/>
      <c r="UGL168" s="149"/>
      <c r="UGM168" s="149"/>
      <c r="UGN168" s="149"/>
      <c r="UGO168" s="149"/>
      <c r="UGP168" s="149"/>
      <c r="UGQ168" s="149"/>
      <c r="UGR168" s="149"/>
      <c r="UGS168" s="149"/>
      <c r="UGT168" s="149"/>
      <c r="UGU168" s="149"/>
      <c r="UGV168" s="149"/>
      <c r="UGW168" s="149"/>
      <c r="UGX168" s="149"/>
      <c r="UGY168" s="149"/>
      <c r="UGZ168" s="149"/>
      <c r="UHA168" s="149"/>
      <c r="UHB168" s="149"/>
      <c r="UHC168" s="149"/>
      <c r="UHD168" s="149"/>
      <c r="UHE168" s="149"/>
      <c r="UHF168" s="149"/>
      <c r="UHG168" s="149"/>
      <c r="UHH168" s="149"/>
      <c r="UHI168" s="149"/>
      <c r="UHJ168" s="149"/>
      <c r="UHK168" s="149"/>
      <c r="UHL168" s="149"/>
      <c r="UHM168" s="149"/>
      <c r="UHN168" s="149"/>
      <c r="UHO168" s="149"/>
      <c r="UHP168" s="149"/>
      <c r="UHQ168" s="149"/>
      <c r="UHR168" s="149"/>
      <c r="UHS168" s="149"/>
      <c r="UHT168" s="149"/>
      <c r="UHU168" s="149"/>
      <c r="UHV168" s="149"/>
      <c r="UHW168" s="149"/>
      <c r="UHX168" s="149"/>
      <c r="UHY168" s="149"/>
      <c r="UHZ168" s="149"/>
      <c r="UIA168" s="149"/>
      <c r="UIB168" s="149"/>
      <c r="UIC168" s="149"/>
      <c r="UID168" s="149"/>
      <c r="UIE168" s="149"/>
      <c r="UIF168" s="149"/>
      <c r="UIG168" s="149"/>
      <c r="UIH168" s="149"/>
      <c r="UII168" s="149"/>
      <c r="UIJ168" s="149"/>
      <c r="UIK168" s="149"/>
      <c r="UIL168" s="149"/>
      <c r="UIM168" s="149"/>
      <c r="UIN168" s="149"/>
      <c r="UIO168" s="149"/>
      <c r="UIP168" s="149"/>
      <c r="UIQ168" s="149"/>
      <c r="UIR168" s="149"/>
      <c r="UIS168" s="149"/>
      <c r="UIT168" s="149"/>
      <c r="UIU168" s="149"/>
      <c r="UIV168" s="149"/>
      <c r="UIW168" s="149"/>
      <c r="UIX168" s="149"/>
      <c r="UIY168" s="149"/>
      <c r="UIZ168" s="149"/>
      <c r="UJA168" s="149"/>
      <c r="UJB168" s="149"/>
      <c r="UJC168" s="149"/>
      <c r="UJD168" s="149"/>
      <c r="UJE168" s="149"/>
      <c r="UJF168" s="149"/>
      <c r="UJG168" s="149"/>
      <c r="UJH168" s="149"/>
      <c r="UJI168" s="149"/>
      <c r="UJJ168" s="149"/>
      <c r="UJK168" s="149"/>
      <c r="UJL168" s="149"/>
      <c r="UJM168" s="149"/>
      <c r="UJN168" s="149"/>
      <c r="UJO168" s="149"/>
      <c r="UJP168" s="149"/>
      <c r="UJQ168" s="149"/>
      <c r="UJR168" s="149"/>
      <c r="UJS168" s="149"/>
      <c r="UJT168" s="149"/>
      <c r="UJU168" s="149"/>
      <c r="UJV168" s="149"/>
      <c r="UJW168" s="149"/>
      <c r="UJX168" s="149"/>
      <c r="UJY168" s="149"/>
      <c r="UJZ168" s="149"/>
      <c r="UKA168" s="149"/>
      <c r="UKB168" s="149"/>
      <c r="UKC168" s="149"/>
      <c r="UKD168" s="149"/>
      <c r="UKE168" s="149"/>
      <c r="UKF168" s="149"/>
      <c r="UKG168" s="149"/>
      <c r="UKH168" s="149"/>
      <c r="UKI168" s="149"/>
      <c r="UKJ168" s="149"/>
      <c r="UKK168" s="149"/>
      <c r="UKL168" s="149"/>
      <c r="UKM168" s="149"/>
      <c r="UKN168" s="149"/>
      <c r="UKO168" s="149"/>
      <c r="UKP168" s="149"/>
      <c r="UKQ168" s="149"/>
      <c r="UKR168" s="149"/>
      <c r="UKS168" s="149"/>
      <c r="UKT168" s="149"/>
      <c r="UKU168" s="149"/>
      <c r="UKV168" s="149"/>
      <c r="UKW168" s="149"/>
      <c r="UKX168" s="149"/>
      <c r="UKY168" s="149"/>
      <c r="UKZ168" s="149"/>
      <c r="ULA168" s="149"/>
      <c r="ULB168" s="149"/>
      <c r="ULC168" s="149"/>
      <c r="ULD168" s="149"/>
      <c r="ULE168" s="149"/>
      <c r="ULF168" s="149"/>
      <c r="ULG168" s="149"/>
      <c r="ULH168" s="149"/>
      <c r="ULI168" s="149"/>
      <c r="ULJ168" s="149"/>
      <c r="ULK168" s="149"/>
      <c r="ULL168" s="149"/>
      <c r="ULM168" s="149"/>
      <c r="ULN168" s="149"/>
      <c r="ULO168" s="149"/>
      <c r="ULP168" s="149"/>
      <c r="ULQ168" s="149"/>
      <c r="ULR168" s="149"/>
      <c r="ULS168" s="149"/>
      <c r="ULT168" s="149"/>
      <c r="ULU168" s="149"/>
      <c r="ULV168" s="149"/>
      <c r="ULW168" s="149"/>
      <c r="ULX168" s="149"/>
      <c r="ULY168" s="149"/>
      <c r="ULZ168" s="149"/>
      <c r="UMA168" s="149"/>
      <c r="UMB168" s="149"/>
      <c r="UMC168" s="149"/>
      <c r="UMD168" s="149"/>
      <c r="UME168" s="149"/>
      <c r="UMF168" s="149"/>
      <c r="UMG168" s="149"/>
      <c r="UMH168" s="149"/>
      <c r="UMI168" s="149"/>
      <c r="UMJ168" s="149"/>
      <c r="UMK168" s="149"/>
      <c r="UML168" s="149"/>
      <c r="UMM168" s="149"/>
      <c r="UMN168" s="149"/>
      <c r="UMO168" s="149"/>
      <c r="UMP168" s="149"/>
      <c r="UMQ168" s="149"/>
      <c r="UMR168" s="149"/>
      <c r="UMS168" s="149"/>
      <c r="UMT168" s="149"/>
      <c r="UMU168" s="149"/>
      <c r="UMV168" s="149"/>
      <c r="UMW168" s="149"/>
      <c r="UMX168" s="149"/>
      <c r="UMY168" s="149"/>
      <c r="UMZ168" s="149"/>
      <c r="UNA168" s="149"/>
      <c r="UNB168" s="149"/>
      <c r="UNC168" s="149"/>
      <c r="UND168" s="149"/>
      <c r="UNE168" s="149"/>
      <c r="UNF168" s="149"/>
      <c r="UNG168" s="149"/>
      <c r="UNH168" s="149"/>
      <c r="UNI168" s="149"/>
      <c r="UNJ168" s="149"/>
      <c r="UNK168" s="149"/>
      <c r="UNL168" s="149"/>
      <c r="UNM168" s="149"/>
      <c r="UNN168" s="149"/>
      <c r="UNO168" s="149"/>
      <c r="UNP168" s="149"/>
      <c r="UNQ168" s="149"/>
      <c r="UNR168" s="149"/>
      <c r="UNS168" s="149"/>
      <c r="UNT168" s="149"/>
      <c r="UNU168" s="149"/>
      <c r="UNV168" s="149"/>
      <c r="UNW168" s="149"/>
      <c r="UNX168" s="149"/>
      <c r="UNY168" s="149"/>
      <c r="UNZ168" s="149"/>
      <c r="UOA168" s="149"/>
      <c r="UOB168" s="149"/>
      <c r="UOC168" s="149"/>
      <c r="UOD168" s="149"/>
      <c r="UOE168" s="149"/>
      <c r="UOF168" s="149"/>
      <c r="UOG168" s="149"/>
      <c r="UOH168" s="149"/>
      <c r="UOI168" s="149"/>
      <c r="UOJ168" s="149"/>
      <c r="UOK168" s="149"/>
      <c r="UOL168" s="149"/>
      <c r="UOM168" s="149"/>
      <c r="UON168" s="149"/>
      <c r="UOO168" s="149"/>
      <c r="UOP168" s="149"/>
      <c r="UOQ168" s="149"/>
      <c r="UOR168" s="149"/>
      <c r="UOS168" s="149"/>
      <c r="UOT168" s="149"/>
      <c r="UOU168" s="149"/>
      <c r="UOV168" s="149"/>
      <c r="UOW168" s="149"/>
      <c r="UOX168" s="149"/>
      <c r="UOY168" s="149"/>
      <c r="UOZ168" s="149"/>
      <c r="UPA168" s="149"/>
      <c r="UPB168" s="149"/>
      <c r="UPC168" s="149"/>
      <c r="UPD168" s="149"/>
      <c r="UPE168" s="149"/>
      <c r="UPF168" s="149"/>
      <c r="UPG168" s="149"/>
      <c r="UPH168" s="149"/>
      <c r="UPI168" s="149"/>
      <c r="UPJ168" s="149"/>
      <c r="UPK168" s="149"/>
      <c r="UPL168" s="149"/>
      <c r="UPM168" s="149"/>
      <c r="UPN168" s="149"/>
      <c r="UPO168" s="149"/>
      <c r="UPP168" s="149"/>
      <c r="UPQ168" s="149"/>
      <c r="UPR168" s="149"/>
      <c r="UPS168" s="149"/>
      <c r="UPT168" s="149"/>
      <c r="UPU168" s="149"/>
      <c r="UPV168" s="149"/>
      <c r="UPW168" s="149"/>
      <c r="UPX168" s="149"/>
      <c r="UPY168" s="149"/>
      <c r="UPZ168" s="149"/>
      <c r="UQA168" s="149"/>
      <c r="UQB168" s="149"/>
      <c r="UQC168" s="149"/>
      <c r="UQD168" s="149"/>
      <c r="UQE168" s="149"/>
      <c r="UQF168" s="149"/>
      <c r="UQG168" s="149"/>
      <c r="UQH168" s="149"/>
      <c r="UQI168" s="149"/>
      <c r="UQJ168" s="149"/>
      <c r="UQK168" s="149"/>
      <c r="UQL168" s="149"/>
      <c r="UQM168" s="149"/>
      <c r="UQN168" s="149"/>
      <c r="UQO168" s="149"/>
      <c r="UQP168" s="149"/>
      <c r="UQQ168" s="149"/>
      <c r="UQR168" s="149"/>
      <c r="UQS168" s="149"/>
      <c r="UQT168" s="149"/>
      <c r="UQU168" s="149"/>
      <c r="UQV168" s="149"/>
      <c r="UQW168" s="149"/>
      <c r="UQX168" s="149"/>
      <c r="UQY168" s="149"/>
      <c r="UQZ168" s="149"/>
      <c r="URA168" s="149"/>
      <c r="URB168" s="149"/>
      <c r="URC168" s="149"/>
      <c r="URD168" s="149"/>
      <c r="URE168" s="149"/>
      <c r="URF168" s="149"/>
      <c r="URG168" s="149"/>
      <c r="URH168" s="149"/>
      <c r="URI168" s="149"/>
      <c r="URJ168" s="149"/>
      <c r="URK168" s="149"/>
      <c r="URL168" s="149"/>
      <c r="URM168" s="149"/>
      <c r="URN168" s="149"/>
      <c r="URO168" s="149"/>
      <c r="URP168" s="149"/>
      <c r="URQ168" s="149"/>
      <c r="URR168" s="149"/>
      <c r="URS168" s="149"/>
      <c r="URT168" s="149"/>
      <c r="URU168" s="149"/>
      <c r="URV168" s="149"/>
      <c r="URW168" s="149"/>
      <c r="URX168" s="149"/>
      <c r="URY168" s="149"/>
      <c r="URZ168" s="149"/>
      <c r="USA168" s="149"/>
      <c r="USB168" s="149"/>
      <c r="USC168" s="149"/>
      <c r="USD168" s="149"/>
      <c r="USE168" s="149"/>
      <c r="USF168" s="149"/>
      <c r="USG168" s="149"/>
      <c r="USH168" s="149"/>
      <c r="USI168" s="149"/>
      <c r="USJ168" s="149"/>
      <c r="USK168" s="149"/>
      <c r="USL168" s="149"/>
      <c r="USM168" s="149"/>
      <c r="USN168" s="149"/>
      <c r="USO168" s="149"/>
      <c r="USP168" s="149"/>
      <c r="USQ168" s="149"/>
      <c r="USR168" s="149"/>
      <c r="USS168" s="149"/>
      <c r="UST168" s="149"/>
      <c r="USU168" s="149"/>
      <c r="USV168" s="149"/>
      <c r="USW168" s="149"/>
      <c r="USX168" s="149"/>
      <c r="USY168" s="149"/>
      <c r="USZ168" s="149"/>
      <c r="UTA168" s="149"/>
      <c r="UTB168" s="149"/>
      <c r="UTC168" s="149"/>
      <c r="UTD168" s="149"/>
      <c r="UTE168" s="149"/>
      <c r="UTF168" s="149"/>
      <c r="UTG168" s="149"/>
      <c r="UTH168" s="149"/>
      <c r="UTI168" s="149"/>
      <c r="UTJ168" s="149"/>
      <c r="UTK168" s="149"/>
      <c r="UTL168" s="149"/>
      <c r="UTM168" s="149"/>
      <c r="UTN168" s="149"/>
      <c r="UTO168" s="149"/>
      <c r="UTP168" s="149"/>
      <c r="UTQ168" s="149"/>
      <c r="UTR168" s="149"/>
      <c r="UTS168" s="149"/>
      <c r="UTT168" s="149"/>
      <c r="UTU168" s="149"/>
      <c r="UTV168" s="149"/>
      <c r="UTW168" s="149"/>
      <c r="UTX168" s="149"/>
      <c r="UTY168" s="149"/>
      <c r="UTZ168" s="149"/>
      <c r="UUA168" s="149"/>
      <c r="UUB168" s="149"/>
      <c r="UUC168" s="149"/>
      <c r="UUD168" s="149"/>
      <c r="UUE168" s="149"/>
      <c r="UUF168" s="149"/>
      <c r="UUG168" s="149"/>
      <c r="UUH168" s="149"/>
      <c r="UUI168" s="149"/>
      <c r="UUJ168" s="149"/>
      <c r="UUK168" s="149"/>
      <c r="UUL168" s="149"/>
      <c r="UUM168" s="149"/>
      <c r="UUN168" s="149"/>
      <c r="UUO168" s="149"/>
      <c r="UUP168" s="149"/>
      <c r="UUQ168" s="149"/>
      <c r="UUR168" s="149"/>
      <c r="UUS168" s="149"/>
      <c r="UUT168" s="149"/>
      <c r="UUU168" s="149"/>
      <c r="UUV168" s="149"/>
      <c r="UUW168" s="149"/>
      <c r="UUX168" s="149"/>
      <c r="UUY168" s="149"/>
      <c r="UUZ168" s="149"/>
      <c r="UVA168" s="149"/>
      <c r="UVB168" s="149"/>
      <c r="UVC168" s="149"/>
      <c r="UVD168" s="149"/>
      <c r="UVE168" s="149"/>
      <c r="UVF168" s="149"/>
      <c r="UVG168" s="149"/>
      <c r="UVH168" s="149"/>
      <c r="UVI168" s="149"/>
      <c r="UVJ168" s="149"/>
      <c r="UVK168" s="149"/>
      <c r="UVL168" s="149"/>
      <c r="UVM168" s="149"/>
      <c r="UVN168" s="149"/>
      <c r="UVO168" s="149"/>
      <c r="UVP168" s="149"/>
      <c r="UVQ168" s="149"/>
      <c r="UVR168" s="149"/>
      <c r="UVS168" s="149"/>
      <c r="UVT168" s="149"/>
      <c r="UVU168" s="149"/>
      <c r="UVV168" s="149"/>
      <c r="UVW168" s="149"/>
      <c r="UVX168" s="149"/>
      <c r="UVY168" s="149"/>
      <c r="UVZ168" s="149"/>
      <c r="UWA168" s="149"/>
      <c r="UWB168" s="149"/>
      <c r="UWC168" s="149"/>
      <c r="UWD168" s="149"/>
      <c r="UWE168" s="149"/>
      <c r="UWF168" s="149"/>
      <c r="UWG168" s="149"/>
      <c r="UWH168" s="149"/>
      <c r="UWI168" s="149"/>
      <c r="UWJ168" s="149"/>
      <c r="UWK168" s="149"/>
      <c r="UWL168" s="149"/>
      <c r="UWM168" s="149"/>
      <c r="UWN168" s="149"/>
      <c r="UWO168" s="149"/>
      <c r="UWP168" s="149"/>
      <c r="UWQ168" s="149"/>
      <c r="UWR168" s="149"/>
      <c r="UWS168" s="149"/>
      <c r="UWT168" s="149"/>
      <c r="UWU168" s="149"/>
      <c r="UWV168" s="149"/>
      <c r="UWW168" s="149"/>
      <c r="UWX168" s="149"/>
      <c r="UWY168" s="149"/>
      <c r="UWZ168" s="149"/>
      <c r="UXA168" s="149"/>
      <c r="UXB168" s="149"/>
      <c r="UXC168" s="149"/>
      <c r="UXD168" s="149"/>
      <c r="UXE168" s="149"/>
      <c r="UXF168" s="149"/>
      <c r="UXG168" s="149"/>
      <c r="UXH168" s="149"/>
      <c r="UXI168" s="149"/>
      <c r="UXJ168" s="149"/>
      <c r="UXK168" s="149"/>
      <c r="UXL168" s="149"/>
      <c r="UXM168" s="149"/>
      <c r="UXN168" s="149"/>
      <c r="UXO168" s="149"/>
      <c r="UXP168" s="149"/>
      <c r="UXQ168" s="149"/>
      <c r="UXR168" s="149"/>
      <c r="UXS168" s="149"/>
      <c r="UXT168" s="149"/>
      <c r="UXU168" s="149"/>
      <c r="UXV168" s="149"/>
      <c r="UXW168" s="149"/>
      <c r="UXX168" s="149"/>
      <c r="UXY168" s="149"/>
      <c r="UXZ168" s="149"/>
      <c r="UYA168" s="149"/>
      <c r="UYB168" s="149"/>
      <c r="UYC168" s="149"/>
      <c r="UYD168" s="149"/>
      <c r="UYE168" s="149"/>
      <c r="UYF168" s="149"/>
      <c r="UYG168" s="149"/>
      <c r="UYH168" s="149"/>
      <c r="UYI168" s="149"/>
      <c r="UYJ168" s="149"/>
      <c r="UYK168" s="149"/>
      <c r="UYL168" s="149"/>
      <c r="UYM168" s="149"/>
      <c r="UYN168" s="149"/>
      <c r="UYO168" s="149"/>
      <c r="UYP168" s="149"/>
      <c r="UYQ168" s="149"/>
      <c r="UYR168" s="149"/>
      <c r="UYS168" s="149"/>
      <c r="UYT168" s="149"/>
      <c r="UYU168" s="149"/>
      <c r="UYV168" s="149"/>
      <c r="UYW168" s="149"/>
      <c r="UYX168" s="149"/>
      <c r="UYY168" s="149"/>
      <c r="UYZ168" s="149"/>
      <c r="UZA168" s="149"/>
      <c r="UZB168" s="149"/>
      <c r="UZC168" s="149"/>
      <c r="UZD168" s="149"/>
      <c r="UZE168" s="149"/>
      <c r="UZF168" s="149"/>
      <c r="UZG168" s="149"/>
      <c r="UZH168" s="149"/>
      <c r="UZI168" s="149"/>
      <c r="UZJ168" s="149"/>
      <c r="UZK168" s="149"/>
      <c r="UZL168" s="149"/>
      <c r="UZM168" s="149"/>
      <c r="UZN168" s="149"/>
      <c r="UZO168" s="149"/>
      <c r="UZP168" s="149"/>
      <c r="UZQ168" s="149"/>
      <c r="UZR168" s="149"/>
      <c r="UZS168" s="149"/>
      <c r="UZT168" s="149"/>
      <c r="UZU168" s="149"/>
      <c r="UZV168" s="149"/>
      <c r="UZW168" s="149"/>
      <c r="UZX168" s="149"/>
      <c r="UZY168" s="149"/>
      <c r="UZZ168" s="149"/>
      <c r="VAA168" s="149"/>
      <c r="VAB168" s="149"/>
      <c r="VAC168" s="149"/>
      <c r="VAD168" s="149"/>
      <c r="VAE168" s="149"/>
      <c r="VAF168" s="149"/>
      <c r="VAG168" s="149"/>
      <c r="VAH168" s="149"/>
      <c r="VAI168" s="149"/>
      <c r="VAJ168" s="149"/>
      <c r="VAK168" s="149"/>
      <c r="VAL168" s="149"/>
      <c r="VAM168" s="149"/>
      <c r="VAN168" s="149"/>
      <c r="VAO168" s="149"/>
      <c r="VAP168" s="149"/>
      <c r="VAQ168" s="149"/>
      <c r="VAR168" s="149"/>
      <c r="VAS168" s="149"/>
      <c r="VAT168" s="149"/>
      <c r="VAU168" s="149"/>
      <c r="VAV168" s="149"/>
      <c r="VAW168" s="149"/>
      <c r="VAX168" s="149"/>
      <c r="VAY168" s="149"/>
      <c r="VAZ168" s="149"/>
      <c r="VBA168" s="149"/>
      <c r="VBB168" s="149"/>
      <c r="VBC168" s="149"/>
      <c r="VBD168" s="149"/>
      <c r="VBE168" s="149"/>
      <c r="VBF168" s="149"/>
      <c r="VBG168" s="149"/>
      <c r="VBH168" s="149"/>
      <c r="VBI168" s="149"/>
      <c r="VBJ168" s="149"/>
      <c r="VBK168" s="149"/>
      <c r="VBL168" s="149"/>
      <c r="VBM168" s="149"/>
      <c r="VBN168" s="149"/>
      <c r="VBO168" s="149"/>
      <c r="VBP168" s="149"/>
      <c r="VBQ168" s="149"/>
      <c r="VBR168" s="149"/>
      <c r="VBS168" s="149"/>
      <c r="VBT168" s="149"/>
      <c r="VBU168" s="149"/>
      <c r="VBV168" s="149"/>
      <c r="VBW168" s="149"/>
      <c r="VBX168" s="149"/>
      <c r="VBY168" s="149"/>
      <c r="VBZ168" s="149"/>
      <c r="VCA168" s="149"/>
      <c r="VCB168" s="149"/>
      <c r="VCC168" s="149"/>
      <c r="VCD168" s="149"/>
      <c r="VCE168" s="149"/>
      <c r="VCF168" s="149"/>
      <c r="VCG168" s="149"/>
      <c r="VCH168" s="149"/>
      <c r="VCI168" s="149"/>
      <c r="VCJ168" s="149"/>
      <c r="VCK168" s="149"/>
      <c r="VCL168" s="149"/>
      <c r="VCM168" s="149"/>
      <c r="VCN168" s="149"/>
      <c r="VCO168" s="149"/>
      <c r="VCP168" s="149"/>
      <c r="VCQ168" s="149"/>
      <c r="VCR168" s="149"/>
      <c r="VCS168" s="149"/>
      <c r="VCT168" s="149"/>
      <c r="VCU168" s="149"/>
      <c r="VCV168" s="149"/>
      <c r="VCW168" s="149"/>
      <c r="VCX168" s="149"/>
      <c r="VCY168" s="149"/>
      <c r="VCZ168" s="149"/>
      <c r="VDA168" s="149"/>
      <c r="VDB168" s="149"/>
      <c r="VDC168" s="149"/>
      <c r="VDD168" s="149"/>
      <c r="VDE168" s="149"/>
      <c r="VDF168" s="149"/>
      <c r="VDG168" s="149"/>
      <c r="VDH168" s="149"/>
      <c r="VDI168" s="149"/>
      <c r="VDJ168" s="149"/>
      <c r="VDK168" s="149"/>
      <c r="VDL168" s="149"/>
      <c r="VDM168" s="149"/>
      <c r="VDN168" s="149"/>
      <c r="VDO168" s="149"/>
      <c r="VDP168" s="149"/>
      <c r="VDQ168" s="149"/>
      <c r="VDR168" s="149"/>
      <c r="VDS168" s="149"/>
      <c r="VDT168" s="149"/>
      <c r="VDU168" s="149"/>
      <c r="VDV168" s="149"/>
      <c r="VDW168" s="149"/>
      <c r="VDX168" s="149"/>
      <c r="VDY168" s="149"/>
      <c r="VDZ168" s="149"/>
      <c r="VEA168" s="149"/>
      <c r="VEB168" s="149"/>
      <c r="VEC168" s="149"/>
      <c r="VED168" s="149"/>
      <c r="VEE168" s="149"/>
      <c r="VEF168" s="149"/>
      <c r="VEG168" s="149"/>
      <c r="VEH168" s="149"/>
      <c r="VEI168" s="149"/>
      <c r="VEJ168" s="149"/>
      <c r="VEK168" s="149"/>
      <c r="VEL168" s="149"/>
      <c r="VEM168" s="149"/>
      <c r="VEN168" s="149"/>
      <c r="VEO168" s="149"/>
      <c r="VEP168" s="149"/>
      <c r="VEQ168" s="149"/>
      <c r="VER168" s="149"/>
      <c r="VES168" s="149"/>
      <c r="VET168" s="149"/>
      <c r="VEU168" s="149"/>
      <c r="VEV168" s="149"/>
      <c r="VEW168" s="149"/>
      <c r="VEX168" s="149"/>
      <c r="VEY168" s="149"/>
      <c r="VEZ168" s="149"/>
      <c r="VFA168" s="149"/>
      <c r="VFB168" s="149"/>
      <c r="VFC168" s="149"/>
      <c r="VFD168" s="149"/>
      <c r="VFE168" s="149"/>
      <c r="VFF168" s="149"/>
      <c r="VFG168" s="149"/>
      <c r="VFH168" s="149"/>
      <c r="VFI168" s="149"/>
      <c r="VFJ168" s="149"/>
      <c r="VFK168" s="149"/>
      <c r="VFL168" s="149"/>
      <c r="VFM168" s="149"/>
      <c r="VFN168" s="149"/>
      <c r="VFO168" s="149"/>
      <c r="VFP168" s="149"/>
      <c r="VFQ168" s="149"/>
      <c r="VFR168" s="149"/>
      <c r="VFS168" s="149"/>
      <c r="VFT168" s="149"/>
      <c r="VFU168" s="149"/>
      <c r="VFV168" s="149"/>
      <c r="VFW168" s="149"/>
      <c r="VFX168" s="149"/>
      <c r="VFY168" s="149"/>
      <c r="VFZ168" s="149"/>
      <c r="VGA168" s="149"/>
      <c r="VGB168" s="149"/>
      <c r="VGC168" s="149"/>
      <c r="VGD168" s="149"/>
      <c r="VGE168" s="149"/>
      <c r="VGF168" s="149"/>
      <c r="VGG168" s="149"/>
      <c r="VGH168" s="149"/>
      <c r="VGI168" s="149"/>
      <c r="VGJ168" s="149"/>
      <c r="VGK168" s="149"/>
      <c r="VGL168" s="149"/>
      <c r="VGM168" s="149"/>
      <c r="VGN168" s="149"/>
      <c r="VGO168" s="149"/>
      <c r="VGP168" s="149"/>
      <c r="VGQ168" s="149"/>
      <c r="VGR168" s="149"/>
      <c r="VGS168" s="149"/>
      <c r="VGT168" s="149"/>
      <c r="VGU168" s="149"/>
      <c r="VGV168" s="149"/>
      <c r="VGW168" s="149"/>
      <c r="VGX168" s="149"/>
      <c r="VGY168" s="149"/>
      <c r="VGZ168" s="149"/>
      <c r="VHA168" s="149"/>
      <c r="VHB168" s="149"/>
      <c r="VHC168" s="149"/>
      <c r="VHD168" s="149"/>
      <c r="VHE168" s="149"/>
      <c r="VHF168" s="149"/>
      <c r="VHG168" s="149"/>
      <c r="VHH168" s="149"/>
      <c r="VHI168" s="149"/>
      <c r="VHJ168" s="149"/>
      <c r="VHK168" s="149"/>
      <c r="VHL168" s="149"/>
      <c r="VHM168" s="149"/>
      <c r="VHN168" s="149"/>
      <c r="VHO168" s="149"/>
      <c r="VHP168" s="149"/>
      <c r="VHQ168" s="149"/>
      <c r="VHR168" s="149"/>
      <c r="VHS168" s="149"/>
      <c r="VHT168" s="149"/>
      <c r="VHU168" s="149"/>
      <c r="VHV168" s="149"/>
      <c r="VHW168" s="149"/>
      <c r="VHX168" s="149"/>
      <c r="VHY168" s="149"/>
      <c r="VHZ168" s="149"/>
      <c r="VIA168" s="149"/>
      <c r="VIB168" s="149"/>
      <c r="VIC168" s="149"/>
      <c r="VID168" s="149"/>
      <c r="VIE168" s="149"/>
      <c r="VIF168" s="149"/>
      <c r="VIG168" s="149"/>
      <c r="VIH168" s="149"/>
      <c r="VII168" s="149"/>
      <c r="VIJ168" s="149"/>
      <c r="VIK168" s="149"/>
      <c r="VIL168" s="149"/>
      <c r="VIM168" s="149"/>
      <c r="VIN168" s="149"/>
      <c r="VIO168" s="149"/>
      <c r="VIP168" s="149"/>
      <c r="VIQ168" s="149"/>
      <c r="VIR168" s="149"/>
      <c r="VIS168" s="149"/>
      <c r="VIT168" s="149"/>
      <c r="VIU168" s="149"/>
      <c r="VIV168" s="149"/>
      <c r="VIW168" s="149"/>
      <c r="VIX168" s="149"/>
      <c r="VIY168" s="149"/>
      <c r="VIZ168" s="149"/>
      <c r="VJA168" s="149"/>
      <c r="VJB168" s="149"/>
      <c r="VJC168" s="149"/>
      <c r="VJD168" s="149"/>
      <c r="VJE168" s="149"/>
      <c r="VJF168" s="149"/>
      <c r="VJG168" s="149"/>
      <c r="VJH168" s="149"/>
      <c r="VJI168" s="149"/>
      <c r="VJJ168" s="149"/>
      <c r="VJK168" s="149"/>
      <c r="VJL168" s="149"/>
      <c r="VJM168" s="149"/>
      <c r="VJN168" s="149"/>
      <c r="VJO168" s="149"/>
      <c r="VJP168" s="149"/>
      <c r="VJQ168" s="149"/>
      <c r="VJR168" s="149"/>
      <c r="VJS168" s="149"/>
      <c r="VJT168" s="149"/>
      <c r="VJU168" s="149"/>
      <c r="VJV168" s="149"/>
      <c r="VJW168" s="149"/>
      <c r="VJX168" s="149"/>
      <c r="VJY168" s="149"/>
      <c r="VJZ168" s="149"/>
      <c r="VKA168" s="149"/>
      <c r="VKB168" s="149"/>
      <c r="VKC168" s="149"/>
      <c r="VKD168" s="149"/>
      <c r="VKE168" s="149"/>
      <c r="VKF168" s="149"/>
      <c r="VKG168" s="149"/>
      <c r="VKH168" s="149"/>
      <c r="VKI168" s="149"/>
      <c r="VKJ168" s="149"/>
      <c r="VKK168" s="149"/>
      <c r="VKL168" s="149"/>
      <c r="VKM168" s="149"/>
      <c r="VKN168" s="149"/>
      <c r="VKO168" s="149"/>
      <c r="VKP168" s="149"/>
      <c r="VKQ168" s="149"/>
      <c r="VKR168" s="149"/>
      <c r="VKS168" s="149"/>
      <c r="VKT168" s="149"/>
      <c r="VKU168" s="149"/>
      <c r="VKV168" s="149"/>
      <c r="VKW168" s="149"/>
      <c r="VKX168" s="149"/>
      <c r="VKY168" s="149"/>
      <c r="VKZ168" s="149"/>
      <c r="VLA168" s="149"/>
      <c r="VLB168" s="149"/>
      <c r="VLC168" s="149"/>
      <c r="VLD168" s="149"/>
      <c r="VLE168" s="149"/>
      <c r="VLF168" s="149"/>
      <c r="VLG168" s="149"/>
      <c r="VLH168" s="149"/>
      <c r="VLI168" s="149"/>
      <c r="VLJ168" s="149"/>
      <c r="VLK168" s="149"/>
      <c r="VLL168" s="149"/>
      <c r="VLM168" s="149"/>
      <c r="VLN168" s="149"/>
      <c r="VLO168" s="149"/>
      <c r="VLP168" s="149"/>
      <c r="VLQ168" s="149"/>
      <c r="VLR168" s="149"/>
      <c r="VLS168" s="149"/>
      <c r="VLT168" s="149"/>
      <c r="VLU168" s="149"/>
      <c r="VLV168" s="149"/>
      <c r="VLW168" s="149"/>
      <c r="VLX168" s="149"/>
      <c r="VLY168" s="149"/>
      <c r="VLZ168" s="149"/>
      <c r="VMA168" s="149"/>
      <c r="VMB168" s="149"/>
      <c r="VMC168" s="149"/>
      <c r="VMD168" s="149"/>
      <c r="VME168" s="149"/>
      <c r="VMF168" s="149"/>
      <c r="VMG168" s="149"/>
      <c r="VMH168" s="149"/>
      <c r="VMI168" s="149"/>
      <c r="VMJ168" s="149"/>
      <c r="VMK168" s="149"/>
      <c r="VML168" s="149"/>
      <c r="VMM168" s="149"/>
      <c r="VMN168" s="149"/>
      <c r="VMO168" s="149"/>
      <c r="VMP168" s="149"/>
      <c r="VMQ168" s="149"/>
      <c r="VMR168" s="149"/>
      <c r="VMS168" s="149"/>
      <c r="VMT168" s="149"/>
      <c r="VMU168" s="149"/>
      <c r="VMV168" s="149"/>
      <c r="VMW168" s="149"/>
      <c r="VMX168" s="149"/>
      <c r="VMY168" s="149"/>
      <c r="VMZ168" s="149"/>
      <c r="VNA168" s="149"/>
      <c r="VNB168" s="149"/>
      <c r="VNC168" s="149"/>
      <c r="VND168" s="149"/>
      <c r="VNE168" s="149"/>
      <c r="VNF168" s="149"/>
      <c r="VNG168" s="149"/>
      <c r="VNH168" s="149"/>
      <c r="VNI168" s="149"/>
      <c r="VNJ168" s="149"/>
      <c r="VNK168" s="149"/>
      <c r="VNL168" s="149"/>
      <c r="VNM168" s="149"/>
      <c r="VNN168" s="149"/>
      <c r="VNO168" s="149"/>
      <c r="VNP168" s="149"/>
      <c r="VNQ168" s="149"/>
      <c r="VNR168" s="149"/>
      <c r="VNS168" s="149"/>
      <c r="VNT168" s="149"/>
      <c r="VNU168" s="149"/>
      <c r="VNV168" s="149"/>
      <c r="VNW168" s="149"/>
      <c r="VNX168" s="149"/>
      <c r="VNY168" s="149"/>
      <c r="VNZ168" s="149"/>
      <c r="VOA168" s="149"/>
      <c r="VOB168" s="149"/>
      <c r="VOC168" s="149"/>
      <c r="VOD168" s="149"/>
      <c r="VOE168" s="149"/>
      <c r="VOF168" s="149"/>
      <c r="VOG168" s="149"/>
      <c r="VOH168" s="149"/>
      <c r="VOI168" s="149"/>
      <c r="VOJ168" s="149"/>
      <c r="VOK168" s="149"/>
      <c r="VOL168" s="149"/>
      <c r="VOM168" s="149"/>
      <c r="VON168" s="149"/>
      <c r="VOO168" s="149"/>
      <c r="VOP168" s="149"/>
      <c r="VOQ168" s="149"/>
      <c r="VOR168" s="149"/>
      <c r="VOS168" s="149"/>
      <c r="VOT168" s="149"/>
      <c r="VOU168" s="149"/>
      <c r="VOV168" s="149"/>
      <c r="VOW168" s="149"/>
      <c r="VOX168" s="149"/>
      <c r="VOY168" s="149"/>
      <c r="VOZ168" s="149"/>
      <c r="VPA168" s="149"/>
      <c r="VPB168" s="149"/>
      <c r="VPC168" s="149"/>
      <c r="VPD168" s="149"/>
      <c r="VPE168" s="149"/>
      <c r="VPF168" s="149"/>
      <c r="VPG168" s="149"/>
      <c r="VPH168" s="149"/>
      <c r="VPI168" s="149"/>
      <c r="VPJ168" s="149"/>
      <c r="VPK168" s="149"/>
      <c r="VPL168" s="149"/>
      <c r="VPM168" s="149"/>
      <c r="VPN168" s="149"/>
      <c r="VPO168" s="149"/>
      <c r="VPP168" s="149"/>
      <c r="VPQ168" s="149"/>
      <c r="VPR168" s="149"/>
      <c r="VPS168" s="149"/>
      <c r="VPT168" s="149"/>
      <c r="VPU168" s="149"/>
      <c r="VPV168" s="149"/>
      <c r="VPW168" s="149"/>
      <c r="VPX168" s="149"/>
      <c r="VPY168" s="149"/>
      <c r="VPZ168" s="149"/>
      <c r="VQA168" s="149"/>
      <c r="VQB168" s="149"/>
      <c r="VQC168" s="149"/>
      <c r="VQD168" s="149"/>
      <c r="VQE168" s="149"/>
      <c r="VQF168" s="149"/>
      <c r="VQG168" s="149"/>
      <c r="VQH168" s="149"/>
      <c r="VQI168" s="149"/>
      <c r="VQJ168" s="149"/>
      <c r="VQK168" s="149"/>
      <c r="VQL168" s="149"/>
      <c r="VQM168" s="149"/>
      <c r="VQN168" s="149"/>
      <c r="VQO168" s="149"/>
      <c r="VQP168" s="149"/>
      <c r="VQQ168" s="149"/>
      <c r="VQR168" s="149"/>
      <c r="VQS168" s="149"/>
      <c r="VQT168" s="149"/>
      <c r="VQU168" s="149"/>
      <c r="VQV168" s="149"/>
      <c r="VQW168" s="149"/>
      <c r="VQX168" s="149"/>
      <c r="VQY168" s="149"/>
      <c r="VQZ168" s="149"/>
      <c r="VRA168" s="149"/>
      <c r="VRB168" s="149"/>
      <c r="VRC168" s="149"/>
      <c r="VRD168" s="149"/>
      <c r="VRE168" s="149"/>
      <c r="VRF168" s="149"/>
      <c r="VRG168" s="149"/>
      <c r="VRH168" s="149"/>
      <c r="VRI168" s="149"/>
      <c r="VRJ168" s="149"/>
      <c r="VRK168" s="149"/>
      <c r="VRL168" s="149"/>
      <c r="VRM168" s="149"/>
      <c r="VRN168" s="149"/>
      <c r="VRO168" s="149"/>
      <c r="VRP168" s="149"/>
      <c r="VRQ168" s="149"/>
      <c r="VRR168" s="149"/>
      <c r="VRS168" s="149"/>
      <c r="VRT168" s="149"/>
      <c r="VRU168" s="149"/>
      <c r="VRV168" s="149"/>
      <c r="VRW168" s="149"/>
      <c r="VRX168" s="149"/>
      <c r="VRY168" s="149"/>
      <c r="VRZ168" s="149"/>
      <c r="VSA168" s="149"/>
      <c r="VSB168" s="149"/>
      <c r="VSC168" s="149"/>
      <c r="VSD168" s="149"/>
      <c r="VSE168" s="149"/>
      <c r="VSF168" s="149"/>
      <c r="VSG168" s="149"/>
      <c r="VSH168" s="149"/>
      <c r="VSI168" s="149"/>
      <c r="VSJ168" s="149"/>
      <c r="VSK168" s="149"/>
      <c r="VSL168" s="149"/>
      <c r="VSM168" s="149"/>
      <c r="VSN168" s="149"/>
      <c r="VSO168" s="149"/>
      <c r="VSP168" s="149"/>
      <c r="VSQ168" s="149"/>
      <c r="VSR168" s="149"/>
      <c r="VSS168" s="149"/>
      <c r="VST168" s="149"/>
      <c r="VSU168" s="149"/>
      <c r="VSV168" s="149"/>
      <c r="VSW168" s="149"/>
      <c r="VSX168" s="149"/>
      <c r="VSY168" s="149"/>
      <c r="VSZ168" s="149"/>
      <c r="VTA168" s="149"/>
      <c r="VTB168" s="149"/>
      <c r="VTC168" s="149"/>
      <c r="VTD168" s="149"/>
      <c r="VTE168" s="149"/>
      <c r="VTF168" s="149"/>
      <c r="VTG168" s="149"/>
      <c r="VTH168" s="149"/>
      <c r="VTI168" s="149"/>
      <c r="VTJ168" s="149"/>
      <c r="VTK168" s="149"/>
      <c r="VTL168" s="149"/>
      <c r="VTM168" s="149"/>
      <c r="VTN168" s="149"/>
      <c r="VTO168" s="149"/>
      <c r="VTP168" s="149"/>
      <c r="VTQ168" s="149"/>
      <c r="VTR168" s="149"/>
      <c r="VTS168" s="149"/>
      <c r="VTT168" s="149"/>
      <c r="VTU168" s="149"/>
      <c r="VTV168" s="149"/>
      <c r="VTW168" s="149"/>
      <c r="VTX168" s="149"/>
      <c r="VTY168" s="149"/>
      <c r="VTZ168" s="149"/>
      <c r="VUA168" s="149"/>
      <c r="VUB168" s="149"/>
      <c r="VUC168" s="149"/>
      <c r="VUD168" s="149"/>
      <c r="VUE168" s="149"/>
      <c r="VUF168" s="149"/>
      <c r="VUG168" s="149"/>
      <c r="VUH168" s="149"/>
      <c r="VUI168" s="149"/>
      <c r="VUJ168" s="149"/>
      <c r="VUK168" s="149"/>
      <c r="VUL168" s="149"/>
      <c r="VUM168" s="149"/>
      <c r="VUN168" s="149"/>
      <c r="VUO168" s="149"/>
      <c r="VUP168" s="149"/>
      <c r="VUQ168" s="149"/>
      <c r="VUR168" s="149"/>
      <c r="VUS168" s="149"/>
      <c r="VUT168" s="149"/>
      <c r="VUU168" s="149"/>
      <c r="VUV168" s="149"/>
      <c r="VUW168" s="149"/>
      <c r="VUX168" s="149"/>
      <c r="VUY168" s="149"/>
      <c r="VUZ168" s="149"/>
      <c r="VVA168" s="149"/>
      <c r="VVB168" s="149"/>
      <c r="VVC168" s="149"/>
      <c r="VVD168" s="149"/>
      <c r="VVE168" s="149"/>
      <c r="VVF168" s="149"/>
      <c r="VVG168" s="149"/>
      <c r="VVH168" s="149"/>
      <c r="VVI168" s="149"/>
      <c r="VVJ168" s="149"/>
      <c r="VVK168" s="149"/>
      <c r="VVL168" s="149"/>
      <c r="VVM168" s="149"/>
      <c r="VVN168" s="149"/>
      <c r="VVO168" s="149"/>
      <c r="VVP168" s="149"/>
      <c r="VVQ168" s="149"/>
      <c r="VVR168" s="149"/>
      <c r="VVS168" s="149"/>
      <c r="VVT168" s="149"/>
      <c r="VVU168" s="149"/>
      <c r="VVV168" s="149"/>
      <c r="VVW168" s="149"/>
      <c r="VVX168" s="149"/>
      <c r="VVY168" s="149"/>
      <c r="VVZ168" s="149"/>
      <c r="VWA168" s="149"/>
      <c r="VWB168" s="149"/>
      <c r="VWC168" s="149"/>
      <c r="VWD168" s="149"/>
      <c r="VWE168" s="149"/>
      <c r="VWF168" s="149"/>
      <c r="VWG168" s="149"/>
      <c r="VWH168" s="149"/>
      <c r="VWI168" s="149"/>
      <c r="VWJ168" s="149"/>
      <c r="VWK168" s="149"/>
      <c r="VWL168" s="149"/>
      <c r="VWM168" s="149"/>
      <c r="VWN168" s="149"/>
      <c r="VWO168" s="149"/>
      <c r="VWP168" s="149"/>
      <c r="VWQ168" s="149"/>
      <c r="VWR168" s="149"/>
      <c r="VWS168" s="149"/>
      <c r="VWT168" s="149"/>
      <c r="VWU168" s="149"/>
      <c r="VWV168" s="149"/>
      <c r="VWW168" s="149"/>
      <c r="VWX168" s="149"/>
      <c r="VWY168" s="149"/>
      <c r="VWZ168" s="149"/>
      <c r="VXA168" s="149"/>
      <c r="VXB168" s="149"/>
      <c r="VXC168" s="149"/>
      <c r="VXD168" s="149"/>
      <c r="VXE168" s="149"/>
      <c r="VXF168" s="149"/>
      <c r="VXG168" s="149"/>
      <c r="VXH168" s="149"/>
      <c r="VXI168" s="149"/>
      <c r="VXJ168" s="149"/>
      <c r="VXK168" s="149"/>
      <c r="VXL168" s="149"/>
      <c r="VXM168" s="149"/>
      <c r="VXN168" s="149"/>
      <c r="VXO168" s="149"/>
      <c r="VXP168" s="149"/>
      <c r="VXQ168" s="149"/>
      <c r="VXR168" s="149"/>
      <c r="VXS168" s="149"/>
      <c r="VXT168" s="149"/>
      <c r="VXU168" s="149"/>
      <c r="VXV168" s="149"/>
      <c r="VXW168" s="149"/>
      <c r="VXX168" s="149"/>
      <c r="VXY168" s="149"/>
      <c r="VXZ168" s="149"/>
      <c r="VYA168" s="149"/>
      <c r="VYB168" s="149"/>
      <c r="VYC168" s="149"/>
      <c r="VYD168" s="149"/>
      <c r="VYE168" s="149"/>
      <c r="VYF168" s="149"/>
      <c r="VYG168" s="149"/>
      <c r="VYH168" s="149"/>
      <c r="VYI168" s="149"/>
      <c r="VYJ168" s="149"/>
      <c r="VYK168" s="149"/>
      <c r="VYL168" s="149"/>
      <c r="VYM168" s="149"/>
      <c r="VYN168" s="149"/>
      <c r="VYO168" s="149"/>
      <c r="VYP168" s="149"/>
      <c r="VYQ168" s="149"/>
      <c r="VYR168" s="149"/>
      <c r="VYS168" s="149"/>
      <c r="VYT168" s="149"/>
      <c r="VYU168" s="149"/>
      <c r="VYV168" s="149"/>
      <c r="VYW168" s="149"/>
      <c r="VYX168" s="149"/>
      <c r="VYY168" s="149"/>
      <c r="VYZ168" s="149"/>
      <c r="VZA168" s="149"/>
      <c r="VZB168" s="149"/>
      <c r="VZC168" s="149"/>
      <c r="VZD168" s="149"/>
      <c r="VZE168" s="149"/>
      <c r="VZF168" s="149"/>
      <c r="VZG168" s="149"/>
      <c r="VZH168" s="149"/>
      <c r="VZI168" s="149"/>
      <c r="VZJ168" s="149"/>
      <c r="VZK168" s="149"/>
      <c r="VZL168" s="149"/>
      <c r="VZM168" s="149"/>
      <c r="VZN168" s="149"/>
      <c r="VZO168" s="149"/>
      <c r="VZP168" s="149"/>
      <c r="VZQ168" s="149"/>
      <c r="VZR168" s="149"/>
      <c r="VZS168" s="149"/>
      <c r="VZT168" s="149"/>
      <c r="VZU168" s="149"/>
      <c r="VZV168" s="149"/>
      <c r="VZW168" s="149"/>
      <c r="VZX168" s="149"/>
      <c r="VZY168" s="149"/>
      <c r="VZZ168" s="149"/>
      <c r="WAA168" s="149"/>
      <c r="WAB168" s="149"/>
      <c r="WAC168" s="149"/>
      <c r="WAD168" s="149"/>
      <c r="WAE168" s="149"/>
      <c r="WAF168" s="149"/>
      <c r="WAG168" s="149"/>
      <c r="WAH168" s="149"/>
      <c r="WAI168" s="149"/>
      <c r="WAJ168" s="149"/>
      <c r="WAK168" s="149"/>
      <c r="WAL168" s="149"/>
      <c r="WAM168" s="149"/>
      <c r="WAN168" s="149"/>
      <c r="WAO168" s="149"/>
      <c r="WAP168" s="149"/>
      <c r="WAQ168" s="149"/>
      <c r="WAR168" s="149"/>
      <c r="WAS168" s="149"/>
      <c r="WAT168" s="149"/>
      <c r="WAU168" s="149"/>
      <c r="WAV168" s="149"/>
      <c r="WAW168" s="149"/>
      <c r="WAX168" s="149"/>
      <c r="WAY168" s="149"/>
      <c r="WAZ168" s="149"/>
      <c r="WBA168" s="149"/>
      <c r="WBB168" s="149"/>
      <c r="WBC168" s="149"/>
      <c r="WBD168" s="149"/>
      <c r="WBE168" s="149"/>
      <c r="WBF168" s="149"/>
      <c r="WBG168" s="149"/>
      <c r="WBH168" s="149"/>
      <c r="WBI168" s="149"/>
      <c r="WBJ168" s="149"/>
      <c r="WBK168" s="149"/>
      <c r="WBL168" s="149"/>
      <c r="WBM168" s="149"/>
      <c r="WBN168" s="149"/>
      <c r="WBO168" s="149"/>
      <c r="WBP168" s="149"/>
      <c r="WBQ168" s="149"/>
      <c r="WBR168" s="149"/>
      <c r="WBS168" s="149"/>
      <c r="WBT168" s="149"/>
      <c r="WBU168" s="149"/>
      <c r="WBV168" s="149"/>
      <c r="WBW168" s="149"/>
      <c r="WBX168" s="149"/>
      <c r="WBY168" s="149"/>
      <c r="WBZ168" s="149"/>
      <c r="WCA168" s="149"/>
      <c r="WCB168" s="149"/>
      <c r="WCC168" s="149"/>
      <c r="WCD168" s="149"/>
      <c r="WCE168" s="149"/>
      <c r="WCF168" s="149"/>
      <c r="WCG168" s="149"/>
      <c r="WCH168" s="149"/>
      <c r="WCI168" s="149"/>
      <c r="WCJ168" s="149"/>
      <c r="WCK168" s="149"/>
      <c r="WCL168" s="149"/>
      <c r="WCM168" s="149"/>
      <c r="WCN168" s="149"/>
      <c r="WCO168" s="149"/>
      <c r="WCP168" s="149"/>
      <c r="WCQ168" s="149"/>
      <c r="WCR168" s="149"/>
      <c r="WCS168" s="149"/>
      <c r="WCT168" s="149"/>
      <c r="WCU168" s="149"/>
      <c r="WCV168" s="149"/>
      <c r="WCW168" s="149"/>
      <c r="WCX168" s="149"/>
      <c r="WCY168" s="149"/>
      <c r="WCZ168" s="149"/>
      <c r="WDA168" s="149"/>
      <c r="WDB168" s="149"/>
      <c r="WDC168" s="149"/>
      <c r="WDD168" s="149"/>
      <c r="WDE168" s="149"/>
      <c r="WDF168" s="149"/>
      <c r="WDG168" s="149"/>
      <c r="WDH168" s="149"/>
      <c r="WDI168" s="149"/>
      <c r="WDJ168" s="149"/>
      <c r="WDK168" s="149"/>
      <c r="WDL168" s="149"/>
      <c r="WDM168" s="149"/>
      <c r="WDN168" s="149"/>
      <c r="WDO168" s="149"/>
      <c r="WDP168" s="149"/>
      <c r="WDQ168" s="149"/>
      <c r="WDR168" s="149"/>
      <c r="WDS168" s="149"/>
      <c r="WDT168" s="149"/>
      <c r="WDU168" s="149"/>
      <c r="WDV168" s="149"/>
      <c r="WDW168" s="149"/>
      <c r="WDX168" s="149"/>
      <c r="WDY168" s="149"/>
      <c r="WDZ168" s="149"/>
      <c r="WEA168" s="149"/>
      <c r="WEB168" s="149"/>
      <c r="WEC168" s="149"/>
      <c r="WED168" s="149"/>
      <c r="WEE168" s="149"/>
      <c r="WEF168" s="149"/>
      <c r="WEG168" s="149"/>
      <c r="WEH168" s="149"/>
      <c r="WEI168" s="149"/>
      <c r="WEJ168" s="149"/>
      <c r="WEK168" s="149"/>
      <c r="WEL168" s="149"/>
      <c r="WEM168" s="149"/>
      <c r="WEN168" s="149"/>
      <c r="WEO168" s="149"/>
      <c r="WEP168" s="149"/>
      <c r="WEQ168" s="149"/>
      <c r="WER168" s="149"/>
      <c r="WES168" s="149"/>
      <c r="WET168" s="149"/>
      <c r="WEU168" s="149"/>
      <c r="WEV168" s="149"/>
      <c r="WEW168" s="149"/>
      <c r="WEX168" s="149"/>
      <c r="WEY168" s="149"/>
      <c r="WEZ168" s="149"/>
      <c r="WFA168" s="149"/>
      <c r="WFB168" s="149"/>
      <c r="WFC168" s="149"/>
      <c r="WFD168" s="149"/>
      <c r="WFE168" s="149"/>
      <c r="WFF168" s="149"/>
      <c r="WFG168" s="149"/>
      <c r="WFH168" s="149"/>
      <c r="WFI168" s="149"/>
      <c r="WFJ168" s="149"/>
      <c r="WFK168" s="149"/>
      <c r="WFL168" s="149"/>
      <c r="WFM168" s="149"/>
      <c r="WFN168" s="149"/>
      <c r="WFO168" s="149"/>
      <c r="WFP168" s="149"/>
      <c r="WFQ168" s="149"/>
      <c r="WFR168" s="149"/>
      <c r="WFS168" s="149"/>
      <c r="WFT168" s="149"/>
      <c r="WFU168" s="149"/>
      <c r="WFV168" s="149"/>
      <c r="WFW168" s="149"/>
      <c r="WFX168" s="149"/>
      <c r="WFY168" s="149"/>
      <c r="WFZ168" s="149"/>
      <c r="WGA168" s="149"/>
      <c r="WGB168" s="149"/>
      <c r="WGC168" s="149"/>
      <c r="WGD168" s="149"/>
      <c r="WGE168" s="149"/>
      <c r="WGF168" s="149"/>
      <c r="WGG168" s="149"/>
      <c r="WGH168" s="149"/>
      <c r="WGI168" s="149"/>
      <c r="WGJ168" s="149"/>
      <c r="WGK168" s="149"/>
      <c r="WGL168" s="149"/>
      <c r="WGM168" s="149"/>
      <c r="WGN168" s="149"/>
      <c r="WGO168" s="149"/>
      <c r="WGP168" s="149"/>
      <c r="WGQ168" s="149"/>
      <c r="WGR168" s="149"/>
      <c r="WGS168" s="149"/>
      <c r="WGT168" s="149"/>
      <c r="WGU168" s="149"/>
      <c r="WGV168" s="149"/>
      <c r="WGW168" s="149"/>
      <c r="WGX168" s="149"/>
      <c r="WGY168" s="149"/>
      <c r="WGZ168" s="149"/>
      <c r="WHA168" s="149"/>
      <c r="WHB168" s="149"/>
      <c r="WHC168" s="149"/>
      <c r="WHD168" s="149"/>
      <c r="WHE168" s="149"/>
      <c r="WHF168" s="149"/>
      <c r="WHG168" s="149"/>
      <c r="WHH168" s="149"/>
      <c r="WHI168" s="149"/>
      <c r="WHJ168" s="149"/>
      <c r="WHK168" s="149"/>
      <c r="WHL168" s="149"/>
      <c r="WHM168" s="149"/>
      <c r="WHN168" s="149"/>
      <c r="WHO168" s="149"/>
      <c r="WHP168" s="149"/>
      <c r="WHQ168" s="149"/>
      <c r="WHR168" s="149"/>
      <c r="WHS168" s="149"/>
      <c r="WHT168" s="149"/>
      <c r="WHU168" s="149"/>
      <c r="WHV168" s="149"/>
      <c r="WHW168" s="149"/>
      <c r="WHX168" s="149"/>
      <c r="WHY168" s="149"/>
      <c r="WHZ168" s="149"/>
      <c r="WIA168" s="149"/>
      <c r="WIB168" s="149"/>
      <c r="WIC168" s="149"/>
      <c r="WID168" s="149"/>
      <c r="WIE168" s="149"/>
      <c r="WIF168" s="149"/>
      <c r="WIG168" s="149"/>
      <c r="WIH168" s="149"/>
      <c r="WII168" s="149"/>
      <c r="WIJ168" s="149"/>
      <c r="WIK168" s="149"/>
      <c r="WIL168" s="149"/>
      <c r="WIM168" s="149"/>
      <c r="WIN168" s="149"/>
      <c r="WIO168" s="149"/>
      <c r="WIP168" s="149"/>
      <c r="WIQ168" s="149"/>
      <c r="WIR168" s="149"/>
      <c r="WIS168" s="149"/>
      <c r="WIT168" s="149"/>
      <c r="WIU168" s="149"/>
      <c r="WIV168" s="149"/>
      <c r="WIW168" s="149"/>
      <c r="WIX168" s="149"/>
      <c r="WIY168" s="149"/>
      <c r="WIZ168" s="149"/>
      <c r="WJA168" s="149"/>
      <c r="WJB168" s="149"/>
      <c r="WJC168" s="149"/>
      <c r="WJD168" s="149"/>
      <c r="WJE168" s="149"/>
      <c r="WJF168" s="149"/>
      <c r="WJG168" s="149"/>
      <c r="WJH168" s="149"/>
      <c r="WJI168" s="149"/>
      <c r="WJJ168" s="149"/>
      <c r="WJK168" s="149"/>
      <c r="WJL168" s="149"/>
      <c r="WJM168" s="149"/>
      <c r="WJN168" s="149"/>
      <c r="WJO168" s="149"/>
      <c r="WJP168" s="149"/>
      <c r="WJQ168" s="149"/>
      <c r="WJR168" s="149"/>
      <c r="WJS168" s="149"/>
      <c r="WJT168" s="149"/>
      <c r="WJU168" s="149"/>
      <c r="WJV168" s="149"/>
      <c r="WJW168" s="149"/>
      <c r="WJX168" s="149"/>
      <c r="WJY168" s="149"/>
      <c r="WJZ168" s="149"/>
      <c r="WKA168" s="149"/>
      <c r="WKB168" s="149"/>
      <c r="WKC168" s="149"/>
      <c r="WKD168" s="149"/>
      <c r="WKE168" s="149"/>
      <c r="WKF168" s="149"/>
      <c r="WKG168" s="149"/>
      <c r="WKH168" s="149"/>
      <c r="WKI168" s="149"/>
      <c r="WKJ168" s="149"/>
      <c r="WKK168" s="149"/>
      <c r="WKL168" s="149"/>
      <c r="WKM168" s="149"/>
      <c r="WKN168" s="149"/>
      <c r="WKO168" s="149"/>
      <c r="WKP168" s="149"/>
      <c r="WKQ168" s="149"/>
      <c r="WKR168" s="149"/>
      <c r="WKS168" s="149"/>
      <c r="WKT168" s="149"/>
      <c r="WKU168" s="149"/>
      <c r="WKV168" s="149"/>
      <c r="WKW168" s="149"/>
      <c r="WKX168" s="149"/>
      <c r="WKY168" s="149"/>
      <c r="WKZ168" s="149"/>
      <c r="WLA168" s="149"/>
      <c r="WLB168" s="149"/>
      <c r="WLC168" s="149"/>
      <c r="WLD168" s="149"/>
      <c r="WLE168" s="149"/>
      <c r="WLF168" s="149"/>
      <c r="WLG168" s="149"/>
      <c r="WLH168" s="149"/>
      <c r="WLI168" s="149"/>
      <c r="WLJ168" s="149"/>
      <c r="WLK168" s="149"/>
      <c r="WLL168" s="149"/>
      <c r="WLM168" s="149"/>
      <c r="WLN168" s="149"/>
      <c r="WLO168" s="149"/>
      <c r="WLP168" s="149"/>
      <c r="WLQ168" s="149"/>
      <c r="WLR168" s="149"/>
      <c r="WLS168" s="149"/>
      <c r="WLT168" s="149"/>
      <c r="WLU168" s="149"/>
      <c r="WLV168" s="149"/>
      <c r="WLW168" s="149"/>
      <c r="WLX168" s="149"/>
      <c r="WLY168" s="149"/>
      <c r="WLZ168" s="149"/>
      <c r="WMA168" s="149"/>
      <c r="WMB168" s="149"/>
      <c r="WMC168" s="149"/>
      <c r="WMD168" s="149"/>
      <c r="WME168" s="149"/>
      <c r="WMF168" s="149"/>
      <c r="WMG168" s="149"/>
      <c r="WMH168" s="149"/>
      <c r="WMI168" s="149"/>
      <c r="WMJ168" s="149"/>
      <c r="WMK168" s="149"/>
      <c r="WML168" s="149"/>
      <c r="WMM168" s="149"/>
      <c r="WMN168" s="149"/>
      <c r="WMO168" s="149"/>
      <c r="WMP168" s="149"/>
      <c r="WMQ168" s="149"/>
      <c r="WMR168" s="149"/>
      <c r="WMS168" s="149"/>
      <c r="WMT168" s="149"/>
      <c r="WMU168" s="149"/>
      <c r="WMV168" s="149"/>
      <c r="WMW168" s="149"/>
      <c r="WMX168" s="149"/>
      <c r="WMY168" s="149"/>
      <c r="WMZ168" s="149"/>
      <c r="WNA168" s="149"/>
      <c r="WNB168" s="149"/>
      <c r="WNC168" s="149"/>
      <c r="WND168" s="149"/>
      <c r="WNE168" s="149"/>
      <c r="WNF168" s="149"/>
      <c r="WNG168" s="149"/>
      <c r="WNH168" s="149"/>
      <c r="WNI168" s="149"/>
      <c r="WNJ168" s="149"/>
      <c r="WNK168" s="149"/>
      <c r="WNL168" s="149"/>
      <c r="WNM168" s="149"/>
      <c r="WNN168" s="149"/>
      <c r="WNO168" s="149"/>
      <c r="WNP168" s="149"/>
      <c r="WNQ168" s="149"/>
      <c r="WNR168" s="149"/>
      <c r="WNS168" s="149"/>
      <c r="WNT168" s="149"/>
      <c r="WNU168" s="149"/>
      <c r="WNV168" s="149"/>
      <c r="WNW168" s="149"/>
      <c r="WNX168" s="149"/>
      <c r="WNY168" s="149"/>
      <c r="WNZ168" s="149"/>
      <c r="WOA168" s="149"/>
      <c r="WOB168" s="149"/>
      <c r="WOC168" s="149"/>
      <c r="WOD168" s="149"/>
      <c r="WOE168" s="149"/>
      <c r="WOF168" s="149"/>
      <c r="WOG168" s="149"/>
      <c r="WOH168" s="149"/>
      <c r="WOI168" s="149"/>
      <c r="WOJ168" s="149"/>
      <c r="WOK168" s="149"/>
      <c r="WOL168" s="149"/>
      <c r="WOM168" s="149"/>
      <c r="WON168" s="149"/>
      <c r="WOO168" s="149"/>
      <c r="WOP168" s="149"/>
      <c r="WOQ168" s="149"/>
      <c r="WOR168" s="149"/>
      <c r="WOS168" s="149"/>
      <c r="WOT168" s="149"/>
      <c r="WOU168" s="149"/>
      <c r="WOV168" s="149"/>
      <c r="WOW168" s="149"/>
      <c r="WOX168" s="149"/>
      <c r="WOY168" s="149"/>
      <c r="WOZ168" s="149"/>
      <c r="WPA168" s="149"/>
      <c r="WPB168" s="149"/>
      <c r="WPC168" s="149"/>
      <c r="WPD168" s="149"/>
      <c r="WPE168" s="149"/>
      <c r="WPF168" s="149"/>
      <c r="WPG168" s="149"/>
      <c r="WPH168" s="149"/>
      <c r="WPI168" s="149"/>
      <c r="WPJ168" s="149"/>
      <c r="WPK168" s="149"/>
      <c r="WPL168" s="149"/>
      <c r="WPM168" s="149"/>
      <c r="WPN168" s="149"/>
      <c r="WPO168" s="149"/>
      <c r="WPP168" s="149"/>
      <c r="WPQ168" s="149"/>
      <c r="WPR168" s="149"/>
      <c r="WPS168" s="149"/>
      <c r="WPT168" s="149"/>
      <c r="WPU168" s="149"/>
      <c r="WPV168" s="149"/>
      <c r="WPW168" s="149"/>
      <c r="WPX168" s="149"/>
      <c r="WPY168" s="149"/>
      <c r="WPZ168" s="149"/>
      <c r="WQA168" s="149"/>
      <c r="WQB168" s="149"/>
      <c r="WQC168" s="149"/>
      <c r="WQD168" s="149"/>
      <c r="WQE168" s="149"/>
      <c r="WQF168" s="149"/>
      <c r="WQG168" s="149"/>
      <c r="WQH168" s="149"/>
      <c r="WQI168" s="149"/>
      <c r="WQJ168" s="149"/>
      <c r="WQK168" s="149"/>
      <c r="WQL168" s="149"/>
      <c r="WQM168" s="149"/>
      <c r="WQN168" s="149"/>
      <c r="WQO168" s="149"/>
      <c r="WQP168" s="149"/>
      <c r="WQQ168" s="149"/>
      <c r="WQR168" s="149"/>
      <c r="WQS168" s="149"/>
      <c r="WQT168" s="149"/>
      <c r="WQU168" s="149"/>
      <c r="WQV168" s="149"/>
      <c r="WQW168" s="149"/>
      <c r="WQX168" s="149"/>
      <c r="WQY168" s="149"/>
      <c r="WQZ168" s="149"/>
      <c r="WRA168" s="149"/>
      <c r="WRB168" s="149"/>
      <c r="WRC168" s="149"/>
      <c r="WRD168" s="149"/>
      <c r="WRE168" s="149"/>
      <c r="WRF168" s="149"/>
      <c r="WRG168" s="149"/>
      <c r="WRH168" s="149"/>
      <c r="WRI168" s="149"/>
      <c r="WRJ168" s="149"/>
      <c r="WRK168" s="149"/>
      <c r="WRL168" s="149"/>
      <c r="WRM168" s="149"/>
      <c r="WRN168" s="149"/>
      <c r="WRO168" s="149"/>
      <c r="WRP168" s="149"/>
      <c r="WRQ168" s="149"/>
      <c r="WRR168" s="149"/>
      <c r="WRS168" s="149"/>
      <c r="WRT168" s="149"/>
      <c r="WRU168" s="149"/>
      <c r="WRV168" s="149"/>
      <c r="WRW168" s="149"/>
      <c r="WRX168" s="149"/>
      <c r="WRY168" s="149"/>
      <c r="WRZ168" s="149"/>
      <c r="WSA168" s="149"/>
      <c r="WSB168" s="149"/>
      <c r="WSC168" s="149"/>
      <c r="WSD168" s="149"/>
      <c r="WSE168" s="149"/>
      <c r="WSF168" s="149"/>
      <c r="WSG168" s="149"/>
      <c r="WSH168" s="149"/>
      <c r="WSI168" s="149"/>
      <c r="WSJ168" s="149"/>
      <c r="WSK168" s="149"/>
      <c r="WSL168" s="149"/>
      <c r="WSM168" s="149"/>
      <c r="WSN168" s="149"/>
      <c r="WSO168" s="149"/>
      <c r="WSP168" s="149"/>
      <c r="WSQ168" s="149"/>
      <c r="WSR168" s="149"/>
      <c r="WSS168" s="149"/>
      <c r="WST168" s="149"/>
      <c r="WSU168" s="149"/>
      <c r="WSV168" s="149"/>
      <c r="WSW168" s="149"/>
      <c r="WSX168" s="149"/>
      <c r="WSY168" s="149"/>
      <c r="WSZ168" s="149"/>
      <c r="WTA168" s="149"/>
      <c r="WTB168" s="149"/>
      <c r="WTC168" s="149"/>
      <c r="WTD168" s="149"/>
      <c r="WTE168" s="149"/>
      <c r="WTF168" s="149"/>
      <c r="WTG168" s="149"/>
      <c r="WTH168" s="149"/>
      <c r="WTI168" s="149"/>
      <c r="WTJ168" s="149"/>
      <c r="WTK168" s="149"/>
      <c r="WTL168" s="149"/>
      <c r="WTM168" s="149"/>
      <c r="WTN168" s="149"/>
      <c r="WTO168" s="149"/>
      <c r="WTP168" s="149"/>
      <c r="WTQ168" s="149"/>
      <c r="WTR168" s="149"/>
      <c r="WTS168" s="149"/>
      <c r="WTT168" s="149"/>
      <c r="WTU168" s="149"/>
      <c r="WTV168" s="149"/>
      <c r="WTW168" s="149"/>
      <c r="WTX168" s="149"/>
      <c r="WTY168" s="149"/>
      <c r="WTZ168" s="149"/>
      <c r="WUA168" s="149"/>
      <c r="WUB168" s="149"/>
      <c r="WUC168" s="149"/>
      <c r="WUD168" s="149"/>
      <c r="WUE168" s="149"/>
      <c r="WUF168" s="149"/>
      <c r="WUG168" s="149"/>
      <c r="WUH168" s="149"/>
      <c r="WUI168" s="149"/>
      <c r="WUJ168" s="149"/>
      <c r="WUK168" s="149"/>
      <c r="WUL168" s="149"/>
      <c r="WUM168" s="149"/>
      <c r="WUN168" s="149"/>
      <c r="WUO168" s="149"/>
      <c r="WUP168" s="149"/>
      <c r="WUQ168" s="149"/>
      <c r="WUR168" s="149"/>
      <c r="WUS168" s="149"/>
      <c r="WUT168" s="149"/>
      <c r="WUU168" s="149"/>
      <c r="WUV168" s="149"/>
      <c r="WUW168" s="149"/>
      <c r="WUX168" s="149"/>
      <c r="WUY168" s="149"/>
      <c r="WUZ168" s="149"/>
      <c r="WVA168" s="149"/>
      <c r="WVB168" s="149"/>
      <c r="WVC168" s="149"/>
      <c r="WVD168" s="149"/>
      <c r="WVE168" s="149"/>
      <c r="WVF168" s="149"/>
      <c r="WVG168" s="149"/>
      <c r="WVH168" s="149"/>
      <c r="WVI168" s="149"/>
      <c r="WVJ168" s="149"/>
      <c r="WVK168" s="149"/>
      <c r="WVL168" s="149"/>
      <c r="WVM168" s="149"/>
      <c r="WVN168" s="149"/>
      <c r="WVO168" s="149"/>
      <c r="WVP168" s="149"/>
      <c r="WVQ168" s="149"/>
      <c r="WVR168" s="149"/>
      <c r="WVS168" s="149"/>
      <c r="WVT168" s="149"/>
      <c r="WVU168" s="149"/>
      <c r="WVV168" s="149"/>
      <c r="WVW168" s="149"/>
      <c r="WVX168" s="149"/>
      <c r="WVY168" s="149"/>
      <c r="WVZ168" s="149"/>
      <c r="WWA168" s="149"/>
      <c r="WWB168" s="149"/>
      <c r="WWC168" s="149"/>
      <c r="WWD168" s="149"/>
      <c r="WWE168" s="149"/>
      <c r="WWF168" s="149"/>
      <c r="WWG168" s="149"/>
      <c r="WWH168" s="149"/>
      <c r="WWI168" s="149"/>
      <c r="WWJ168" s="149"/>
      <c r="WWK168" s="149"/>
      <c r="WWL168" s="149"/>
      <c r="WWM168" s="149"/>
      <c r="WWN168" s="149"/>
      <c r="WWO168" s="149"/>
      <c r="WWP168" s="149"/>
      <c r="WWQ168" s="149"/>
      <c r="WWR168" s="149"/>
      <c r="WWS168" s="149"/>
      <c r="WWT168" s="149"/>
      <c r="WWU168" s="149"/>
      <c r="WWV168" s="149"/>
      <c r="WWW168" s="149"/>
      <c r="WWX168" s="149"/>
      <c r="WWY168" s="149"/>
      <c r="WWZ168" s="149"/>
      <c r="WXA168" s="149"/>
      <c r="WXB168" s="149"/>
      <c r="WXC168" s="149"/>
      <c r="WXD168" s="149"/>
      <c r="WXE168" s="149"/>
      <c r="WXF168" s="149"/>
      <c r="WXG168" s="149"/>
      <c r="WXH168" s="149"/>
      <c r="WXI168" s="149"/>
      <c r="WXJ168" s="149"/>
      <c r="WXK168" s="149"/>
      <c r="WXL168" s="149"/>
      <c r="WXM168" s="149"/>
      <c r="WXN168" s="149"/>
      <c r="WXO168" s="149"/>
      <c r="WXP168" s="149"/>
      <c r="WXQ168" s="149"/>
      <c r="WXR168" s="149"/>
      <c r="WXS168" s="149"/>
      <c r="WXT168" s="149"/>
      <c r="WXU168" s="149"/>
      <c r="WXV168" s="149"/>
      <c r="WXW168" s="149"/>
      <c r="WXX168" s="149"/>
      <c r="WXY168" s="149"/>
      <c r="WXZ168" s="149"/>
      <c r="WYA168" s="149"/>
      <c r="WYB168" s="149"/>
      <c r="WYC168" s="149"/>
      <c r="WYD168" s="149"/>
      <c r="WYE168" s="149"/>
      <c r="WYF168" s="149"/>
      <c r="WYG168" s="149"/>
      <c r="WYH168" s="149"/>
      <c r="WYI168" s="149"/>
      <c r="WYJ168" s="149"/>
      <c r="WYK168" s="149"/>
      <c r="WYL168" s="149"/>
      <c r="WYM168" s="149"/>
      <c r="WYN168" s="149"/>
      <c r="WYO168" s="149"/>
      <c r="WYP168" s="149"/>
      <c r="WYQ168" s="149"/>
      <c r="WYR168" s="149"/>
      <c r="WYS168" s="149"/>
      <c r="WYT168" s="149"/>
      <c r="WYU168" s="149"/>
      <c r="WYV168" s="149"/>
      <c r="WYW168" s="149"/>
      <c r="WYX168" s="149"/>
      <c r="WYY168" s="149"/>
      <c r="WYZ168" s="149"/>
      <c r="WZA168" s="149"/>
      <c r="WZB168" s="149"/>
      <c r="WZC168" s="149"/>
      <c r="WZD168" s="149"/>
      <c r="WZE168" s="149"/>
      <c r="WZF168" s="149"/>
      <c r="WZG168" s="149"/>
      <c r="WZH168" s="149"/>
      <c r="WZI168" s="149"/>
      <c r="WZJ168" s="149"/>
      <c r="WZK168" s="149"/>
      <c r="WZL168" s="149"/>
      <c r="WZM168" s="149"/>
      <c r="WZN168" s="149"/>
      <c r="WZO168" s="149"/>
      <c r="WZP168" s="149"/>
      <c r="WZQ168" s="149"/>
      <c r="WZR168" s="149"/>
      <c r="WZS168" s="149"/>
      <c r="WZT168" s="149"/>
      <c r="WZU168" s="149"/>
      <c r="WZV168" s="149"/>
      <c r="WZW168" s="149"/>
      <c r="WZX168" s="149"/>
      <c r="WZY168" s="149"/>
      <c r="WZZ168" s="149"/>
      <c r="XAA168" s="149"/>
      <c r="XAB168" s="149"/>
      <c r="XAC168" s="149"/>
      <c r="XAD168" s="149"/>
      <c r="XAE168" s="149"/>
      <c r="XAF168" s="149"/>
      <c r="XAG168" s="149"/>
      <c r="XAH168" s="149"/>
      <c r="XAI168" s="149"/>
      <c r="XAJ168" s="149"/>
      <c r="XAK168" s="149"/>
      <c r="XAL168" s="149"/>
      <c r="XAM168" s="149"/>
      <c r="XAN168" s="149"/>
      <c r="XAO168" s="149"/>
      <c r="XAP168" s="149"/>
      <c r="XAQ168" s="149"/>
      <c r="XAR168" s="149"/>
      <c r="XAS168" s="149"/>
      <c r="XAT168" s="149"/>
      <c r="XAU168" s="149"/>
      <c r="XAV168" s="149"/>
      <c r="XAW168" s="149"/>
      <c r="XAX168" s="149"/>
      <c r="XAY168" s="149"/>
      <c r="XAZ168" s="149"/>
      <c r="XBA168" s="149"/>
      <c r="XBB168" s="149"/>
      <c r="XBC168" s="149"/>
      <c r="XBD168" s="149"/>
      <c r="XBE168" s="149"/>
      <c r="XBF168" s="149"/>
      <c r="XBG168" s="149"/>
      <c r="XBH168" s="149"/>
      <c r="XBI168" s="149"/>
      <c r="XBJ168" s="149"/>
      <c r="XBK168" s="149"/>
      <c r="XBL168" s="149"/>
      <c r="XBM168" s="149"/>
      <c r="XBN168" s="149"/>
      <c r="XBO168" s="149"/>
      <c r="XBP168" s="149"/>
      <c r="XBQ168" s="149"/>
      <c r="XBR168" s="149"/>
      <c r="XBS168" s="149"/>
      <c r="XBT168" s="149"/>
      <c r="XBU168" s="149"/>
      <c r="XBV168" s="149"/>
      <c r="XBW168" s="149"/>
      <c r="XBX168" s="149"/>
      <c r="XBY168" s="149"/>
      <c r="XBZ168" s="149"/>
      <c r="XCA168" s="149"/>
      <c r="XCB168" s="149"/>
      <c r="XCC168" s="149"/>
      <c r="XCD168" s="149"/>
      <c r="XCE168" s="149"/>
      <c r="XCF168" s="149"/>
      <c r="XCG168" s="149"/>
      <c r="XCH168" s="149"/>
      <c r="XCI168" s="149"/>
      <c r="XCJ168" s="149"/>
      <c r="XCK168" s="149"/>
      <c r="XCL168" s="149"/>
      <c r="XCM168" s="149"/>
      <c r="XCN168" s="149"/>
      <c r="XCO168" s="149"/>
      <c r="XCP168" s="149"/>
      <c r="XCQ168" s="149"/>
      <c r="XCR168" s="149"/>
      <c r="XCS168" s="149"/>
      <c r="XCT168" s="149"/>
      <c r="XCU168" s="149"/>
      <c r="XCV168" s="149"/>
      <c r="XCW168" s="149"/>
      <c r="XCX168" s="149"/>
      <c r="XCY168" s="149"/>
      <c r="XCZ168" s="149"/>
      <c r="XDA168" s="149"/>
      <c r="XDB168" s="149"/>
      <c r="XDC168" s="149"/>
      <c r="XDD168" s="149"/>
      <c r="XDE168" s="149"/>
      <c r="XDF168" s="149"/>
      <c r="XDG168" s="149"/>
      <c r="XDH168" s="149"/>
      <c r="XDI168" s="149"/>
      <c r="XDJ168" s="149"/>
      <c r="XDK168" s="149"/>
      <c r="XDL168" s="149"/>
      <c r="XDM168" s="149"/>
      <c r="XDN168" s="149"/>
      <c r="XDO168" s="149"/>
      <c r="XDP168" s="149"/>
      <c r="XDQ168" s="149"/>
      <c r="XDR168" s="149"/>
      <c r="XDS168" s="149"/>
      <c r="XDT168" s="149"/>
      <c r="XDU168" s="149"/>
      <c r="XDV168" s="149"/>
      <c r="XDW168" s="149"/>
      <c r="XDX168" s="149"/>
      <c r="XDY168" s="149"/>
      <c r="XDZ168" s="149"/>
      <c r="XEA168" s="149"/>
      <c r="XEB168" s="149"/>
      <c r="XEC168" s="149"/>
      <c r="XED168" s="149"/>
      <c r="XEE168" s="149"/>
      <c r="XEF168" s="149"/>
      <c r="XEG168" s="149"/>
      <c r="XEH168" s="149"/>
      <c r="XEI168" s="149"/>
      <c r="XEJ168" s="149"/>
      <c r="XEK168" s="149"/>
      <c r="XEL168" s="149"/>
      <c r="XEM168" s="149"/>
      <c r="XEN168" s="149"/>
      <c r="XEO168" s="149"/>
      <c r="XEP168" s="149"/>
      <c r="XEQ168" s="149"/>
      <c r="XER168" s="149"/>
      <c r="XES168" s="149"/>
      <c r="XET168" s="149"/>
      <c r="XEU168" s="149"/>
      <c r="XEV168" s="149"/>
      <c r="XEW168" s="149"/>
      <c r="XEX168" s="149"/>
      <c r="XEY168" s="149"/>
      <c r="XEZ168" s="149"/>
      <c r="XFA168" s="149"/>
      <c r="XFB168" s="149"/>
      <c r="XFC168" s="149"/>
      <c r="XFD168" s="149"/>
    </row>
  </sheetData>
  <mergeCells count="24166">
    <mergeCell ref="VUH4:VVF4"/>
    <mergeCell ref="VVG4:VWE4"/>
    <mergeCell ref="VWF4:VXD4"/>
    <mergeCell ref="VXE4:VYC4"/>
    <mergeCell ref="VYD4:VZB4"/>
    <mergeCell ref="VZC4:WAA4"/>
    <mergeCell ref="VON4:VPL4"/>
    <mergeCell ref="VPM4:VQK4"/>
    <mergeCell ref="VQL4:VRJ4"/>
    <mergeCell ref="VRK4:VSI4"/>
    <mergeCell ref="VSJ4:VTH4"/>
    <mergeCell ref="VTI4:VUG4"/>
    <mergeCell ref="VIT4:VJR4"/>
    <mergeCell ref="VJS4:VKQ4"/>
    <mergeCell ref="VKR4:VLP4"/>
    <mergeCell ref="VLQ4:VMO4"/>
    <mergeCell ref="VMP4:VNN4"/>
    <mergeCell ref="VNO4:VOM4"/>
    <mergeCell ref="VCZ4:VDX4"/>
    <mergeCell ref="VDY4:VEW4"/>
    <mergeCell ref="XCX4:XDV4"/>
    <mergeCell ref="XDW4:XEU4"/>
    <mergeCell ref="XEV4:XFD4"/>
    <mergeCell ref="WXD4:WYB4"/>
    <mergeCell ref="WYC4:WZA4"/>
    <mergeCell ref="WZB4:WZZ4"/>
    <mergeCell ref="XAA4:XAY4"/>
    <mergeCell ref="XAZ4:XBX4"/>
    <mergeCell ref="XBY4:XCW4"/>
    <mergeCell ref="WRJ4:WSH4"/>
    <mergeCell ref="WSI4:WTG4"/>
    <mergeCell ref="WTH4:WUF4"/>
    <mergeCell ref="WUG4:WVE4"/>
    <mergeCell ref="WVF4:WWD4"/>
    <mergeCell ref="WWE4:WXC4"/>
    <mergeCell ref="WLP4:WMN4"/>
    <mergeCell ref="WMO4:WNM4"/>
    <mergeCell ref="WNN4:WOL4"/>
    <mergeCell ref="WOM4:WPK4"/>
    <mergeCell ref="WPL4:WQJ4"/>
    <mergeCell ref="WQK4:WRI4"/>
    <mergeCell ref="WFV4:WGT4"/>
    <mergeCell ref="WGU4:WHS4"/>
    <mergeCell ref="WHT4:WIR4"/>
    <mergeCell ref="WIS4:WJQ4"/>
    <mergeCell ref="WJR4:WKP4"/>
    <mergeCell ref="WKQ4:WLO4"/>
    <mergeCell ref="WAB4:WAZ4"/>
    <mergeCell ref="WBA4:WBY4"/>
    <mergeCell ref="WBZ4:WCX4"/>
    <mergeCell ref="WCY4:WDW4"/>
    <mergeCell ref="WDX4:WEV4"/>
    <mergeCell ref="WEW4:WFU4"/>
    <mergeCell ref="VEX4:VFV4"/>
    <mergeCell ref="VFW4:VGU4"/>
    <mergeCell ref="VGV4:VHT4"/>
    <mergeCell ref="VHU4:VIS4"/>
    <mergeCell ref="UXF4:UYD4"/>
    <mergeCell ref="UYE4:UZC4"/>
    <mergeCell ref="UZD4:VAB4"/>
    <mergeCell ref="VAC4:VBA4"/>
    <mergeCell ref="VBB4:VBZ4"/>
    <mergeCell ref="VCA4:VCY4"/>
    <mergeCell ref="URL4:USJ4"/>
    <mergeCell ref="USK4:UTI4"/>
    <mergeCell ref="UTJ4:UUH4"/>
    <mergeCell ref="UUI4:UVG4"/>
    <mergeCell ref="UVH4:UWF4"/>
    <mergeCell ref="UWG4:UXE4"/>
    <mergeCell ref="ULR4:UMP4"/>
    <mergeCell ref="UMQ4:UNO4"/>
    <mergeCell ref="UNP4:UON4"/>
    <mergeCell ref="UOO4:UPM4"/>
    <mergeCell ref="UPN4:UQL4"/>
    <mergeCell ref="UQM4:URK4"/>
    <mergeCell ref="UFX4:UGV4"/>
    <mergeCell ref="UGW4:UHU4"/>
    <mergeCell ref="UHV4:UIT4"/>
    <mergeCell ref="UIU4:UJS4"/>
    <mergeCell ref="UJT4:UKR4"/>
    <mergeCell ref="UKS4:ULQ4"/>
    <mergeCell ref="UAD4:UBB4"/>
    <mergeCell ref="UBC4:UCA4"/>
    <mergeCell ref="UCB4:UCZ4"/>
    <mergeCell ref="UDA4:UDY4"/>
    <mergeCell ref="UDZ4:UEX4"/>
    <mergeCell ref="UEY4:UFW4"/>
    <mergeCell ref="TUJ4:TVH4"/>
    <mergeCell ref="TVI4:TWG4"/>
    <mergeCell ref="TWH4:TXF4"/>
    <mergeCell ref="TXG4:TYE4"/>
    <mergeCell ref="TYF4:TZD4"/>
    <mergeCell ref="TZE4:UAC4"/>
    <mergeCell ref="TOP4:TPN4"/>
    <mergeCell ref="TPO4:TQM4"/>
    <mergeCell ref="TQN4:TRL4"/>
    <mergeCell ref="TRM4:TSK4"/>
    <mergeCell ref="TSL4:TTJ4"/>
    <mergeCell ref="TTK4:TUI4"/>
    <mergeCell ref="TIV4:TJT4"/>
    <mergeCell ref="TJU4:TKS4"/>
    <mergeCell ref="TKT4:TLR4"/>
    <mergeCell ref="TLS4:TMQ4"/>
    <mergeCell ref="TMR4:TNP4"/>
    <mergeCell ref="TNQ4:TOO4"/>
    <mergeCell ref="TDB4:TDZ4"/>
    <mergeCell ref="TEA4:TEY4"/>
    <mergeCell ref="TEZ4:TFX4"/>
    <mergeCell ref="TFY4:TGW4"/>
    <mergeCell ref="TGX4:THV4"/>
    <mergeCell ref="THW4:TIU4"/>
    <mergeCell ref="SXH4:SYF4"/>
    <mergeCell ref="SYG4:SZE4"/>
    <mergeCell ref="SZF4:TAD4"/>
    <mergeCell ref="TAE4:TBC4"/>
    <mergeCell ref="TBD4:TCB4"/>
    <mergeCell ref="TCC4:TDA4"/>
    <mergeCell ref="SRN4:SSL4"/>
    <mergeCell ref="SSM4:STK4"/>
    <mergeCell ref="STL4:SUJ4"/>
    <mergeCell ref="SUK4:SVI4"/>
    <mergeCell ref="SVJ4:SWH4"/>
    <mergeCell ref="SWI4:SXG4"/>
    <mergeCell ref="SLT4:SMR4"/>
    <mergeCell ref="SMS4:SNQ4"/>
    <mergeCell ref="SNR4:SOP4"/>
    <mergeCell ref="SOQ4:SPO4"/>
    <mergeCell ref="SPP4:SQN4"/>
    <mergeCell ref="SQO4:SRM4"/>
    <mergeCell ref="SFZ4:SGX4"/>
    <mergeCell ref="SGY4:SHW4"/>
    <mergeCell ref="SHX4:SIV4"/>
    <mergeCell ref="SIW4:SJU4"/>
    <mergeCell ref="SJV4:SKT4"/>
    <mergeCell ref="SKU4:SLS4"/>
    <mergeCell ref="SAF4:SBD4"/>
    <mergeCell ref="SBE4:SCC4"/>
    <mergeCell ref="SCD4:SDB4"/>
    <mergeCell ref="SDC4:SEA4"/>
    <mergeCell ref="SEB4:SEZ4"/>
    <mergeCell ref="SFA4:SFY4"/>
    <mergeCell ref="RUL4:RVJ4"/>
    <mergeCell ref="RVK4:RWI4"/>
    <mergeCell ref="RWJ4:RXH4"/>
    <mergeCell ref="RXI4:RYG4"/>
    <mergeCell ref="RYH4:RZF4"/>
    <mergeCell ref="RZG4:SAE4"/>
    <mergeCell ref="ROR4:RPP4"/>
    <mergeCell ref="RPQ4:RQO4"/>
    <mergeCell ref="RQP4:RRN4"/>
    <mergeCell ref="RRO4:RSM4"/>
    <mergeCell ref="RSN4:RTL4"/>
    <mergeCell ref="RTM4:RUK4"/>
    <mergeCell ref="RIX4:RJV4"/>
    <mergeCell ref="RJW4:RKU4"/>
    <mergeCell ref="RKV4:RLT4"/>
    <mergeCell ref="RLU4:RMS4"/>
    <mergeCell ref="RMT4:RNR4"/>
    <mergeCell ref="RNS4:ROQ4"/>
    <mergeCell ref="RDD4:REB4"/>
    <mergeCell ref="REC4:RFA4"/>
    <mergeCell ref="RFB4:RFZ4"/>
    <mergeCell ref="RGA4:RGY4"/>
    <mergeCell ref="RGZ4:RHX4"/>
    <mergeCell ref="RHY4:RIW4"/>
    <mergeCell ref="QXJ4:QYH4"/>
    <mergeCell ref="QYI4:QZG4"/>
    <mergeCell ref="QZH4:RAF4"/>
    <mergeCell ref="RAG4:RBE4"/>
    <mergeCell ref="RBF4:RCD4"/>
    <mergeCell ref="RCE4:RDC4"/>
    <mergeCell ref="QRP4:QSN4"/>
    <mergeCell ref="QSO4:QTM4"/>
    <mergeCell ref="QTN4:QUL4"/>
    <mergeCell ref="QUM4:QVK4"/>
    <mergeCell ref="QVL4:QWJ4"/>
    <mergeCell ref="QWK4:QXI4"/>
    <mergeCell ref="QLV4:QMT4"/>
    <mergeCell ref="QMU4:QNS4"/>
    <mergeCell ref="QNT4:QOR4"/>
    <mergeCell ref="QOS4:QPQ4"/>
    <mergeCell ref="QPR4:QQP4"/>
    <mergeCell ref="QQQ4:QRO4"/>
    <mergeCell ref="QGB4:QGZ4"/>
    <mergeCell ref="QHA4:QHY4"/>
    <mergeCell ref="QHZ4:QIX4"/>
    <mergeCell ref="QIY4:QJW4"/>
    <mergeCell ref="QJX4:QKV4"/>
    <mergeCell ref="QKW4:QLU4"/>
    <mergeCell ref="QAH4:QBF4"/>
    <mergeCell ref="QBG4:QCE4"/>
    <mergeCell ref="QCF4:QDD4"/>
    <mergeCell ref="QDE4:QEC4"/>
    <mergeCell ref="QED4:QFB4"/>
    <mergeCell ref="QFC4:QGA4"/>
    <mergeCell ref="PUN4:PVL4"/>
    <mergeCell ref="PVM4:PWK4"/>
    <mergeCell ref="PWL4:PXJ4"/>
    <mergeCell ref="PXK4:PYI4"/>
    <mergeCell ref="PYJ4:PZH4"/>
    <mergeCell ref="PZI4:QAG4"/>
    <mergeCell ref="POT4:PPR4"/>
    <mergeCell ref="PPS4:PQQ4"/>
    <mergeCell ref="PQR4:PRP4"/>
    <mergeCell ref="PRQ4:PSO4"/>
    <mergeCell ref="PSP4:PTN4"/>
    <mergeCell ref="PTO4:PUM4"/>
    <mergeCell ref="PIZ4:PJX4"/>
    <mergeCell ref="PJY4:PKW4"/>
    <mergeCell ref="PKX4:PLV4"/>
    <mergeCell ref="PLW4:PMU4"/>
    <mergeCell ref="PMV4:PNT4"/>
    <mergeCell ref="PNU4:POS4"/>
    <mergeCell ref="PDF4:PED4"/>
    <mergeCell ref="PEE4:PFC4"/>
    <mergeCell ref="PFD4:PGB4"/>
    <mergeCell ref="PGC4:PHA4"/>
    <mergeCell ref="PHB4:PHZ4"/>
    <mergeCell ref="PIA4:PIY4"/>
    <mergeCell ref="OXL4:OYJ4"/>
    <mergeCell ref="OYK4:OZI4"/>
    <mergeCell ref="OZJ4:PAH4"/>
    <mergeCell ref="PAI4:PBG4"/>
    <mergeCell ref="PBH4:PCF4"/>
    <mergeCell ref="PCG4:PDE4"/>
    <mergeCell ref="ORR4:OSP4"/>
    <mergeCell ref="OSQ4:OTO4"/>
    <mergeCell ref="OTP4:OUN4"/>
    <mergeCell ref="OUO4:OVM4"/>
    <mergeCell ref="OVN4:OWL4"/>
    <mergeCell ref="OWM4:OXK4"/>
    <mergeCell ref="OLX4:OMV4"/>
    <mergeCell ref="OMW4:ONU4"/>
    <mergeCell ref="ONV4:OOT4"/>
    <mergeCell ref="OOU4:OPS4"/>
    <mergeCell ref="OPT4:OQR4"/>
    <mergeCell ref="OQS4:ORQ4"/>
    <mergeCell ref="OGD4:OHB4"/>
    <mergeCell ref="OHC4:OIA4"/>
    <mergeCell ref="OIB4:OIZ4"/>
    <mergeCell ref="OJA4:OJY4"/>
    <mergeCell ref="OJZ4:OKX4"/>
    <mergeCell ref="OKY4:OLW4"/>
    <mergeCell ref="OAJ4:OBH4"/>
    <mergeCell ref="OBI4:OCG4"/>
    <mergeCell ref="OCH4:ODF4"/>
    <mergeCell ref="ODG4:OEE4"/>
    <mergeCell ref="OEF4:OFD4"/>
    <mergeCell ref="OFE4:OGC4"/>
    <mergeCell ref="NUP4:NVN4"/>
    <mergeCell ref="NVO4:NWM4"/>
    <mergeCell ref="NWN4:NXL4"/>
    <mergeCell ref="NXM4:NYK4"/>
    <mergeCell ref="NYL4:NZJ4"/>
    <mergeCell ref="NZK4:OAI4"/>
    <mergeCell ref="NOV4:NPT4"/>
    <mergeCell ref="NPU4:NQS4"/>
    <mergeCell ref="NQT4:NRR4"/>
    <mergeCell ref="NRS4:NSQ4"/>
    <mergeCell ref="NSR4:NTP4"/>
    <mergeCell ref="NTQ4:NUO4"/>
    <mergeCell ref="NJB4:NJZ4"/>
    <mergeCell ref="NKA4:NKY4"/>
    <mergeCell ref="NKZ4:NLX4"/>
    <mergeCell ref="NLY4:NMW4"/>
    <mergeCell ref="NMX4:NNV4"/>
    <mergeCell ref="NNW4:NOU4"/>
    <mergeCell ref="NDH4:NEF4"/>
    <mergeCell ref="NEG4:NFE4"/>
    <mergeCell ref="NFF4:NGD4"/>
    <mergeCell ref="NGE4:NHC4"/>
    <mergeCell ref="NHD4:NIB4"/>
    <mergeCell ref="NIC4:NJA4"/>
    <mergeCell ref="MXN4:MYL4"/>
    <mergeCell ref="MYM4:MZK4"/>
    <mergeCell ref="MZL4:NAJ4"/>
    <mergeCell ref="NAK4:NBI4"/>
    <mergeCell ref="NBJ4:NCH4"/>
    <mergeCell ref="NCI4:NDG4"/>
    <mergeCell ref="MRT4:MSR4"/>
    <mergeCell ref="MSS4:MTQ4"/>
    <mergeCell ref="MTR4:MUP4"/>
    <mergeCell ref="MUQ4:MVO4"/>
    <mergeCell ref="MVP4:MWN4"/>
    <mergeCell ref="MWO4:MXM4"/>
    <mergeCell ref="MLZ4:MMX4"/>
    <mergeCell ref="MMY4:MNW4"/>
    <mergeCell ref="MNX4:MOV4"/>
    <mergeCell ref="MOW4:MPU4"/>
    <mergeCell ref="MPV4:MQT4"/>
    <mergeCell ref="MQU4:MRS4"/>
    <mergeCell ref="MGF4:MHD4"/>
    <mergeCell ref="MHE4:MIC4"/>
    <mergeCell ref="MID4:MJB4"/>
    <mergeCell ref="MJC4:MKA4"/>
    <mergeCell ref="MKB4:MKZ4"/>
    <mergeCell ref="MLA4:MLY4"/>
    <mergeCell ref="MAL4:MBJ4"/>
    <mergeCell ref="MBK4:MCI4"/>
    <mergeCell ref="MCJ4:MDH4"/>
    <mergeCell ref="MDI4:MEG4"/>
    <mergeCell ref="MEH4:MFF4"/>
    <mergeCell ref="MFG4:MGE4"/>
    <mergeCell ref="LUR4:LVP4"/>
    <mergeCell ref="LVQ4:LWO4"/>
    <mergeCell ref="LWP4:LXN4"/>
    <mergeCell ref="LXO4:LYM4"/>
    <mergeCell ref="LYN4:LZL4"/>
    <mergeCell ref="LZM4:MAK4"/>
    <mergeCell ref="LOX4:LPV4"/>
    <mergeCell ref="LPW4:LQU4"/>
    <mergeCell ref="LQV4:LRT4"/>
    <mergeCell ref="LRU4:LSS4"/>
    <mergeCell ref="LST4:LTR4"/>
    <mergeCell ref="LTS4:LUQ4"/>
    <mergeCell ref="LJD4:LKB4"/>
    <mergeCell ref="LKC4:LLA4"/>
    <mergeCell ref="LLB4:LLZ4"/>
    <mergeCell ref="LMA4:LMY4"/>
    <mergeCell ref="LMZ4:LNX4"/>
    <mergeCell ref="LNY4:LOW4"/>
    <mergeCell ref="LDJ4:LEH4"/>
    <mergeCell ref="LEI4:LFG4"/>
    <mergeCell ref="LFH4:LGF4"/>
    <mergeCell ref="LGG4:LHE4"/>
    <mergeCell ref="LHF4:LID4"/>
    <mergeCell ref="LIE4:LJC4"/>
    <mergeCell ref="KXP4:KYN4"/>
    <mergeCell ref="KYO4:KZM4"/>
    <mergeCell ref="KZN4:LAL4"/>
    <mergeCell ref="LAM4:LBK4"/>
    <mergeCell ref="LBL4:LCJ4"/>
    <mergeCell ref="LCK4:LDI4"/>
    <mergeCell ref="KRV4:KST4"/>
    <mergeCell ref="KSU4:KTS4"/>
    <mergeCell ref="KTT4:KUR4"/>
    <mergeCell ref="KUS4:KVQ4"/>
    <mergeCell ref="KVR4:KWP4"/>
    <mergeCell ref="KWQ4:KXO4"/>
    <mergeCell ref="KMB4:KMZ4"/>
    <mergeCell ref="KNA4:KNY4"/>
    <mergeCell ref="KNZ4:KOX4"/>
    <mergeCell ref="KOY4:KPW4"/>
    <mergeCell ref="KPX4:KQV4"/>
    <mergeCell ref="KQW4:KRU4"/>
    <mergeCell ref="KGH4:KHF4"/>
    <mergeCell ref="KHG4:KIE4"/>
    <mergeCell ref="KIF4:KJD4"/>
    <mergeCell ref="KJE4:KKC4"/>
    <mergeCell ref="KKD4:KLB4"/>
    <mergeCell ref="KLC4:KMA4"/>
    <mergeCell ref="KAN4:KBL4"/>
    <mergeCell ref="KBM4:KCK4"/>
    <mergeCell ref="KCL4:KDJ4"/>
    <mergeCell ref="KDK4:KEI4"/>
    <mergeCell ref="KEJ4:KFH4"/>
    <mergeCell ref="KFI4:KGG4"/>
    <mergeCell ref="JUT4:JVR4"/>
    <mergeCell ref="JVS4:JWQ4"/>
    <mergeCell ref="JWR4:JXP4"/>
    <mergeCell ref="JXQ4:JYO4"/>
    <mergeCell ref="JYP4:JZN4"/>
    <mergeCell ref="JZO4:KAM4"/>
    <mergeCell ref="JOZ4:JPX4"/>
    <mergeCell ref="JPY4:JQW4"/>
    <mergeCell ref="JQX4:JRV4"/>
    <mergeCell ref="JRW4:JSU4"/>
    <mergeCell ref="JSV4:JTT4"/>
    <mergeCell ref="JTU4:JUS4"/>
    <mergeCell ref="JJF4:JKD4"/>
    <mergeCell ref="JKE4:JLC4"/>
    <mergeCell ref="JLD4:JMB4"/>
    <mergeCell ref="JMC4:JNA4"/>
    <mergeCell ref="JNB4:JNZ4"/>
    <mergeCell ref="JOA4:JOY4"/>
    <mergeCell ref="JDL4:JEJ4"/>
    <mergeCell ref="JEK4:JFI4"/>
    <mergeCell ref="JFJ4:JGH4"/>
    <mergeCell ref="JGI4:JHG4"/>
    <mergeCell ref="JHH4:JIF4"/>
    <mergeCell ref="JIG4:JJE4"/>
    <mergeCell ref="IXR4:IYP4"/>
    <mergeCell ref="IYQ4:IZO4"/>
    <mergeCell ref="IZP4:JAN4"/>
    <mergeCell ref="JAO4:JBM4"/>
    <mergeCell ref="JBN4:JCL4"/>
    <mergeCell ref="JCM4:JDK4"/>
    <mergeCell ref="IRX4:ISV4"/>
    <mergeCell ref="ISW4:ITU4"/>
    <mergeCell ref="ITV4:IUT4"/>
    <mergeCell ref="IUU4:IVS4"/>
    <mergeCell ref="IVT4:IWR4"/>
    <mergeCell ref="IWS4:IXQ4"/>
    <mergeCell ref="IMD4:INB4"/>
    <mergeCell ref="INC4:IOA4"/>
    <mergeCell ref="IOB4:IOZ4"/>
    <mergeCell ref="IPA4:IPY4"/>
    <mergeCell ref="IPZ4:IQX4"/>
    <mergeCell ref="IQY4:IRW4"/>
    <mergeCell ref="IGJ4:IHH4"/>
    <mergeCell ref="IHI4:IIG4"/>
    <mergeCell ref="IIH4:IJF4"/>
    <mergeCell ref="IJG4:IKE4"/>
    <mergeCell ref="IKF4:ILD4"/>
    <mergeCell ref="ILE4:IMC4"/>
    <mergeCell ref="IAP4:IBN4"/>
    <mergeCell ref="IBO4:ICM4"/>
    <mergeCell ref="ICN4:IDL4"/>
    <mergeCell ref="IDM4:IEK4"/>
    <mergeCell ref="IEL4:IFJ4"/>
    <mergeCell ref="IFK4:IGI4"/>
    <mergeCell ref="HUV4:HVT4"/>
    <mergeCell ref="HVU4:HWS4"/>
    <mergeCell ref="HWT4:HXR4"/>
    <mergeCell ref="HXS4:HYQ4"/>
    <mergeCell ref="HYR4:HZP4"/>
    <mergeCell ref="HZQ4:IAO4"/>
    <mergeCell ref="HPB4:HPZ4"/>
    <mergeCell ref="HQA4:HQY4"/>
    <mergeCell ref="HQZ4:HRX4"/>
    <mergeCell ref="HRY4:HSW4"/>
    <mergeCell ref="HSX4:HTV4"/>
    <mergeCell ref="HTW4:HUU4"/>
    <mergeCell ref="HJH4:HKF4"/>
    <mergeCell ref="HKG4:HLE4"/>
    <mergeCell ref="HLF4:HMD4"/>
    <mergeCell ref="HME4:HNC4"/>
    <mergeCell ref="HND4:HOB4"/>
    <mergeCell ref="HOC4:HPA4"/>
    <mergeCell ref="HDN4:HEL4"/>
    <mergeCell ref="HEM4:HFK4"/>
    <mergeCell ref="HFL4:HGJ4"/>
    <mergeCell ref="HGK4:HHI4"/>
    <mergeCell ref="HHJ4:HIH4"/>
    <mergeCell ref="HII4:HJG4"/>
    <mergeCell ref="GXT4:GYR4"/>
    <mergeCell ref="GYS4:GZQ4"/>
    <mergeCell ref="GZR4:HAP4"/>
    <mergeCell ref="HAQ4:HBO4"/>
    <mergeCell ref="HBP4:HCN4"/>
    <mergeCell ref="HCO4:HDM4"/>
    <mergeCell ref="GRZ4:GSX4"/>
    <mergeCell ref="GSY4:GTW4"/>
    <mergeCell ref="GTX4:GUV4"/>
    <mergeCell ref="GUW4:GVU4"/>
    <mergeCell ref="GVV4:GWT4"/>
    <mergeCell ref="GWU4:GXS4"/>
    <mergeCell ref="GMF4:GND4"/>
    <mergeCell ref="GNE4:GOC4"/>
    <mergeCell ref="GOD4:GPB4"/>
    <mergeCell ref="GPC4:GQA4"/>
    <mergeCell ref="GQB4:GQZ4"/>
    <mergeCell ref="GRA4:GRY4"/>
    <mergeCell ref="GGL4:GHJ4"/>
    <mergeCell ref="GHK4:GII4"/>
    <mergeCell ref="GIJ4:GJH4"/>
    <mergeCell ref="GJI4:GKG4"/>
    <mergeCell ref="GKH4:GLF4"/>
    <mergeCell ref="GLG4:GME4"/>
    <mergeCell ref="GAR4:GBP4"/>
    <mergeCell ref="GBQ4:GCO4"/>
    <mergeCell ref="GCP4:GDN4"/>
    <mergeCell ref="GDO4:GEM4"/>
    <mergeCell ref="GEN4:GFL4"/>
    <mergeCell ref="GFM4:GGK4"/>
    <mergeCell ref="FUX4:FVV4"/>
    <mergeCell ref="FVW4:FWU4"/>
    <mergeCell ref="FWV4:FXT4"/>
    <mergeCell ref="FXU4:FYS4"/>
    <mergeCell ref="FYT4:FZR4"/>
    <mergeCell ref="FZS4:GAQ4"/>
    <mergeCell ref="FPD4:FQB4"/>
    <mergeCell ref="FQC4:FRA4"/>
    <mergeCell ref="FRB4:FRZ4"/>
    <mergeCell ref="FSA4:FSY4"/>
    <mergeCell ref="FSZ4:FTX4"/>
    <mergeCell ref="FTY4:FUW4"/>
    <mergeCell ref="FJJ4:FKH4"/>
    <mergeCell ref="FKI4:FLG4"/>
    <mergeCell ref="FLH4:FMF4"/>
    <mergeCell ref="FMG4:FNE4"/>
    <mergeCell ref="FNF4:FOD4"/>
    <mergeCell ref="FOE4:FPC4"/>
    <mergeCell ref="FDP4:FEN4"/>
    <mergeCell ref="FEO4:FFM4"/>
    <mergeCell ref="FFN4:FGL4"/>
    <mergeCell ref="FGM4:FHK4"/>
    <mergeCell ref="FHL4:FIJ4"/>
    <mergeCell ref="FIK4:FJI4"/>
    <mergeCell ref="EXV4:EYT4"/>
    <mergeCell ref="EYU4:EZS4"/>
    <mergeCell ref="EZT4:FAR4"/>
    <mergeCell ref="FAS4:FBQ4"/>
    <mergeCell ref="FBR4:FCP4"/>
    <mergeCell ref="FCQ4:FDO4"/>
    <mergeCell ref="ESB4:ESZ4"/>
    <mergeCell ref="ETA4:ETY4"/>
    <mergeCell ref="ETZ4:EUX4"/>
    <mergeCell ref="EUY4:EVW4"/>
    <mergeCell ref="EVX4:EWV4"/>
    <mergeCell ref="EWW4:EXU4"/>
    <mergeCell ref="EMH4:ENF4"/>
    <mergeCell ref="ENG4:EOE4"/>
    <mergeCell ref="EOF4:EPD4"/>
    <mergeCell ref="EPE4:EQC4"/>
    <mergeCell ref="EQD4:ERB4"/>
    <mergeCell ref="ERC4:ESA4"/>
    <mergeCell ref="EGN4:EHL4"/>
    <mergeCell ref="EHM4:EIK4"/>
    <mergeCell ref="EIL4:EJJ4"/>
    <mergeCell ref="EJK4:EKI4"/>
    <mergeCell ref="EKJ4:ELH4"/>
    <mergeCell ref="ELI4:EMG4"/>
    <mergeCell ref="EAT4:EBR4"/>
    <mergeCell ref="EBS4:ECQ4"/>
    <mergeCell ref="ECR4:EDP4"/>
    <mergeCell ref="EDQ4:EEO4"/>
    <mergeCell ref="EEP4:EFN4"/>
    <mergeCell ref="EFO4:EGM4"/>
    <mergeCell ref="DUZ4:DVX4"/>
    <mergeCell ref="DVY4:DWW4"/>
    <mergeCell ref="DWX4:DXV4"/>
    <mergeCell ref="DXW4:DYU4"/>
    <mergeCell ref="DYV4:DZT4"/>
    <mergeCell ref="DZU4:EAS4"/>
    <mergeCell ref="DPF4:DQD4"/>
    <mergeCell ref="DQE4:DRC4"/>
    <mergeCell ref="DRD4:DSB4"/>
    <mergeCell ref="DSC4:DTA4"/>
    <mergeCell ref="DTB4:DTZ4"/>
    <mergeCell ref="DUA4:DUY4"/>
    <mergeCell ref="DJL4:DKJ4"/>
    <mergeCell ref="DKK4:DLI4"/>
    <mergeCell ref="DLJ4:DMH4"/>
    <mergeCell ref="DMI4:DNG4"/>
    <mergeCell ref="DNH4:DOF4"/>
    <mergeCell ref="DOG4:DPE4"/>
    <mergeCell ref="DDR4:DEP4"/>
    <mergeCell ref="DEQ4:DFO4"/>
    <mergeCell ref="DFP4:DGN4"/>
    <mergeCell ref="DGO4:DHM4"/>
    <mergeCell ref="DHN4:DIL4"/>
    <mergeCell ref="DIM4:DJK4"/>
    <mergeCell ref="CXX4:CYV4"/>
    <mergeCell ref="CYW4:CZU4"/>
    <mergeCell ref="CZV4:DAT4"/>
    <mergeCell ref="DAU4:DBS4"/>
    <mergeCell ref="DBT4:DCR4"/>
    <mergeCell ref="DCS4:DDQ4"/>
    <mergeCell ref="CSD4:CTB4"/>
    <mergeCell ref="CTC4:CUA4"/>
    <mergeCell ref="CUB4:CUZ4"/>
    <mergeCell ref="CVA4:CVY4"/>
    <mergeCell ref="CVZ4:CWX4"/>
    <mergeCell ref="CWY4:CXW4"/>
    <mergeCell ref="CMJ4:CNH4"/>
    <mergeCell ref="CNI4:COG4"/>
    <mergeCell ref="COH4:CPF4"/>
    <mergeCell ref="CPG4:CQE4"/>
    <mergeCell ref="CQF4:CRD4"/>
    <mergeCell ref="CRE4:CSC4"/>
    <mergeCell ref="CGP4:CHN4"/>
    <mergeCell ref="CHO4:CIM4"/>
    <mergeCell ref="CIN4:CJL4"/>
    <mergeCell ref="CJM4:CKK4"/>
    <mergeCell ref="CKL4:CLJ4"/>
    <mergeCell ref="CLK4:CMI4"/>
    <mergeCell ref="CAV4:CBT4"/>
    <mergeCell ref="CBU4:CCS4"/>
    <mergeCell ref="CCT4:CDR4"/>
    <mergeCell ref="CDS4:CEQ4"/>
    <mergeCell ref="CER4:CFP4"/>
    <mergeCell ref="CFQ4:CGO4"/>
    <mergeCell ref="BVB4:BVZ4"/>
    <mergeCell ref="BWA4:BWY4"/>
    <mergeCell ref="BWZ4:BXX4"/>
    <mergeCell ref="BXY4:BYW4"/>
    <mergeCell ref="BYX4:BZV4"/>
    <mergeCell ref="BZW4:CAU4"/>
    <mergeCell ref="BPH4:BQF4"/>
    <mergeCell ref="BQG4:BRE4"/>
    <mergeCell ref="BRF4:BSD4"/>
    <mergeCell ref="BSE4:BTC4"/>
    <mergeCell ref="BTD4:BUB4"/>
    <mergeCell ref="BUC4:BVA4"/>
    <mergeCell ref="BJN4:BKL4"/>
    <mergeCell ref="BKM4:BLK4"/>
    <mergeCell ref="BLL4:BMJ4"/>
    <mergeCell ref="BMK4:BNI4"/>
    <mergeCell ref="BNJ4:BOH4"/>
    <mergeCell ref="BOI4:BPG4"/>
    <mergeCell ref="BDT4:BER4"/>
    <mergeCell ref="BES4:BFQ4"/>
    <mergeCell ref="BFR4:BGP4"/>
    <mergeCell ref="BGQ4:BHO4"/>
    <mergeCell ref="BHP4:BIN4"/>
    <mergeCell ref="BIO4:BJM4"/>
    <mergeCell ref="AXZ4:AYX4"/>
    <mergeCell ref="AYY4:AZW4"/>
    <mergeCell ref="AZX4:BAV4"/>
    <mergeCell ref="BAW4:BBU4"/>
    <mergeCell ref="BBV4:BCT4"/>
    <mergeCell ref="BCU4:BDS4"/>
    <mergeCell ref="ASF4:ATD4"/>
    <mergeCell ref="ATE4:AUC4"/>
    <mergeCell ref="AUD4:AVB4"/>
    <mergeCell ref="AVC4:AWA4"/>
    <mergeCell ref="AWB4:AWZ4"/>
    <mergeCell ref="AXA4:AXY4"/>
    <mergeCell ref="AML4:ANJ4"/>
    <mergeCell ref="ANK4:AOI4"/>
    <mergeCell ref="AOJ4:APH4"/>
    <mergeCell ref="API4:AQG4"/>
    <mergeCell ref="AQH4:ARF4"/>
    <mergeCell ref="ARG4:ASE4"/>
    <mergeCell ref="AGR4:AHP4"/>
    <mergeCell ref="AHQ4:AIO4"/>
    <mergeCell ref="AIP4:AJN4"/>
    <mergeCell ref="AJO4:AKM4"/>
    <mergeCell ref="AKN4:ALL4"/>
    <mergeCell ref="ALM4:AMK4"/>
    <mergeCell ref="AAX4:ABV4"/>
    <mergeCell ref="ABW4:ACU4"/>
    <mergeCell ref="ACV4:ADT4"/>
    <mergeCell ref="ADU4:AES4"/>
    <mergeCell ref="AET4:AFR4"/>
    <mergeCell ref="AFS4:AGQ4"/>
    <mergeCell ref="VD4:WB4"/>
    <mergeCell ref="WC4:XA4"/>
    <mergeCell ref="XB4:XZ4"/>
    <mergeCell ref="YA4:YY4"/>
    <mergeCell ref="YZ4:ZX4"/>
    <mergeCell ref="ZY4:AAW4"/>
    <mergeCell ref="PJ4:QH4"/>
    <mergeCell ref="QI4:RG4"/>
    <mergeCell ref="RH4:SF4"/>
    <mergeCell ref="SG4:TE4"/>
    <mergeCell ref="TF4:UD4"/>
    <mergeCell ref="UE4:VC4"/>
    <mergeCell ref="JP4:KN4"/>
    <mergeCell ref="KO4:LM4"/>
    <mergeCell ref="LN4:ML4"/>
    <mergeCell ref="MM4:NK4"/>
    <mergeCell ref="NL4:OJ4"/>
    <mergeCell ref="OK4:PI4"/>
    <mergeCell ref="DV4:ET4"/>
    <mergeCell ref="EU4:FS4"/>
    <mergeCell ref="FT4:GR4"/>
    <mergeCell ref="GS4:HQ4"/>
    <mergeCell ref="HR4:IP4"/>
    <mergeCell ref="IQ4:JO4"/>
    <mergeCell ref="XAZ3:XBX3"/>
    <mergeCell ref="XBY3:XCW3"/>
    <mergeCell ref="XCX3:XDV3"/>
    <mergeCell ref="XDW3:XEU3"/>
    <mergeCell ref="XEV3:XFD3"/>
    <mergeCell ref="A4:Y4"/>
    <mergeCell ref="Z4:AX4"/>
    <mergeCell ref="AY4:BW4"/>
    <mergeCell ref="BX4:CV4"/>
    <mergeCell ref="CW4:DU4"/>
    <mergeCell ref="WVF3:WWD3"/>
    <mergeCell ref="WWE3:WXC3"/>
    <mergeCell ref="WXD3:WYB3"/>
    <mergeCell ref="WYC3:WZA3"/>
    <mergeCell ref="WZB3:WZZ3"/>
    <mergeCell ref="XAA3:XAY3"/>
    <mergeCell ref="WPL3:WQJ3"/>
    <mergeCell ref="WQK3:WRI3"/>
    <mergeCell ref="WRJ3:WSH3"/>
    <mergeCell ref="WSI3:WTG3"/>
    <mergeCell ref="WTH3:WUF3"/>
    <mergeCell ref="WUG3:WVE3"/>
    <mergeCell ref="WJR3:WKP3"/>
    <mergeCell ref="WKQ3:WLO3"/>
    <mergeCell ref="WLP3:WMN3"/>
    <mergeCell ref="WMO3:WNM3"/>
    <mergeCell ref="WNN3:WOL3"/>
    <mergeCell ref="WOM3:WPK3"/>
    <mergeCell ref="WDX3:WEV3"/>
    <mergeCell ref="WEW3:WFU3"/>
    <mergeCell ref="WFV3:WGT3"/>
    <mergeCell ref="WGU3:WHS3"/>
    <mergeCell ref="WHT3:WIR3"/>
    <mergeCell ref="WIS3:WJQ3"/>
    <mergeCell ref="VYD3:VZB3"/>
    <mergeCell ref="VZC3:WAA3"/>
    <mergeCell ref="WAB3:WAZ3"/>
    <mergeCell ref="WBA3:WBY3"/>
    <mergeCell ref="WBZ3:WCX3"/>
    <mergeCell ref="WCY3:WDW3"/>
    <mergeCell ref="VSJ3:VTH3"/>
    <mergeCell ref="VTI3:VUG3"/>
    <mergeCell ref="VUH3:VVF3"/>
    <mergeCell ref="VVG3:VWE3"/>
    <mergeCell ref="VWF3:VXD3"/>
    <mergeCell ref="VXE3:VYC3"/>
    <mergeCell ref="VMP3:VNN3"/>
    <mergeCell ref="VNO3:VOM3"/>
    <mergeCell ref="VON3:VPL3"/>
    <mergeCell ref="VPM3:VQK3"/>
    <mergeCell ref="VQL3:VRJ3"/>
    <mergeCell ref="VRK3:VSI3"/>
    <mergeCell ref="VGV3:VHT3"/>
    <mergeCell ref="VHU3:VIS3"/>
    <mergeCell ref="VIT3:VJR3"/>
    <mergeCell ref="VJS3:VKQ3"/>
    <mergeCell ref="VKR3:VLP3"/>
    <mergeCell ref="VLQ3:VMO3"/>
    <mergeCell ref="VBB3:VBZ3"/>
    <mergeCell ref="VCA3:VCY3"/>
    <mergeCell ref="VCZ3:VDX3"/>
    <mergeCell ref="VDY3:VEW3"/>
    <mergeCell ref="VEX3:VFV3"/>
    <mergeCell ref="VFW3:VGU3"/>
    <mergeCell ref="UVH3:UWF3"/>
    <mergeCell ref="UWG3:UXE3"/>
    <mergeCell ref="UXF3:UYD3"/>
    <mergeCell ref="UYE3:UZC3"/>
    <mergeCell ref="UZD3:VAB3"/>
    <mergeCell ref="VAC3:VBA3"/>
    <mergeCell ref="UPN3:UQL3"/>
    <mergeCell ref="UQM3:URK3"/>
    <mergeCell ref="URL3:USJ3"/>
    <mergeCell ref="USK3:UTI3"/>
    <mergeCell ref="UTJ3:UUH3"/>
    <mergeCell ref="UUI3:UVG3"/>
    <mergeCell ref="UJT3:UKR3"/>
    <mergeCell ref="UKS3:ULQ3"/>
    <mergeCell ref="ULR3:UMP3"/>
    <mergeCell ref="UMQ3:UNO3"/>
    <mergeCell ref="UNP3:UON3"/>
    <mergeCell ref="UOO3:UPM3"/>
    <mergeCell ref="UDZ3:UEX3"/>
    <mergeCell ref="UEY3:UFW3"/>
    <mergeCell ref="UFX3:UGV3"/>
    <mergeCell ref="UGW3:UHU3"/>
    <mergeCell ref="UHV3:UIT3"/>
    <mergeCell ref="UIU3:UJS3"/>
    <mergeCell ref="TYF3:TZD3"/>
    <mergeCell ref="TZE3:UAC3"/>
    <mergeCell ref="UAD3:UBB3"/>
    <mergeCell ref="UBC3:UCA3"/>
    <mergeCell ref="UCB3:UCZ3"/>
    <mergeCell ref="UDA3:UDY3"/>
    <mergeCell ref="TSL3:TTJ3"/>
    <mergeCell ref="TTK3:TUI3"/>
    <mergeCell ref="TUJ3:TVH3"/>
    <mergeCell ref="TVI3:TWG3"/>
    <mergeCell ref="TWH3:TXF3"/>
    <mergeCell ref="TXG3:TYE3"/>
    <mergeCell ref="TMR3:TNP3"/>
    <mergeCell ref="TNQ3:TOO3"/>
    <mergeCell ref="TOP3:TPN3"/>
    <mergeCell ref="TPO3:TQM3"/>
    <mergeCell ref="TQN3:TRL3"/>
    <mergeCell ref="TRM3:TSK3"/>
    <mergeCell ref="TGX3:THV3"/>
    <mergeCell ref="THW3:TIU3"/>
    <mergeCell ref="TIV3:TJT3"/>
    <mergeCell ref="TJU3:TKS3"/>
    <mergeCell ref="TKT3:TLR3"/>
    <mergeCell ref="TLS3:TMQ3"/>
    <mergeCell ref="TBD3:TCB3"/>
    <mergeCell ref="TCC3:TDA3"/>
    <mergeCell ref="TDB3:TDZ3"/>
    <mergeCell ref="TEA3:TEY3"/>
    <mergeCell ref="TEZ3:TFX3"/>
    <mergeCell ref="TFY3:TGW3"/>
    <mergeCell ref="SVJ3:SWH3"/>
    <mergeCell ref="SWI3:SXG3"/>
    <mergeCell ref="SXH3:SYF3"/>
    <mergeCell ref="SYG3:SZE3"/>
    <mergeCell ref="SZF3:TAD3"/>
    <mergeCell ref="TAE3:TBC3"/>
    <mergeCell ref="SPP3:SQN3"/>
    <mergeCell ref="SQO3:SRM3"/>
    <mergeCell ref="SRN3:SSL3"/>
    <mergeCell ref="SSM3:STK3"/>
    <mergeCell ref="STL3:SUJ3"/>
    <mergeCell ref="SUK3:SVI3"/>
    <mergeCell ref="SJV3:SKT3"/>
    <mergeCell ref="SKU3:SLS3"/>
    <mergeCell ref="SLT3:SMR3"/>
    <mergeCell ref="SMS3:SNQ3"/>
    <mergeCell ref="SNR3:SOP3"/>
    <mergeCell ref="SOQ3:SPO3"/>
    <mergeCell ref="SEB3:SEZ3"/>
    <mergeCell ref="SFA3:SFY3"/>
    <mergeCell ref="SFZ3:SGX3"/>
    <mergeCell ref="SGY3:SHW3"/>
    <mergeCell ref="SHX3:SIV3"/>
    <mergeCell ref="SIW3:SJU3"/>
    <mergeCell ref="RYH3:RZF3"/>
    <mergeCell ref="RZG3:SAE3"/>
    <mergeCell ref="SAF3:SBD3"/>
    <mergeCell ref="SBE3:SCC3"/>
    <mergeCell ref="SCD3:SDB3"/>
    <mergeCell ref="SDC3:SEA3"/>
    <mergeCell ref="RSN3:RTL3"/>
    <mergeCell ref="RTM3:RUK3"/>
    <mergeCell ref="RUL3:RVJ3"/>
    <mergeCell ref="RVK3:RWI3"/>
    <mergeCell ref="RWJ3:RXH3"/>
    <mergeCell ref="RXI3:RYG3"/>
    <mergeCell ref="RMT3:RNR3"/>
    <mergeCell ref="RNS3:ROQ3"/>
    <mergeCell ref="ROR3:RPP3"/>
    <mergeCell ref="RPQ3:RQO3"/>
    <mergeCell ref="RQP3:RRN3"/>
    <mergeCell ref="RRO3:RSM3"/>
    <mergeCell ref="RGZ3:RHX3"/>
    <mergeCell ref="RHY3:RIW3"/>
    <mergeCell ref="RIX3:RJV3"/>
    <mergeCell ref="RJW3:RKU3"/>
    <mergeCell ref="RKV3:RLT3"/>
    <mergeCell ref="RLU3:RMS3"/>
    <mergeCell ref="RBF3:RCD3"/>
    <mergeCell ref="RCE3:RDC3"/>
    <mergeCell ref="RDD3:REB3"/>
    <mergeCell ref="REC3:RFA3"/>
    <mergeCell ref="RFB3:RFZ3"/>
    <mergeCell ref="RGA3:RGY3"/>
    <mergeCell ref="QVL3:QWJ3"/>
    <mergeCell ref="QWK3:QXI3"/>
    <mergeCell ref="QXJ3:QYH3"/>
    <mergeCell ref="QYI3:QZG3"/>
    <mergeCell ref="QZH3:RAF3"/>
    <mergeCell ref="RAG3:RBE3"/>
    <mergeCell ref="QPR3:QQP3"/>
    <mergeCell ref="QQQ3:QRO3"/>
    <mergeCell ref="QRP3:QSN3"/>
    <mergeCell ref="QSO3:QTM3"/>
    <mergeCell ref="QTN3:QUL3"/>
    <mergeCell ref="QUM3:QVK3"/>
    <mergeCell ref="QJX3:QKV3"/>
    <mergeCell ref="QKW3:QLU3"/>
    <mergeCell ref="QLV3:QMT3"/>
    <mergeCell ref="QMU3:QNS3"/>
    <mergeCell ref="QNT3:QOR3"/>
    <mergeCell ref="QOS3:QPQ3"/>
    <mergeCell ref="QED3:QFB3"/>
    <mergeCell ref="QFC3:QGA3"/>
    <mergeCell ref="QGB3:QGZ3"/>
    <mergeCell ref="QHA3:QHY3"/>
    <mergeCell ref="QHZ3:QIX3"/>
    <mergeCell ref="QIY3:QJW3"/>
    <mergeCell ref="PYJ3:PZH3"/>
    <mergeCell ref="PZI3:QAG3"/>
    <mergeCell ref="QAH3:QBF3"/>
    <mergeCell ref="QBG3:QCE3"/>
    <mergeCell ref="QCF3:QDD3"/>
    <mergeCell ref="QDE3:QEC3"/>
    <mergeCell ref="PSP3:PTN3"/>
    <mergeCell ref="PTO3:PUM3"/>
    <mergeCell ref="PUN3:PVL3"/>
    <mergeCell ref="PVM3:PWK3"/>
    <mergeCell ref="PWL3:PXJ3"/>
    <mergeCell ref="PXK3:PYI3"/>
    <mergeCell ref="PMV3:PNT3"/>
    <mergeCell ref="PNU3:POS3"/>
    <mergeCell ref="POT3:PPR3"/>
    <mergeCell ref="PPS3:PQQ3"/>
    <mergeCell ref="PQR3:PRP3"/>
    <mergeCell ref="PRQ3:PSO3"/>
    <mergeCell ref="PHB3:PHZ3"/>
    <mergeCell ref="PIA3:PIY3"/>
    <mergeCell ref="PIZ3:PJX3"/>
    <mergeCell ref="PJY3:PKW3"/>
    <mergeCell ref="PKX3:PLV3"/>
    <mergeCell ref="PLW3:PMU3"/>
    <mergeCell ref="PBH3:PCF3"/>
    <mergeCell ref="PCG3:PDE3"/>
    <mergeCell ref="PDF3:PED3"/>
    <mergeCell ref="PEE3:PFC3"/>
    <mergeCell ref="PFD3:PGB3"/>
    <mergeCell ref="PGC3:PHA3"/>
    <mergeCell ref="OVN3:OWL3"/>
    <mergeCell ref="OWM3:OXK3"/>
    <mergeCell ref="OXL3:OYJ3"/>
    <mergeCell ref="OYK3:OZI3"/>
    <mergeCell ref="OZJ3:PAH3"/>
    <mergeCell ref="PAI3:PBG3"/>
    <mergeCell ref="OPT3:OQR3"/>
    <mergeCell ref="OQS3:ORQ3"/>
    <mergeCell ref="ORR3:OSP3"/>
    <mergeCell ref="OSQ3:OTO3"/>
    <mergeCell ref="OTP3:OUN3"/>
    <mergeCell ref="OUO3:OVM3"/>
    <mergeCell ref="OJZ3:OKX3"/>
    <mergeCell ref="OKY3:OLW3"/>
    <mergeCell ref="OLX3:OMV3"/>
    <mergeCell ref="OMW3:ONU3"/>
    <mergeCell ref="ONV3:OOT3"/>
    <mergeCell ref="OOU3:OPS3"/>
    <mergeCell ref="OEF3:OFD3"/>
    <mergeCell ref="OFE3:OGC3"/>
    <mergeCell ref="OGD3:OHB3"/>
    <mergeCell ref="OHC3:OIA3"/>
    <mergeCell ref="OIB3:OIZ3"/>
    <mergeCell ref="OJA3:OJY3"/>
    <mergeCell ref="NYL3:NZJ3"/>
    <mergeCell ref="NZK3:OAI3"/>
    <mergeCell ref="OAJ3:OBH3"/>
    <mergeCell ref="OBI3:OCG3"/>
    <mergeCell ref="OCH3:ODF3"/>
    <mergeCell ref="ODG3:OEE3"/>
    <mergeCell ref="NSR3:NTP3"/>
    <mergeCell ref="NTQ3:NUO3"/>
    <mergeCell ref="NUP3:NVN3"/>
    <mergeCell ref="NVO3:NWM3"/>
    <mergeCell ref="NWN3:NXL3"/>
    <mergeCell ref="NXM3:NYK3"/>
    <mergeCell ref="NMX3:NNV3"/>
    <mergeCell ref="NNW3:NOU3"/>
    <mergeCell ref="NOV3:NPT3"/>
    <mergeCell ref="NPU3:NQS3"/>
    <mergeCell ref="NQT3:NRR3"/>
    <mergeCell ref="NRS3:NSQ3"/>
    <mergeCell ref="NHD3:NIB3"/>
    <mergeCell ref="NIC3:NJA3"/>
    <mergeCell ref="NJB3:NJZ3"/>
    <mergeCell ref="NKA3:NKY3"/>
    <mergeCell ref="NKZ3:NLX3"/>
    <mergeCell ref="NLY3:NMW3"/>
    <mergeCell ref="NBJ3:NCH3"/>
    <mergeCell ref="NCI3:NDG3"/>
    <mergeCell ref="NDH3:NEF3"/>
    <mergeCell ref="NEG3:NFE3"/>
    <mergeCell ref="NFF3:NGD3"/>
    <mergeCell ref="NGE3:NHC3"/>
    <mergeCell ref="MVP3:MWN3"/>
    <mergeCell ref="MWO3:MXM3"/>
    <mergeCell ref="MXN3:MYL3"/>
    <mergeCell ref="MYM3:MZK3"/>
    <mergeCell ref="MZL3:NAJ3"/>
    <mergeCell ref="NAK3:NBI3"/>
    <mergeCell ref="MPV3:MQT3"/>
    <mergeCell ref="MQU3:MRS3"/>
    <mergeCell ref="MRT3:MSR3"/>
    <mergeCell ref="MSS3:MTQ3"/>
    <mergeCell ref="MTR3:MUP3"/>
    <mergeCell ref="MUQ3:MVO3"/>
    <mergeCell ref="MKB3:MKZ3"/>
    <mergeCell ref="MLA3:MLY3"/>
    <mergeCell ref="MLZ3:MMX3"/>
    <mergeCell ref="MMY3:MNW3"/>
    <mergeCell ref="MNX3:MOV3"/>
    <mergeCell ref="MOW3:MPU3"/>
    <mergeCell ref="MEH3:MFF3"/>
    <mergeCell ref="MFG3:MGE3"/>
    <mergeCell ref="MGF3:MHD3"/>
    <mergeCell ref="MHE3:MIC3"/>
    <mergeCell ref="MID3:MJB3"/>
    <mergeCell ref="MJC3:MKA3"/>
    <mergeCell ref="LYN3:LZL3"/>
    <mergeCell ref="LZM3:MAK3"/>
    <mergeCell ref="MAL3:MBJ3"/>
    <mergeCell ref="MBK3:MCI3"/>
    <mergeCell ref="MCJ3:MDH3"/>
    <mergeCell ref="MDI3:MEG3"/>
    <mergeCell ref="LST3:LTR3"/>
    <mergeCell ref="LTS3:LUQ3"/>
    <mergeCell ref="LUR3:LVP3"/>
    <mergeCell ref="LVQ3:LWO3"/>
    <mergeCell ref="LWP3:LXN3"/>
    <mergeCell ref="LXO3:LYM3"/>
    <mergeCell ref="LMZ3:LNX3"/>
    <mergeCell ref="LNY3:LOW3"/>
    <mergeCell ref="LOX3:LPV3"/>
    <mergeCell ref="LPW3:LQU3"/>
    <mergeCell ref="LQV3:LRT3"/>
    <mergeCell ref="LRU3:LSS3"/>
    <mergeCell ref="LHF3:LID3"/>
    <mergeCell ref="LIE3:LJC3"/>
    <mergeCell ref="LJD3:LKB3"/>
    <mergeCell ref="LKC3:LLA3"/>
    <mergeCell ref="LLB3:LLZ3"/>
    <mergeCell ref="LMA3:LMY3"/>
    <mergeCell ref="LBL3:LCJ3"/>
    <mergeCell ref="LCK3:LDI3"/>
    <mergeCell ref="LDJ3:LEH3"/>
    <mergeCell ref="LEI3:LFG3"/>
    <mergeCell ref="LFH3:LGF3"/>
    <mergeCell ref="LGG3:LHE3"/>
    <mergeCell ref="KVR3:KWP3"/>
    <mergeCell ref="KWQ3:KXO3"/>
    <mergeCell ref="KXP3:KYN3"/>
    <mergeCell ref="KYO3:KZM3"/>
    <mergeCell ref="KZN3:LAL3"/>
    <mergeCell ref="LAM3:LBK3"/>
    <mergeCell ref="KPX3:KQV3"/>
    <mergeCell ref="KQW3:KRU3"/>
    <mergeCell ref="KRV3:KST3"/>
    <mergeCell ref="KSU3:KTS3"/>
    <mergeCell ref="KTT3:KUR3"/>
    <mergeCell ref="KUS3:KVQ3"/>
    <mergeCell ref="KKD3:KLB3"/>
    <mergeCell ref="KLC3:KMA3"/>
    <mergeCell ref="KMB3:KMZ3"/>
    <mergeCell ref="KNA3:KNY3"/>
    <mergeCell ref="KNZ3:KOX3"/>
    <mergeCell ref="KOY3:KPW3"/>
    <mergeCell ref="KEJ3:KFH3"/>
    <mergeCell ref="KFI3:KGG3"/>
    <mergeCell ref="KGH3:KHF3"/>
    <mergeCell ref="KHG3:KIE3"/>
    <mergeCell ref="KIF3:KJD3"/>
    <mergeCell ref="KJE3:KKC3"/>
    <mergeCell ref="JYP3:JZN3"/>
    <mergeCell ref="JZO3:KAM3"/>
    <mergeCell ref="KAN3:KBL3"/>
    <mergeCell ref="KBM3:KCK3"/>
    <mergeCell ref="KCL3:KDJ3"/>
    <mergeCell ref="KDK3:KEI3"/>
    <mergeCell ref="JSV3:JTT3"/>
    <mergeCell ref="JTU3:JUS3"/>
    <mergeCell ref="JUT3:JVR3"/>
    <mergeCell ref="JVS3:JWQ3"/>
    <mergeCell ref="JWR3:JXP3"/>
    <mergeCell ref="JXQ3:JYO3"/>
    <mergeCell ref="JNB3:JNZ3"/>
    <mergeCell ref="JOA3:JOY3"/>
    <mergeCell ref="JOZ3:JPX3"/>
    <mergeCell ref="JPY3:JQW3"/>
    <mergeCell ref="JQX3:JRV3"/>
    <mergeCell ref="JRW3:JSU3"/>
    <mergeCell ref="JHH3:JIF3"/>
    <mergeCell ref="JIG3:JJE3"/>
    <mergeCell ref="JJF3:JKD3"/>
    <mergeCell ref="JKE3:JLC3"/>
    <mergeCell ref="JLD3:JMB3"/>
    <mergeCell ref="JMC3:JNA3"/>
    <mergeCell ref="JBN3:JCL3"/>
    <mergeCell ref="JCM3:JDK3"/>
    <mergeCell ref="JDL3:JEJ3"/>
    <mergeCell ref="JEK3:JFI3"/>
    <mergeCell ref="JFJ3:JGH3"/>
    <mergeCell ref="JGI3:JHG3"/>
    <mergeCell ref="IVT3:IWR3"/>
    <mergeCell ref="IWS3:IXQ3"/>
    <mergeCell ref="IXR3:IYP3"/>
    <mergeCell ref="IYQ3:IZO3"/>
    <mergeCell ref="IZP3:JAN3"/>
    <mergeCell ref="JAO3:JBM3"/>
    <mergeCell ref="IPZ3:IQX3"/>
    <mergeCell ref="IQY3:IRW3"/>
    <mergeCell ref="IRX3:ISV3"/>
    <mergeCell ref="ISW3:ITU3"/>
    <mergeCell ref="ITV3:IUT3"/>
    <mergeCell ref="IUU3:IVS3"/>
    <mergeCell ref="IKF3:ILD3"/>
    <mergeCell ref="ILE3:IMC3"/>
    <mergeCell ref="IMD3:INB3"/>
    <mergeCell ref="INC3:IOA3"/>
    <mergeCell ref="IOB3:IOZ3"/>
    <mergeCell ref="IPA3:IPY3"/>
    <mergeCell ref="IEL3:IFJ3"/>
    <mergeCell ref="IFK3:IGI3"/>
    <mergeCell ref="IGJ3:IHH3"/>
    <mergeCell ref="IHI3:IIG3"/>
    <mergeCell ref="IIH3:IJF3"/>
    <mergeCell ref="IJG3:IKE3"/>
    <mergeCell ref="HYR3:HZP3"/>
    <mergeCell ref="HZQ3:IAO3"/>
    <mergeCell ref="IAP3:IBN3"/>
    <mergeCell ref="IBO3:ICM3"/>
    <mergeCell ref="ICN3:IDL3"/>
    <mergeCell ref="IDM3:IEK3"/>
    <mergeCell ref="HSX3:HTV3"/>
    <mergeCell ref="HTW3:HUU3"/>
    <mergeCell ref="HUV3:HVT3"/>
    <mergeCell ref="HVU3:HWS3"/>
    <mergeCell ref="HWT3:HXR3"/>
    <mergeCell ref="HXS3:HYQ3"/>
    <mergeCell ref="HND3:HOB3"/>
    <mergeCell ref="HOC3:HPA3"/>
    <mergeCell ref="HPB3:HPZ3"/>
    <mergeCell ref="HQA3:HQY3"/>
    <mergeCell ref="HQZ3:HRX3"/>
    <mergeCell ref="HRY3:HSW3"/>
    <mergeCell ref="HHJ3:HIH3"/>
    <mergeCell ref="HII3:HJG3"/>
    <mergeCell ref="HJH3:HKF3"/>
    <mergeCell ref="HKG3:HLE3"/>
    <mergeCell ref="HLF3:HMD3"/>
    <mergeCell ref="HME3:HNC3"/>
    <mergeCell ref="HBP3:HCN3"/>
    <mergeCell ref="HCO3:HDM3"/>
    <mergeCell ref="HDN3:HEL3"/>
    <mergeCell ref="HEM3:HFK3"/>
    <mergeCell ref="HFL3:HGJ3"/>
    <mergeCell ref="HGK3:HHI3"/>
    <mergeCell ref="GVV3:GWT3"/>
    <mergeCell ref="GWU3:GXS3"/>
    <mergeCell ref="GXT3:GYR3"/>
    <mergeCell ref="GYS3:GZQ3"/>
    <mergeCell ref="GZR3:HAP3"/>
    <mergeCell ref="HAQ3:HBO3"/>
    <mergeCell ref="GQB3:GQZ3"/>
    <mergeCell ref="GRA3:GRY3"/>
    <mergeCell ref="GRZ3:GSX3"/>
    <mergeCell ref="GSY3:GTW3"/>
    <mergeCell ref="GTX3:GUV3"/>
    <mergeCell ref="GUW3:GVU3"/>
    <mergeCell ref="GKH3:GLF3"/>
    <mergeCell ref="GLG3:GME3"/>
    <mergeCell ref="GMF3:GND3"/>
    <mergeCell ref="GNE3:GOC3"/>
    <mergeCell ref="GOD3:GPB3"/>
    <mergeCell ref="GPC3:GQA3"/>
    <mergeCell ref="GEN3:GFL3"/>
    <mergeCell ref="GFM3:GGK3"/>
    <mergeCell ref="GGL3:GHJ3"/>
    <mergeCell ref="GHK3:GII3"/>
    <mergeCell ref="GIJ3:GJH3"/>
    <mergeCell ref="GJI3:GKG3"/>
    <mergeCell ref="FYT3:FZR3"/>
    <mergeCell ref="FZS3:GAQ3"/>
    <mergeCell ref="GAR3:GBP3"/>
    <mergeCell ref="GBQ3:GCO3"/>
    <mergeCell ref="GCP3:GDN3"/>
    <mergeCell ref="GDO3:GEM3"/>
    <mergeCell ref="FSZ3:FTX3"/>
    <mergeCell ref="FTY3:FUW3"/>
    <mergeCell ref="FUX3:FVV3"/>
    <mergeCell ref="FVW3:FWU3"/>
    <mergeCell ref="FWV3:FXT3"/>
    <mergeCell ref="FXU3:FYS3"/>
    <mergeCell ref="FNF3:FOD3"/>
    <mergeCell ref="FOE3:FPC3"/>
    <mergeCell ref="FPD3:FQB3"/>
    <mergeCell ref="FQC3:FRA3"/>
    <mergeCell ref="FRB3:FRZ3"/>
    <mergeCell ref="FSA3:FSY3"/>
    <mergeCell ref="FHL3:FIJ3"/>
    <mergeCell ref="FIK3:FJI3"/>
    <mergeCell ref="FJJ3:FKH3"/>
    <mergeCell ref="FKI3:FLG3"/>
    <mergeCell ref="FLH3:FMF3"/>
    <mergeCell ref="FMG3:FNE3"/>
    <mergeCell ref="FBR3:FCP3"/>
    <mergeCell ref="FCQ3:FDO3"/>
    <mergeCell ref="FDP3:FEN3"/>
    <mergeCell ref="FEO3:FFM3"/>
    <mergeCell ref="FFN3:FGL3"/>
    <mergeCell ref="FGM3:FHK3"/>
    <mergeCell ref="EVX3:EWV3"/>
    <mergeCell ref="EWW3:EXU3"/>
    <mergeCell ref="EXV3:EYT3"/>
    <mergeCell ref="EYU3:EZS3"/>
    <mergeCell ref="EZT3:FAR3"/>
    <mergeCell ref="FAS3:FBQ3"/>
    <mergeCell ref="EQD3:ERB3"/>
    <mergeCell ref="ERC3:ESA3"/>
    <mergeCell ref="ESB3:ESZ3"/>
    <mergeCell ref="ETA3:ETY3"/>
    <mergeCell ref="ETZ3:EUX3"/>
    <mergeCell ref="EUY3:EVW3"/>
    <mergeCell ref="EKJ3:ELH3"/>
    <mergeCell ref="ELI3:EMG3"/>
    <mergeCell ref="EMH3:ENF3"/>
    <mergeCell ref="ENG3:EOE3"/>
    <mergeCell ref="EOF3:EPD3"/>
    <mergeCell ref="EPE3:EQC3"/>
    <mergeCell ref="EEP3:EFN3"/>
    <mergeCell ref="EFO3:EGM3"/>
    <mergeCell ref="EGN3:EHL3"/>
    <mergeCell ref="EHM3:EIK3"/>
    <mergeCell ref="EIL3:EJJ3"/>
    <mergeCell ref="EJK3:EKI3"/>
    <mergeCell ref="DYV3:DZT3"/>
    <mergeCell ref="DZU3:EAS3"/>
    <mergeCell ref="EAT3:EBR3"/>
    <mergeCell ref="EBS3:ECQ3"/>
    <mergeCell ref="ECR3:EDP3"/>
    <mergeCell ref="EDQ3:EEO3"/>
    <mergeCell ref="DTB3:DTZ3"/>
    <mergeCell ref="DUA3:DUY3"/>
    <mergeCell ref="DUZ3:DVX3"/>
    <mergeCell ref="DVY3:DWW3"/>
    <mergeCell ref="DWX3:DXV3"/>
    <mergeCell ref="DXW3:DYU3"/>
    <mergeCell ref="DNH3:DOF3"/>
    <mergeCell ref="DOG3:DPE3"/>
    <mergeCell ref="DPF3:DQD3"/>
    <mergeCell ref="DQE3:DRC3"/>
    <mergeCell ref="DRD3:DSB3"/>
    <mergeCell ref="DSC3:DTA3"/>
    <mergeCell ref="DHN3:DIL3"/>
    <mergeCell ref="DIM3:DJK3"/>
    <mergeCell ref="DJL3:DKJ3"/>
    <mergeCell ref="DKK3:DLI3"/>
    <mergeCell ref="DLJ3:DMH3"/>
    <mergeCell ref="DMI3:DNG3"/>
    <mergeCell ref="DBT3:DCR3"/>
    <mergeCell ref="DCS3:DDQ3"/>
    <mergeCell ref="DDR3:DEP3"/>
    <mergeCell ref="DEQ3:DFO3"/>
    <mergeCell ref="DFP3:DGN3"/>
    <mergeCell ref="DGO3:DHM3"/>
    <mergeCell ref="CVZ3:CWX3"/>
    <mergeCell ref="CWY3:CXW3"/>
    <mergeCell ref="CXX3:CYV3"/>
    <mergeCell ref="CYW3:CZU3"/>
    <mergeCell ref="CZV3:DAT3"/>
    <mergeCell ref="DAU3:DBS3"/>
    <mergeCell ref="CQF3:CRD3"/>
    <mergeCell ref="CRE3:CSC3"/>
    <mergeCell ref="CSD3:CTB3"/>
    <mergeCell ref="CTC3:CUA3"/>
    <mergeCell ref="CUB3:CUZ3"/>
    <mergeCell ref="CVA3:CVY3"/>
    <mergeCell ref="CKL3:CLJ3"/>
    <mergeCell ref="CLK3:CMI3"/>
    <mergeCell ref="CMJ3:CNH3"/>
    <mergeCell ref="CNI3:COG3"/>
    <mergeCell ref="COH3:CPF3"/>
    <mergeCell ref="CPG3:CQE3"/>
    <mergeCell ref="CER3:CFP3"/>
    <mergeCell ref="CFQ3:CGO3"/>
    <mergeCell ref="CGP3:CHN3"/>
    <mergeCell ref="CHO3:CIM3"/>
    <mergeCell ref="CIN3:CJL3"/>
    <mergeCell ref="CJM3:CKK3"/>
    <mergeCell ref="BYX3:BZV3"/>
    <mergeCell ref="BZW3:CAU3"/>
    <mergeCell ref="CAV3:CBT3"/>
    <mergeCell ref="CBU3:CCS3"/>
    <mergeCell ref="CCT3:CDR3"/>
    <mergeCell ref="CDS3:CEQ3"/>
    <mergeCell ref="BTD3:BUB3"/>
    <mergeCell ref="BUC3:BVA3"/>
    <mergeCell ref="BVB3:BVZ3"/>
    <mergeCell ref="BWA3:BWY3"/>
    <mergeCell ref="BWZ3:BXX3"/>
    <mergeCell ref="BXY3:BYW3"/>
    <mergeCell ref="BNJ3:BOH3"/>
    <mergeCell ref="BOI3:BPG3"/>
    <mergeCell ref="BPH3:BQF3"/>
    <mergeCell ref="BQG3:BRE3"/>
    <mergeCell ref="BRF3:BSD3"/>
    <mergeCell ref="BSE3:BTC3"/>
    <mergeCell ref="BHP3:BIN3"/>
    <mergeCell ref="BIO3:BJM3"/>
    <mergeCell ref="BJN3:BKL3"/>
    <mergeCell ref="BKM3:BLK3"/>
    <mergeCell ref="BLL3:BMJ3"/>
    <mergeCell ref="BMK3:BNI3"/>
    <mergeCell ref="BBV3:BCT3"/>
    <mergeCell ref="BCU3:BDS3"/>
    <mergeCell ref="BDT3:BER3"/>
    <mergeCell ref="BES3:BFQ3"/>
    <mergeCell ref="BFR3:BGP3"/>
    <mergeCell ref="BGQ3:BHO3"/>
    <mergeCell ref="AWB3:AWZ3"/>
    <mergeCell ref="AXA3:AXY3"/>
    <mergeCell ref="AXZ3:AYX3"/>
    <mergeCell ref="AYY3:AZW3"/>
    <mergeCell ref="AZX3:BAV3"/>
    <mergeCell ref="BAW3:BBU3"/>
    <mergeCell ref="AQH3:ARF3"/>
    <mergeCell ref="ARG3:ASE3"/>
    <mergeCell ref="ASF3:ATD3"/>
    <mergeCell ref="ATE3:AUC3"/>
    <mergeCell ref="AUD3:AVB3"/>
    <mergeCell ref="AVC3:AWA3"/>
    <mergeCell ref="AKN3:ALL3"/>
    <mergeCell ref="ALM3:AMK3"/>
    <mergeCell ref="AML3:ANJ3"/>
    <mergeCell ref="ANK3:AOI3"/>
    <mergeCell ref="AOJ3:APH3"/>
    <mergeCell ref="API3:AQG3"/>
    <mergeCell ref="AET3:AFR3"/>
    <mergeCell ref="AFS3:AGQ3"/>
    <mergeCell ref="AGR3:AHP3"/>
    <mergeCell ref="AHQ3:AIO3"/>
    <mergeCell ref="AIP3:AJN3"/>
    <mergeCell ref="AJO3:AKM3"/>
    <mergeCell ref="YZ3:ZX3"/>
    <mergeCell ref="ZY3:AAW3"/>
    <mergeCell ref="AAX3:ABV3"/>
    <mergeCell ref="ABW3:ACU3"/>
    <mergeCell ref="ACV3:ADT3"/>
    <mergeCell ref="ADU3:AES3"/>
    <mergeCell ref="TF3:UD3"/>
    <mergeCell ref="UE3:VC3"/>
    <mergeCell ref="VD3:WB3"/>
    <mergeCell ref="WC3:XA3"/>
    <mergeCell ref="XB3:XZ3"/>
    <mergeCell ref="YA3:YY3"/>
    <mergeCell ref="NL3:OJ3"/>
    <mergeCell ref="OK3:PI3"/>
    <mergeCell ref="PJ3:QH3"/>
    <mergeCell ref="QI3:RG3"/>
    <mergeCell ref="RH3:SF3"/>
    <mergeCell ref="SG3:TE3"/>
    <mergeCell ref="HR3:IP3"/>
    <mergeCell ref="IQ3:JO3"/>
    <mergeCell ref="JP3:KN3"/>
    <mergeCell ref="KO3:LM3"/>
    <mergeCell ref="LN3:ML3"/>
    <mergeCell ref="MM3:NK3"/>
    <mergeCell ref="XEV2:XFD2"/>
    <mergeCell ref="A3:Y3"/>
    <mergeCell ref="Z3:AX3"/>
    <mergeCell ref="AY3:BW3"/>
    <mergeCell ref="BX3:CV3"/>
    <mergeCell ref="CW3:DU3"/>
    <mergeCell ref="DV3:ET3"/>
    <mergeCell ref="EU3:FS3"/>
    <mergeCell ref="FT3:GR3"/>
    <mergeCell ref="GS3:HQ3"/>
    <mergeCell ref="WZB2:WZZ2"/>
    <mergeCell ref="XAA2:XAY2"/>
    <mergeCell ref="XAZ2:XBX2"/>
    <mergeCell ref="XBY2:XCW2"/>
    <mergeCell ref="XCX2:XDV2"/>
    <mergeCell ref="XDW2:XEU2"/>
    <mergeCell ref="WTH2:WUF2"/>
    <mergeCell ref="WUG2:WVE2"/>
    <mergeCell ref="WVF2:WWD2"/>
    <mergeCell ref="WWE2:WXC2"/>
    <mergeCell ref="WXD2:WYB2"/>
    <mergeCell ref="WYC2:WZA2"/>
    <mergeCell ref="WNN2:WOL2"/>
    <mergeCell ref="WOM2:WPK2"/>
    <mergeCell ref="WPL2:WQJ2"/>
    <mergeCell ref="WQK2:WRI2"/>
    <mergeCell ref="WRJ2:WSH2"/>
    <mergeCell ref="WSI2:WTG2"/>
    <mergeCell ref="WHT2:WIR2"/>
    <mergeCell ref="WIS2:WJQ2"/>
    <mergeCell ref="WJR2:WKP2"/>
    <mergeCell ref="WKQ2:WLO2"/>
    <mergeCell ref="WLP2:WMN2"/>
    <mergeCell ref="WMO2:WNM2"/>
    <mergeCell ref="WBZ2:WCX2"/>
    <mergeCell ref="WCY2:WDW2"/>
    <mergeCell ref="WDX2:WEV2"/>
    <mergeCell ref="WEW2:WFU2"/>
    <mergeCell ref="WFV2:WGT2"/>
    <mergeCell ref="WGU2:WHS2"/>
    <mergeCell ref="VWF2:VXD2"/>
    <mergeCell ref="VXE2:VYC2"/>
    <mergeCell ref="VYD2:VZB2"/>
    <mergeCell ref="VZC2:WAA2"/>
    <mergeCell ref="WAB2:WAZ2"/>
    <mergeCell ref="WBA2:WBY2"/>
    <mergeCell ref="VQL2:VRJ2"/>
    <mergeCell ref="VRK2:VSI2"/>
    <mergeCell ref="VSJ2:VTH2"/>
    <mergeCell ref="VTI2:VUG2"/>
    <mergeCell ref="VUH2:VVF2"/>
    <mergeCell ref="VVG2:VWE2"/>
    <mergeCell ref="VKR2:VLP2"/>
    <mergeCell ref="VLQ2:VMO2"/>
    <mergeCell ref="VMP2:VNN2"/>
    <mergeCell ref="VNO2:VOM2"/>
    <mergeCell ref="VON2:VPL2"/>
    <mergeCell ref="VPM2:VQK2"/>
    <mergeCell ref="VEX2:VFV2"/>
    <mergeCell ref="VFW2:VGU2"/>
    <mergeCell ref="VGV2:VHT2"/>
    <mergeCell ref="VHU2:VIS2"/>
    <mergeCell ref="VIT2:VJR2"/>
    <mergeCell ref="VJS2:VKQ2"/>
    <mergeCell ref="UZD2:VAB2"/>
    <mergeCell ref="VAC2:VBA2"/>
    <mergeCell ref="VBB2:VBZ2"/>
    <mergeCell ref="VCA2:VCY2"/>
    <mergeCell ref="VCZ2:VDX2"/>
    <mergeCell ref="VDY2:VEW2"/>
    <mergeCell ref="UTJ2:UUH2"/>
    <mergeCell ref="UUI2:UVG2"/>
    <mergeCell ref="UVH2:UWF2"/>
    <mergeCell ref="UWG2:UXE2"/>
    <mergeCell ref="UXF2:UYD2"/>
    <mergeCell ref="UYE2:UZC2"/>
    <mergeCell ref="UNP2:UON2"/>
    <mergeCell ref="UOO2:UPM2"/>
    <mergeCell ref="UPN2:UQL2"/>
    <mergeCell ref="UQM2:URK2"/>
    <mergeCell ref="URL2:USJ2"/>
    <mergeCell ref="USK2:UTI2"/>
    <mergeCell ref="UHV2:UIT2"/>
    <mergeCell ref="UIU2:UJS2"/>
    <mergeCell ref="UJT2:UKR2"/>
    <mergeCell ref="UKS2:ULQ2"/>
    <mergeCell ref="ULR2:UMP2"/>
    <mergeCell ref="UMQ2:UNO2"/>
    <mergeCell ref="UCB2:UCZ2"/>
    <mergeCell ref="UDA2:UDY2"/>
    <mergeCell ref="UDZ2:UEX2"/>
    <mergeCell ref="UEY2:UFW2"/>
    <mergeCell ref="UFX2:UGV2"/>
    <mergeCell ref="UGW2:UHU2"/>
    <mergeCell ref="TWH2:TXF2"/>
    <mergeCell ref="TXG2:TYE2"/>
    <mergeCell ref="TYF2:TZD2"/>
    <mergeCell ref="TZE2:UAC2"/>
    <mergeCell ref="UAD2:UBB2"/>
    <mergeCell ref="UBC2:UCA2"/>
    <mergeCell ref="TQN2:TRL2"/>
    <mergeCell ref="TRM2:TSK2"/>
    <mergeCell ref="TSL2:TTJ2"/>
    <mergeCell ref="TTK2:TUI2"/>
    <mergeCell ref="TUJ2:TVH2"/>
    <mergeCell ref="TVI2:TWG2"/>
    <mergeCell ref="TKT2:TLR2"/>
    <mergeCell ref="TLS2:TMQ2"/>
    <mergeCell ref="TMR2:TNP2"/>
    <mergeCell ref="TNQ2:TOO2"/>
    <mergeCell ref="TOP2:TPN2"/>
    <mergeCell ref="TPO2:TQM2"/>
    <mergeCell ref="TEZ2:TFX2"/>
    <mergeCell ref="TFY2:TGW2"/>
    <mergeCell ref="TGX2:THV2"/>
    <mergeCell ref="THW2:TIU2"/>
    <mergeCell ref="TIV2:TJT2"/>
    <mergeCell ref="TJU2:TKS2"/>
    <mergeCell ref="SZF2:TAD2"/>
    <mergeCell ref="TAE2:TBC2"/>
    <mergeCell ref="TBD2:TCB2"/>
    <mergeCell ref="TCC2:TDA2"/>
    <mergeCell ref="TDB2:TDZ2"/>
    <mergeCell ref="TEA2:TEY2"/>
    <mergeCell ref="STL2:SUJ2"/>
    <mergeCell ref="SUK2:SVI2"/>
    <mergeCell ref="SVJ2:SWH2"/>
    <mergeCell ref="SWI2:SXG2"/>
    <mergeCell ref="SXH2:SYF2"/>
    <mergeCell ref="SYG2:SZE2"/>
    <mergeCell ref="SNR2:SOP2"/>
    <mergeCell ref="SOQ2:SPO2"/>
    <mergeCell ref="SPP2:SQN2"/>
    <mergeCell ref="SQO2:SRM2"/>
    <mergeCell ref="SRN2:SSL2"/>
    <mergeCell ref="SSM2:STK2"/>
    <mergeCell ref="SHX2:SIV2"/>
    <mergeCell ref="SIW2:SJU2"/>
    <mergeCell ref="SJV2:SKT2"/>
    <mergeCell ref="SKU2:SLS2"/>
    <mergeCell ref="SLT2:SMR2"/>
    <mergeCell ref="SMS2:SNQ2"/>
    <mergeCell ref="SCD2:SDB2"/>
    <mergeCell ref="SDC2:SEA2"/>
    <mergeCell ref="SEB2:SEZ2"/>
    <mergeCell ref="SFA2:SFY2"/>
    <mergeCell ref="SFZ2:SGX2"/>
    <mergeCell ref="SGY2:SHW2"/>
    <mergeCell ref="RWJ2:RXH2"/>
    <mergeCell ref="RXI2:RYG2"/>
    <mergeCell ref="RYH2:RZF2"/>
    <mergeCell ref="RZG2:SAE2"/>
    <mergeCell ref="SAF2:SBD2"/>
    <mergeCell ref="SBE2:SCC2"/>
    <mergeCell ref="RQP2:RRN2"/>
    <mergeCell ref="RRO2:RSM2"/>
    <mergeCell ref="RSN2:RTL2"/>
    <mergeCell ref="RTM2:RUK2"/>
    <mergeCell ref="RUL2:RVJ2"/>
    <mergeCell ref="RVK2:RWI2"/>
    <mergeCell ref="RKV2:RLT2"/>
    <mergeCell ref="RLU2:RMS2"/>
    <mergeCell ref="RMT2:RNR2"/>
    <mergeCell ref="RNS2:ROQ2"/>
    <mergeCell ref="ROR2:RPP2"/>
    <mergeCell ref="RPQ2:RQO2"/>
    <mergeCell ref="RFB2:RFZ2"/>
    <mergeCell ref="RGA2:RGY2"/>
    <mergeCell ref="RGZ2:RHX2"/>
    <mergeCell ref="RHY2:RIW2"/>
    <mergeCell ref="RIX2:RJV2"/>
    <mergeCell ref="RJW2:RKU2"/>
    <mergeCell ref="QZH2:RAF2"/>
    <mergeCell ref="RAG2:RBE2"/>
    <mergeCell ref="RBF2:RCD2"/>
    <mergeCell ref="RCE2:RDC2"/>
    <mergeCell ref="RDD2:REB2"/>
    <mergeCell ref="REC2:RFA2"/>
    <mergeCell ref="QTN2:QUL2"/>
    <mergeCell ref="QUM2:QVK2"/>
    <mergeCell ref="QVL2:QWJ2"/>
    <mergeCell ref="QWK2:QXI2"/>
    <mergeCell ref="QXJ2:QYH2"/>
    <mergeCell ref="QYI2:QZG2"/>
    <mergeCell ref="QNT2:QOR2"/>
    <mergeCell ref="QOS2:QPQ2"/>
    <mergeCell ref="QPR2:QQP2"/>
    <mergeCell ref="QQQ2:QRO2"/>
    <mergeCell ref="QRP2:QSN2"/>
    <mergeCell ref="QSO2:QTM2"/>
    <mergeCell ref="QHZ2:QIX2"/>
    <mergeCell ref="QIY2:QJW2"/>
    <mergeCell ref="QJX2:QKV2"/>
    <mergeCell ref="QKW2:QLU2"/>
    <mergeCell ref="QLV2:QMT2"/>
    <mergeCell ref="QMU2:QNS2"/>
    <mergeCell ref="QCF2:QDD2"/>
    <mergeCell ref="QDE2:QEC2"/>
    <mergeCell ref="QED2:QFB2"/>
    <mergeCell ref="QFC2:QGA2"/>
    <mergeCell ref="QGB2:QGZ2"/>
    <mergeCell ref="QHA2:QHY2"/>
    <mergeCell ref="PWL2:PXJ2"/>
    <mergeCell ref="PXK2:PYI2"/>
    <mergeCell ref="PYJ2:PZH2"/>
    <mergeCell ref="PZI2:QAG2"/>
    <mergeCell ref="QAH2:QBF2"/>
    <mergeCell ref="QBG2:QCE2"/>
    <mergeCell ref="PQR2:PRP2"/>
    <mergeCell ref="PRQ2:PSO2"/>
    <mergeCell ref="PSP2:PTN2"/>
    <mergeCell ref="PTO2:PUM2"/>
    <mergeCell ref="PUN2:PVL2"/>
    <mergeCell ref="PVM2:PWK2"/>
    <mergeCell ref="PKX2:PLV2"/>
    <mergeCell ref="PLW2:PMU2"/>
    <mergeCell ref="PMV2:PNT2"/>
    <mergeCell ref="PNU2:POS2"/>
    <mergeCell ref="POT2:PPR2"/>
    <mergeCell ref="PPS2:PQQ2"/>
    <mergeCell ref="PFD2:PGB2"/>
    <mergeCell ref="PGC2:PHA2"/>
    <mergeCell ref="PHB2:PHZ2"/>
    <mergeCell ref="PIA2:PIY2"/>
    <mergeCell ref="PIZ2:PJX2"/>
    <mergeCell ref="PJY2:PKW2"/>
    <mergeCell ref="OZJ2:PAH2"/>
    <mergeCell ref="PAI2:PBG2"/>
    <mergeCell ref="PBH2:PCF2"/>
    <mergeCell ref="PCG2:PDE2"/>
    <mergeCell ref="PDF2:PED2"/>
    <mergeCell ref="PEE2:PFC2"/>
    <mergeCell ref="OTP2:OUN2"/>
    <mergeCell ref="OUO2:OVM2"/>
    <mergeCell ref="OVN2:OWL2"/>
    <mergeCell ref="OWM2:OXK2"/>
    <mergeCell ref="OXL2:OYJ2"/>
    <mergeCell ref="OYK2:OZI2"/>
    <mergeCell ref="ONV2:OOT2"/>
    <mergeCell ref="OOU2:OPS2"/>
    <mergeCell ref="OPT2:OQR2"/>
    <mergeCell ref="OQS2:ORQ2"/>
    <mergeCell ref="ORR2:OSP2"/>
    <mergeCell ref="OSQ2:OTO2"/>
    <mergeCell ref="OIB2:OIZ2"/>
    <mergeCell ref="OJA2:OJY2"/>
    <mergeCell ref="OJZ2:OKX2"/>
    <mergeCell ref="OKY2:OLW2"/>
    <mergeCell ref="OLX2:OMV2"/>
    <mergeCell ref="OMW2:ONU2"/>
    <mergeCell ref="OCH2:ODF2"/>
    <mergeCell ref="ODG2:OEE2"/>
    <mergeCell ref="OEF2:OFD2"/>
    <mergeCell ref="OFE2:OGC2"/>
    <mergeCell ref="OGD2:OHB2"/>
    <mergeCell ref="OHC2:OIA2"/>
    <mergeCell ref="NWN2:NXL2"/>
    <mergeCell ref="NXM2:NYK2"/>
    <mergeCell ref="NYL2:NZJ2"/>
    <mergeCell ref="NZK2:OAI2"/>
    <mergeCell ref="OAJ2:OBH2"/>
    <mergeCell ref="OBI2:OCG2"/>
    <mergeCell ref="NQT2:NRR2"/>
    <mergeCell ref="NRS2:NSQ2"/>
    <mergeCell ref="NSR2:NTP2"/>
    <mergeCell ref="NTQ2:NUO2"/>
    <mergeCell ref="NUP2:NVN2"/>
    <mergeCell ref="NVO2:NWM2"/>
    <mergeCell ref="NKZ2:NLX2"/>
    <mergeCell ref="NLY2:NMW2"/>
    <mergeCell ref="NMX2:NNV2"/>
    <mergeCell ref="NNW2:NOU2"/>
    <mergeCell ref="NOV2:NPT2"/>
    <mergeCell ref="NPU2:NQS2"/>
    <mergeCell ref="NFF2:NGD2"/>
    <mergeCell ref="NGE2:NHC2"/>
    <mergeCell ref="NHD2:NIB2"/>
    <mergeCell ref="NIC2:NJA2"/>
    <mergeCell ref="NJB2:NJZ2"/>
    <mergeCell ref="NKA2:NKY2"/>
    <mergeCell ref="MZL2:NAJ2"/>
    <mergeCell ref="NAK2:NBI2"/>
    <mergeCell ref="NBJ2:NCH2"/>
    <mergeCell ref="NCI2:NDG2"/>
    <mergeCell ref="NDH2:NEF2"/>
    <mergeCell ref="NEG2:NFE2"/>
    <mergeCell ref="MTR2:MUP2"/>
    <mergeCell ref="MUQ2:MVO2"/>
    <mergeCell ref="MVP2:MWN2"/>
    <mergeCell ref="MWO2:MXM2"/>
    <mergeCell ref="MXN2:MYL2"/>
    <mergeCell ref="MYM2:MZK2"/>
    <mergeCell ref="MNX2:MOV2"/>
    <mergeCell ref="MOW2:MPU2"/>
    <mergeCell ref="MPV2:MQT2"/>
    <mergeCell ref="MQU2:MRS2"/>
    <mergeCell ref="MRT2:MSR2"/>
    <mergeCell ref="MSS2:MTQ2"/>
    <mergeCell ref="MID2:MJB2"/>
    <mergeCell ref="MJC2:MKA2"/>
    <mergeCell ref="MKB2:MKZ2"/>
    <mergeCell ref="MLA2:MLY2"/>
    <mergeCell ref="MLZ2:MMX2"/>
    <mergeCell ref="MMY2:MNW2"/>
    <mergeCell ref="MCJ2:MDH2"/>
    <mergeCell ref="MDI2:MEG2"/>
    <mergeCell ref="MEH2:MFF2"/>
    <mergeCell ref="MFG2:MGE2"/>
    <mergeCell ref="MGF2:MHD2"/>
    <mergeCell ref="MHE2:MIC2"/>
    <mergeCell ref="LWP2:LXN2"/>
    <mergeCell ref="LXO2:LYM2"/>
    <mergeCell ref="LYN2:LZL2"/>
    <mergeCell ref="LZM2:MAK2"/>
    <mergeCell ref="MAL2:MBJ2"/>
    <mergeCell ref="MBK2:MCI2"/>
    <mergeCell ref="LQV2:LRT2"/>
    <mergeCell ref="LRU2:LSS2"/>
    <mergeCell ref="LST2:LTR2"/>
    <mergeCell ref="LTS2:LUQ2"/>
    <mergeCell ref="LUR2:LVP2"/>
    <mergeCell ref="LVQ2:LWO2"/>
    <mergeCell ref="LLB2:LLZ2"/>
    <mergeCell ref="LMA2:LMY2"/>
    <mergeCell ref="LMZ2:LNX2"/>
    <mergeCell ref="LNY2:LOW2"/>
    <mergeCell ref="LOX2:LPV2"/>
    <mergeCell ref="LPW2:LQU2"/>
    <mergeCell ref="LFH2:LGF2"/>
    <mergeCell ref="LGG2:LHE2"/>
    <mergeCell ref="LHF2:LID2"/>
    <mergeCell ref="LIE2:LJC2"/>
    <mergeCell ref="LJD2:LKB2"/>
    <mergeCell ref="LKC2:LLA2"/>
    <mergeCell ref="KZN2:LAL2"/>
    <mergeCell ref="LAM2:LBK2"/>
    <mergeCell ref="LBL2:LCJ2"/>
    <mergeCell ref="LCK2:LDI2"/>
    <mergeCell ref="LDJ2:LEH2"/>
    <mergeCell ref="LEI2:LFG2"/>
    <mergeCell ref="KTT2:KUR2"/>
    <mergeCell ref="KUS2:KVQ2"/>
    <mergeCell ref="KVR2:KWP2"/>
    <mergeCell ref="KWQ2:KXO2"/>
    <mergeCell ref="KXP2:KYN2"/>
    <mergeCell ref="KYO2:KZM2"/>
    <mergeCell ref="KNZ2:KOX2"/>
    <mergeCell ref="KOY2:KPW2"/>
    <mergeCell ref="KPX2:KQV2"/>
    <mergeCell ref="KQW2:KRU2"/>
    <mergeCell ref="KRV2:KST2"/>
    <mergeCell ref="KSU2:KTS2"/>
    <mergeCell ref="KIF2:KJD2"/>
    <mergeCell ref="KJE2:KKC2"/>
    <mergeCell ref="KKD2:KLB2"/>
    <mergeCell ref="KLC2:KMA2"/>
    <mergeCell ref="KMB2:KMZ2"/>
    <mergeCell ref="KNA2:KNY2"/>
    <mergeCell ref="KCL2:KDJ2"/>
    <mergeCell ref="KDK2:KEI2"/>
    <mergeCell ref="KEJ2:KFH2"/>
    <mergeCell ref="KFI2:KGG2"/>
    <mergeCell ref="KGH2:KHF2"/>
    <mergeCell ref="KHG2:KIE2"/>
    <mergeCell ref="JWR2:JXP2"/>
    <mergeCell ref="JXQ2:JYO2"/>
    <mergeCell ref="JYP2:JZN2"/>
    <mergeCell ref="JZO2:KAM2"/>
    <mergeCell ref="KAN2:KBL2"/>
    <mergeCell ref="KBM2:KCK2"/>
    <mergeCell ref="JQX2:JRV2"/>
    <mergeCell ref="JRW2:JSU2"/>
    <mergeCell ref="JSV2:JTT2"/>
    <mergeCell ref="JTU2:JUS2"/>
    <mergeCell ref="JUT2:JVR2"/>
    <mergeCell ref="JVS2:JWQ2"/>
    <mergeCell ref="JLD2:JMB2"/>
    <mergeCell ref="JMC2:JNA2"/>
    <mergeCell ref="JNB2:JNZ2"/>
    <mergeCell ref="JOA2:JOY2"/>
    <mergeCell ref="JOZ2:JPX2"/>
    <mergeCell ref="JPY2:JQW2"/>
    <mergeCell ref="JFJ2:JGH2"/>
    <mergeCell ref="JGI2:JHG2"/>
    <mergeCell ref="JHH2:JIF2"/>
    <mergeCell ref="JIG2:JJE2"/>
    <mergeCell ref="JJF2:JKD2"/>
    <mergeCell ref="JKE2:JLC2"/>
    <mergeCell ref="IZP2:JAN2"/>
    <mergeCell ref="JAO2:JBM2"/>
    <mergeCell ref="JBN2:JCL2"/>
    <mergeCell ref="JCM2:JDK2"/>
    <mergeCell ref="JDL2:JEJ2"/>
    <mergeCell ref="JEK2:JFI2"/>
    <mergeCell ref="ITV2:IUT2"/>
    <mergeCell ref="IUU2:IVS2"/>
    <mergeCell ref="IVT2:IWR2"/>
    <mergeCell ref="IWS2:IXQ2"/>
    <mergeCell ref="IXR2:IYP2"/>
    <mergeCell ref="IYQ2:IZO2"/>
    <mergeCell ref="IOB2:IOZ2"/>
    <mergeCell ref="IPA2:IPY2"/>
    <mergeCell ref="IPZ2:IQX2"/>
    <mergeCell ref="IQY2:IRW2"/>
    <mergeCell ref="IRX2:ISV2"/>
    <mergeCell ref="ISW2:ITU2"/>
    <mergeCell ref="IIH2:IJF2"/>
    <mergeCell ref="IJG2:IKE2"/>
    <mergeCell ref="IKF2:ILD2"/>
    <mergeCell ref="ILE2:IMC2"/>
    <mergeCell ref="IMD2:INB2"/>
    <mergeCell ref="INC2:IOA2"/>
    <mergeCell ref="ICN2:IDL2"/>
    <mergeCell ref="IDM2:IEK2"/>
    <mergeCell ref="IEL2:IFJ2"/>
    <mergeCell ref="IFK2:IGI2"/>
    <mergeCell ref="IGJ2:IHH2"/>
    <mergeCell ref="IHI2:IIG2"/>
    <mergeCell ref="HWT2:HXR2"/>
    <mergeCell ref="HXS2:HYQ2"/>
    <mergeCell ref="HYR2:HZP2"/>
    <mergeCell ref="HZQ2:IAO2"/>
    <mergeCell ref="IAP2:IBN2"/>
    <mergeCell ref="IBO2:ICM2"/>
    <mergeCell ref="HQZ2:HRX2"/>
    <mergeCell ref="HRY2:HSW2"/>
    <mergeCell ref="HSX2:HTV2"/>
    <mergeCell ref="HTW2:HUU2"/>
    <mergeCell ref="HUV2:HVT2"/>
    <mergeCell ref="HVU2:HWS2"/>
    <mergeCell ref="HLF2:HMD2"/>
    <mergeCell ref="HME2:HNC2"/>
    <mergeCell ref="HND2:HOB2"/>
    <mergeCell ref="HOC2:HPA2"/>
    <mergeCell ref="HPB2:HPZ2"/>
    <mergeCell ref="HQA2:HQY2"/>
    <mergeCell ref="HFL2:HGJ2"/>
    <mergeCell ref="HGK2:HHI2"/>
    <mergeCell ref="HHJ2:HIH2"/>
    <mergeCell ref="HII2:HJG2"/>
    <mergeCell ref="HJH2:HKF2"/>
    <mergeCell ref="HKG2:HLE2"/>
    <mergeCell ref="GZR2:HAP2"/>
    <mergeCell ref="HAQ2:HBO2"/>
    <mergeCell ref="HBP2:HCN2"/>
    <mergeCell ref="HCO2:HDM2"/>
    <mergeCell ref="HDN2:HEL2"/>
    <mergeCell ref="HEM2:HFK2"/>
    <mergeCell ref="GTX2:GUV2"/>
    <mergeCell ref="GUW2:GVU2"/>
    <mergeCell ref="GVV2:GWT2"/>
    <mergeCell ref="GWU2:GXS2"/>
    <mergeCell ref="GXT2:GYR2"/>
    <mergeCell ref="GYS2:GZQ2"/>
    <mergeCell ref="GOD2:GPB2"/>
    <mergeCell ref="GPC2:GQA2"/>
    <mergeCell ref="GQB2:GQZ2"/>
    <mergeCell ref="GRA2:GRY2"/>
    <mergeCell ref="GRZ2:GSX2"/>
    <mergeCell ref="GSY2:GTW2"/>
    <mergeCell ref="GIJ2:GJH2"/>
    <mergeCell ref="GJI2:GKG2"/>
    <mergeCell ref="GKH2:GLF2"/>
    <mergeCell ref="GLG2:GME2"/>
    <mergeCell ref="GMF2:GND2"/>
    <mergeCell ref="GNE2:GOC2"/>
    <mergeCell ref="GCP2:GDN2"/>
    <mergeCell ref="GDO2:GEM2"/>
    <mergeCell ref="GEN2:GFL2"/>
    <mergeCell ref="GFM2:GGK2"/>
    <mergeCell ref="GGL2:GHJ2"/>
    <mergeCell ref="GHK2:GII2"/>
    <mergeCell ref="FWV2:FXT2"/>
    <mergeCell ref="FXU2:FYS2"/>
    <mergeCell ref="FYT2:FZR2"/>
    <mergeCell ref="FZS2:GAQ2"/>
    <mergeCell ref="GAR2:GBP2"/>
    <mergeCell ref="GBQ2:GCO2"/>
    <mergeCell ref="FRB2:FRZ2"/>
    <mergeCell ref="FSA2:FSY2"/>
    <mergeCell ref="FSZ2:FTX2"/>
    <mergeCell ref="FTY2:FUW2"/>
    <mergeCell ref="FUX2:FVV2"/>
    <mergeCell ref="FVW2:FWU2"/>
    <mergeCell ref="FLH2:FMF2"/>
    <mergeCell ref="FMG2:FNE2"/>
    <mergeCell ref="FNF2:FOD2"/>
    <mergeCell ref="FOE2:FPC2"/>
    <mergeCell ref="FPD2:FQB2"/>
    <mergeCell ref="FQC2:FRA2"/>
    <mergeCell ref="FFN2:FGL2"/>
    <mergeCell ref="FGM2:FHK2"/>
    <mergeCell ref="FHL2:FIJ2"/>
    <mergeCell ref="FIK2:FJI2"/>
    <mergeCell ref="FJJ2:FKH2"/>
    <mergeCell ref="FKI2:FLG2"/>
    <mergeCell ref="EZT2:FAR2"/>
    <mergeCell ref="FAS2:FBQ2"/>
    <mergeCell ref="FBR2:FCP2"/>
    <mergeCell ref="FCQ2:FDO2"/>
    <mergeCell ref="FDP2:FEN2"/>
    <mergeCell ref="FEO2:FFM2"/>
    <mergeCell ref="ETZ2:EUX2"/>
    <mergeCell ref="EUY2:EVW2"/>
    <mergeCell ref="EVX2:EWV2"/>
    <mergeCell ref="EWW2:EXU2"/>
    <mergeCell ref="EXV2:EYT2"/>
    <mergeCell ref="EYU2:EZS2"/>
    <mergeCell ref="EOF2:EPD2"/>
    <mergeCell ref="EPE2:EQC2"/>
    <mergeCell ref="EQD2:ERB2"/>
    <mergeCell ref="ERC2:ESA2"/>
    <mergeCell ref="ESB2:ESZ2"/>
    <mergeCell ref="ETA2:ETY2"/>
    <mergeCell ref="EIL2:EJJ2"/>
    <mergeCell ref="EJK2:EKI2"/>
    <mergeCell ref="EKJ2:ELH2"/>
    <mergeCell ref="ELI2:EMG2"/>
    <mergeCell ref="EMH2:ENF2"/>
    <mergeCell ref="ENG2:EOE2"/>
    <mergeCell ref="ECR2:EDP2"/>
    <mergeCell ref="EDQ2:EEO2"/>
    <mergeCell ref="EEP2:EFN2"/>
    <mergeCell ref="EFO2:EGM2"/>
    <mergeCell ref="EGN2:EHL2"/>
    <mergeCell ref="EHM2:EIK2"/>
    <mergeCell ref="DWX2:DXV2"/>
    <mergeCell ref="DXW2:DYU2"/>
    <mergeCell ref="DYV2:DZT2"/>
    <mergeCell ref="DZU2:EAS2"/>
    <mergeCell ref="EAT2:EBR2"/>
    <mergeCell ref="EBS2:ECQ2"/>
    <mergeCell ref="DRD2:DSB2"/>
    <mergeCell ref="DSC2:DTA2"/>
    <mergeCell ref="DTB2:DTZ2"/>
    <mergeCell ref="DUA2:DUY2"/>
    <mergeCell ref="DUZ2:DVX2"/>
    <mergeCell ref="DVY2:DWW2"/>
    <mergeCell ref="DLJ2:DMH2"/>
    <mergeCell ref="DMI2:DNG2"/>
    <mergeCell ref="DNH2:DOF2"/>
    <mergeCell ref="DOG2:DPE2"/>
    <mergeCell ref="DPF2:DQD2"/>
    <mergeCell ref="DQE2:DRC2"/>
    <mergeCell ref="DFP2:DGN2"/>
    <mergeCell ref="DGO2:DHM2"/>
    <mergeCell ref="DHN2:DIL2"/>
    <mergeCell ref="DIM2:DJK2"/>
    <mergeCell ref="DJL2:DKJ2"/>
    <mergeCell ref="DKK2:DLI2"/>
    <mergeCell ref="CZV2:DAT2"/>
    <mergeCell ref="DAU2:DBS2"/>
    <mergeCell ref="DBT2:DCR2"/>
    <mergeCell ref="DCS2:DDQ2"/>
    <mergeCell ref="DDR2:DEP2"/>
    <mergeCell ref="DEQ2:DFO2"/>
    <mergeCell ref="CUB2:CUZ2"/>
    <mergeCell ref="CVA2:CVY2"/>
    <mergeCell ref="CVZ2:CWX2"/>
    <mergeCell ref="CWY2:CXW2"/>
    <mergeCell ref="CXX2:CYV2"/>
    <mergeCell ref="CYW2:CZU2"/>
    <mergeCell ref="COH2:CPF2"/>
    <mergeCell ref="CPG2:CQE2"/>
    <mergeCell ref="CQF2:CRD2"/>
    <mergeCell ref="CRE2:CSC2"/>
    <mergeCell ref="CSD2:CTB2"/>
    <mergeCell ref="CTC2:CUA2"/>
    <mergeCell ref="CIN2:CJL2"/>
    <mergeCell ref="CJM2:CKK2"/>
    <mergeCell ref="CKL2:CLJ2"/>
    <mergeCell ref="CLK2:CMI2"/>
    <mergeCell ref="CMJ2:CNH2"/>
    <mergeCell ref="CNI2:COG2"/>
    <mergeCell ref="CCT2:CDR2"/>
    <mergeCell ref="CDS2:CEQ2"/>
    <mergeCell ref="CER2:CFP2"/>
    <mergeCell ref="CFQ2:CGO2"/>
    <mergeCell ref="CGP2:CHN2"/>
    <mergeCell ref="CHO2:CIM2"/>
    <mergeCell ref="BWZ2:BXX2"/>
    <mergeCell ref="BXY2:BYW2"/>
    <mergeCell ref="BYX2:BZV2"/>
    <mergeCell ref="BZW2:CAU2"/>
    <mergeCell ref="CAV2:CBT2"/>
    <mergeCell ref="CBU2:CCS2"/>
    <mergeCell ref="BRF2:BSD2"/>
    <mergeCell ref="BSE2:BTC2"/>
    <mergeCell ref="BTD2:BUB2"/>
    <mergeCell ref="BUC2:BVA2"/>
    <mergeCell ref="BVB2:BVZ2"/>
    <mergeCell ref="BWA2:BWY2"/>
    <mergeCell ref="BLL2:BMJ2"/>
    <mergeCell ref="BMK2:BNI2"/>
    <mergeCell ref="BNJ2:BOH2"/>
    <mergeCell ref="BOI2:BPG2"/>
    <mergeCell ref="BPH2:BQF2"/>
    <mergeCell ref="BQG2:BRE2"/>
    <mergeCell ref="BFR2:BGP2"/>
    <mergeCell ref="BGQ2:BHO2"/>
    <mergeCell ref="BHP2:BIN2"/>
    <mergeCell ref="BIO2:BJM2"/>
    <mergeCell ref="BJN2:BKL2"/>
    <mergeCell ref="BKM2:BLK2"/>
    <mergeCell ref="AZX2:BAV2"/>
    <mergeCell ref="BAW2:BBU2"/>
    <mergeCell ref="BBV2:BCT2"/>
    <mergeCell ref="BCU2:BDS2"/>
    <mergeCell ref="BDT2:BER2"/>
    <mergeCell ref="BES2:BFQ2"/>
    <mergeCell ref="AUD2:AVB2"/>
    <mergeCell ref="AVC2:AWA2"/>
    <mergeCell ref="AWB2:AWZ2"/>
    <mergeCell ref="AXA2:AXY2"/>
    <mergeCell ref="AXZ2:AYX2"/>
    <mergeCell ref="AYY2:AZW2"/>
    <mergeCell ref="AOJ2:APH2"/>
    <mergeCell ref="API2:AQG2"/>
    <mergeCell ref="AQH2:ARF2"/>
    <mergeCell ref="ARG2:ASE2"/>
    <mergeCell ref="ASF2:ATD2"/>
    <mergeCell ref="ATE2:AUC2"/>
    <mergeCell ref="AIP2:AJN2"/>
    <mergeCell ref="AJO2:AKM2"/>
    <mergeCell ref="AKN2:ALL2"/>
    <mergeCell ref="ALM2:AMK2"/>
    <mergeCell ref="AML2:ANJ2"/>
    <mergeCell ref="ANK2:AOI2"/>
    <mergeCell ref="ACV2:ADT2"/>
    <mergeCell ref="ADU2:AES2"/>
    <mergeCell ref="AET2:AFR2"/>
    <mergeCell ref="AFS2:AGQ2"/>
    <mergeCell ref="AGR2:AHP2"/>
    <mergeCell ref="AHQ2:AIO2"/>
    <mergeCell ref="XB2:XZ2"/>
    <mergeCell ref="YA2:YY2"/>
    <mergeCell ref="YZ2:ZX2"/>
    <mergeCell ref="ZY2:AAW2"/>
    <mergeCell ref="AAX2:ABV2"/>
    <mergeCell ref="ABW2:ACU2"/>
    <mergeCell ref="RH2:SF2"/>
    <mergeCell ref="SG2:TE2"/>
    <mergeCell ref="TF2:UD2"/>
    <mergeCell ref="UE2:VC2"/>
    <mergeCell ref="VD2:WB2"/>
    <mergeCell ref="WC2:XA2"/>
    <mergeCell ref="LN2:ML2"/>
    <mergeCell ref="MM2:NK2"/>
    <mergeCell ref="NL2:OJ2"/>
    <mergeCell ref="OK2:PI2"/>
    <mergeCell ref="PJ2:QH2"/>
    <mergeCell ref="QI2:RG2"/>
    <mergeCell ref="FT2:GR2"/>
    <mergeCell ref="GS2:HQ2"/>
    <mergeCell ref="HR2:IP2"/>
    <mergeCell ref="IQ2:JO2"/>
    <mergeCell ref="JP2:KN2"/>
    <mergeCell ref="KO2:LM2"/>
    <mergeCell ref="Z2:AX2"/>
    <mergeCell ref="AY2:BW2"/>
    <mergeCell ref="BX2:CV2"/>
    <mergeCell ref="CW2:DU2"/>
    <mergeCell ref="DV2:ET2"/>
    <mergeCell ref="EU2:FS2"/>
    <mergeCell ref="XAA168:XAY168"/>
    <mergeCell ref="XAZ168:XBX168"/>
    <mergeCell ref="XBY168:XCW168"/>
    <mergeCell ref="XCX168:XDV168"/>
    <mergeCell ref="XDW168:XEU168"/>
    <mergeCell ref="XEV168:XFD168"/>
    <mergeCell ref="WUG168:WVE168"/>
    <mergeCell ref="WVF168:WWD168"/>
    <mergeCell ref="WWE168:WXC168"/>
    <mergeCell ref="WXD168:WYB168"/>
    <mergeCell ref="WYC168:WZA168"/>
    <mergeCell ref="WZB168:WZZ168"/>
    <mergeCell ref="WOM168:WPK168"/>
    <mergeCell ref="WPL168:WQJ168"/>
    <mergeCell ref="WQK168:WRI168"/>
    <mergeCell ref="WRJ168:WSH168"/>
    <mergeCell ref="WSI168:WTG168"/>
    <mergeCell ref="WTH168:WUF168"/>
    <mergeCell ref="WIS168:WJQ168"/>
    <mergeCell ref="WJR168:WKP168"/>
    <mergeCell ref="WKQ168:WLO168"/>
    <mergeCell ref="WLP168:WMN168"/>
    <mergeCell ref="WMO168:WNM168"/>
    <mergeCell ref="WNN168:WOL168"/>
    <mergeCell ref="WCY168:WDW168"/>
    <mergeCell ref="WDX168:WEV168"/>
    <mergeCell ref="WEW168:WFU168"/>
    <mergeCell ref="WFV168:WGT168"/>
    <mergeCell ref="WGU168:WHS168"/>
    <mergeCell ref="WHT168:WIR168"/>
    <mergeCell ref="VXE168:VYC168"/>
    <mergeCell ref="VYD168:VZB168"/>
    <mergeCell ref="VZC168:WAA168"/>
    <mergeCell ref="WAB168:WAZ168"/>
    <mergeCell ref="WBA168:WBY168"/>
    <mergeCell ref="WBZ168:WCX168"/>
    <mergeCell ref="VRK168:VSI168"/>
    <mergeCell ref="VSJ168:VTH168"/>
    <mergeCell ref="VTI168:VUG168"/>
    <mergeCell ref="VUH168:VVF168"/>
    <mergeCell ref="VVG168:VWE168"/>
    <mergeCell ref="VWF168:VXD168"/>
    <mergeCell ref="VLQ168:VMO168"/>
    <mergeCell ref="VMP168:VNN168"/>
    <mergeCell ref="VNO168:VOM168"/>
    <mergeCell ref="VON168:VPL168"/>
    <mergeCell ref="VPM168:VQK168"/>
    <mergeCell ref="VQL168:VRJ168"/>
    <mergeCell ref="VFW168:VGU168"/>
    <mergeCell ref="VGV168:VHT168"/>
    <mergeCell ref="VHU168:VIS168"/>
    <mergeCell ref="VIT168:VJR168"/>
    <mergeCell ref="VJS168:VKQ168"/>
    <mergeCell ref="VKR168:VLP168"/>
    <mergeCell ref="VAC168:VBA168"/>
    <mergeCell ref="VBB168:VBZ168"/>
    <mergeCell ref="VCA168:VCY168"/>
    <mergeCell ref="VCZ168:VDX168"/>
    <mergeCell ref="VDY168:VEW168"/>
    <mergeCell ref="VEX168:VFV168"/>
    <mergeCell ref="UUI168:UVG168"/>
    <mergeCell ref="UVH168:UWF168"/>
    <mergeCell ref="UWG168:UXE168"/>
    <mergeCell ref="UXF168:UYD168"/>
    <mergeCell ref="UYE168:UZC168"/>
    <mergeCell ref="UZD168:VAB168"/>
    <mergeCell ref="UOO168:UPM168"/>
    <mergeCell ref="UPN168:UQL168"/>
    <mergeCell ref="UQM168:URK168"/>
    <mergeCell ref="URL168:USJ168"/>
    <mergeCell ref="USK168:UTI168"/>
    <mergeCell ref="UTJ168:UUH168"/>
    <mergeCell ref="UIU168:UJS168"/>
    <mergeCell ref="UJT168:UKR168"/>
    <mergeCell ref="UKS168:ULQ168"/>
    <mergeCell ref="ULR168:UMP168"/>
    <mergeCell ref="UMQ168:UNO168"/>
    <mergeCell ref="UNP168:UON168"/>
    <mergeCell ref="UDA168:UDY168"/>
    <mergeCell ref="UDZ168:UEX168"/>
    <mergeCell ref="UEY168:UFW168"/>
    <mergeCell ref="UFX168:UGV168"/>
    <mergeCell ref="UGW168:UHU168"/>
    <mergeCell ref="UHV168:UIT168"/>
    <mergeCell ref="TXG168:TYE168"/>
    <mergeCell ref="TYF168:TZD168"/>
    <mergeCell ref="TZE168:UAC168"/>
    <mergeCell ref="UAD168:UBB168"/>
    <mergeCell ref="UBC168:UCA168"/>
    <mergeCell ref="UCB168:UCZ168"/>
    <mergeCell ref="TRM168:TSK168"/>
    <mergeCell ref="TSL168:TTJ168"/>
    <mergeCell ref="TTK168:TUI168"/>
    <mergeCell ref="TUJ168:TVH168"/>
    <mergeCell ref="TVI168:TWG168"/>
    <mergeCell ref="TWH168:TXF168"/>
    <mergeCell ref="TLS168:TMQ168"/>
    <mergeCell ref="TMR168:TNP168"/>
    <mergeCell ref="TNQ168:TOO168"/>
    <mergeCell ref="TOP168:TPN168"/>
    <mergeCell ref="TPO168:TQM168"/>
    <mergeCell ref="TQN168:TRL168"/>
    <mergeCell ref="TFY168:TGW168"/>
    <mergeCell ref="TGX168:THV168"/>
    <mergeCell ref="THW168:TIU168"/>
    <mergeCell ref="TIV168:TJT168"/>
    <mergeCell ref="TJU168:TKS168"/>
    <mergeCell ref="TKT168:TLR168"/>
    <mergeCell ref="TAE168:TBC168"/>
    <mergeCell ref="TBD168:TCB168"/>
    <mergeCell ref="TCC168:TDA168"/>
    <mergeCell ref="TDB168:TDZ168"/>
    <mergeCell ref="TEA168:TEY168"/>
    <mergeCell ref="TEZ168:TFX168"/>
    <mergeCell ref="SUK168:SVI168"/>
    <mergeCell ref="SVJ168:SWH168"/>
    <mergeCell ref="SWI168:SXG168"/>
    <mergeCell ref="SXH168:SYF168"/>
    <mergeCell ref="SYG168:SZE168"/>
    <mergeCell ref="SZF168:TAD168"/>
    <mergeCell ref="SOQ168:SPO168"/>
    <mergeCell ref="SPP168:SQN168"/>
    <mergeCell ref="SQO168:SRM168"/>
    <mergeCell ref="SRN168:SSL168"/>
    <mergeCell ref="SSM168:STK168"/>
    <mergeCell ref="STL168:SUJ168"/>
    <mergeCell ref="SIW168:SJU168"/>
    <mergeCell ref="SJV168:SKT168"/>
    <mergeCell ref="SKU168:SLS168"/>
    <mergeCell ref="SLT168:SMR168"/>
    <mergeCell ref="SMS168:SNQ168"/>
    <mergeCell ref="SNR168:SOP168"/>
    <mergeCell ref="SDC168:SEA168"/>
    <mergeCell ref="SEB168:SEZ168"/>
    <mergeCell ref="SFA168:SFY168"/>
    <mergeCell ref="SFZ168:SGX168"/>
    <mergeCell ref="SGY168:SHW168"/>
    <mergeCell ref="SHX168:SIV168"/>
    <mergeCell ref="RXI168:RYG168"/>
    <mergeCell ref="RYH168:RZF168"/>
    <mergeCell ref="RZG168:SAE168"/>
    <mergeCell ref="SAF168:SBD168"/>
    <mergeCell ref="SBE168:SCC168"/>
    <mergeCell ref="SCD168:SDB168"/>
    <mergeCell ref="RRO168:RSM168"/>
    <mergeCell ref="RSN168:RTL168"/>
    <mergeCell ref="RTM168:RUK168"/>
    <mergeCell ref="RUL168:RVJ168"/>
    <mergeCell ref="RVK168:RWI168"/>
    <mergeCell ref="RWJ168:RXH168"/>
    <mergeCell ref="RLU168:RMS168"/>
    <mergeCell ref="RMT168:RNR168"/>
    <mergeCell ref="RNS168:ROQ168"/>
    <mergeCell ref="ROR168:RPP168"/>
    <mergeCell ref="RPQ168:RQO168"/>
    <mergeCell ref="RQP168:RRN168"/>
    <mergeCell ref="RGA168:RGY168"/>
    <mergeCell ref="RGZ168:RHX168"/>
    <mergeCell ref="RHY168:RIW168"/>
    <mergeCell ref="RIX168:RJV168"/>
    <mergeCell ref="RJW168:RKU168"/>
    <mergeCell ref="RKV168:RLT168"/>
    <mergeCell ref="RAG168:RBE168"/>
    <mergeCell ref="RBF168:RCD168"/>
    <mergeCell ref="RCE168:RDC168"/>
    <mergeCell ref="RDD168:REB168"/>
    <mergeCell ref="REC168:RFA168"/>
    <mergeCell ref="RFB168:RFZ168"/>
    <mergeCell ref="QUM168:QVK168"/>
    <mergeCell ref="QVL168:QWJ168"/>
    <mergeCell ref="QWK168:QXI168"/>
    <mergeCell ref="QXJ168:QYH168"/>
    <mergeCell ref="QYI168:QZG168"/>
    <mergeCell ref="QZH168:RAF168"/>
    <mergeCell ref="QOS168:QPQ168"/>
    <mergeCell ref="QPR168:QQP168"/>
    <mergeCell ref="QQQ168:QRO168"/>
    <mergeCell ref="QRP168:QSN168"/>
    <mergeCell ref="QSO168:QTM168"/>
    <mergeCell ref="QTN168:QUL168"/>
    <mergeCell ref="QIY168:QJW168"/>
    <mergeCell ref="QJX168:QKV168"/>
    <mergeCell ref="QKW168:QLU168"/>
    <mergeCell ref="QLV168:QMT168"/>
    <mergeCell ref="QMU168:QNS168"/>
    <mergeCell ref="QNT168:QOR168"/>
    <mergeCell ref="QDE168:QEC168"/>
    <mergeCell ref="QED168:QFB168"/>
    <mergeCell ref="QFC168:QGA168"/>
    <mergeCell ref="QGB168:QGZ168"/>
    <mergeCell ref="QHA168:QHY168"/>
    <mergeCell ref="QHZ168:QIX168"/>
    <mergeCell ref="PXK168:PYI168"/>
    <mergeCell ref="PYJ168:PZH168"/>
    <mergeCell ref="PZI168:QAG168"/>
    <mergeCell ref="QAH168:QBF168"/>
    <mergeCell ref="QBG168:QCE168"/>
    <mergeCell ref="QCF168:QDD168"/>
    <mergeCell ref="PRQ168:PSO168"/>
    <mergeCell ref="PSP168:PTN168"/>
    <mergeCell ref="PTO168:PUM168"/>
    <mergeCell ref="PUN168:PVL168"/>
    <mergeCell ref="PVM168:PWK168"/>
    <mergeCell ref="PWL168:PXJ168"/>
    <mergeCell ref="PLW168:PMU168"/>
    <mergeCell ref="PMV168:PNT168"/>
    <mergeCell ref="PNU168:POS168"/>
    <mergeCell ref="POT168:PPR168"/>
    <mergeCell ref="PPS168:PQQ168"/>
    <mergeCell ref="PQR168:PRP168"/>
    <mergeCell ref="PGC168:PHA168"/>
    <mergeCell ref="PHB168:PHZ168"/>
    <mergeCell ref="PIA168:PIY168"/>
    <mergeCell ref="PIZ168:PJX168"/>
    <mergeCell ref="PJY168:PKW168"/>
    <mergeCell ref="PKX168:PLV168"/>
    <mergeCell ref="PAI168:PBG168"/>
    <mergeCell ref="PBH168:PCF168"/>
    <mergeCell ref="PCG168:PDE168"/>
    <mergeCell ref="PDF168:PED168"/>
    <mergeCell ref="PEE168:PFC168"/>
    <mergeCell ref="PFD168:PGB168"/>
    <mergeCell ref="OUO168:OVM168"/>
    <mergeCell ref="OVN168:OWL168"/>
    <mergeCell ref="OWM168:OXK168"/>
    <mergeCell ref="OXL168:OYJ168"/>
    <mergeCell ref="OYK168:OZI168"/>
    <mergeCell ref="OZJ168:PAH168"/>
    <mergeCell ref="OOU168:OPS168"/>
    <mergeCell ref="OPT168:OQR168"/>
    <mergeCell ref="OQS168:ORQ168"/>
    <mergeCell ref="ORR168:OSP168"/>
    <mergeCell ref="OSQ168:OTO168"/>
    <mergeCell ref="OTP168:OUN168"/>
    <mergeCell ref="OJA168:OJY168"/>
    <mergeCell ref="OJZ168:OKX168"/>
    <mergeCell ref="OKY168:OLW168"/>
    <mergeCell ref="OLX168:OMV168"/>
    <mergeCell ref="OMW168:ONU168"/>
    <mergeCell ref="ONV168:OOT168"/>
    <mergeCell ref="ODG168:OEE168"/>
    <mergeCell ref="OEF168:OFD168"/>
    <mergeCell ref="OFE168:OGC168"/>
    <mergeCell ref="OGD168:OHB168"/>
    <mergeCell ref="OHC168:OIA168"/>
    <mergeCell ref="OIB168:OIZ168"/>
    <mergeCell ref="NXM168:NYK168"/>
    <mergeCell ref="NYL168:NZJ168"/>
    <mergeCell ref="NZK168:OAI168"/>
    <mergeCell ref="OAJ168:OBH168"/>
    <mergeCell ref="OBI168:OCG168"/>
    <mergeCell ref="OCH168:ODF168"/>
    <mergeCell ref="NRS168:NSQ168"/>
    <mergeCell ref="NSR168:NTP168"/>
    <mergeCell ref="NTQ168:NUO168"/>
    <mergeCell ref="NUP168:NVN168"/>
    <mergeCell ref="NVO168:NWM168"/>
    <mergeCell ref="NWN168:NXL168"/>
    <mergeCell ref="NLY168:NMW168"/>
    <mergeCell ref="NMX168:NNV168"/>
    <mergeCell ref="NNW168:NOU168"/>
    <mergeCell ref="NOV168:NPT168"/>
    <mergeCell ref="NPU168:NQS168"/>
    <mergeCell ref="NQT168:NRR168"/>
    <mergeCell ref="NGE168:NHC168"/>
    <mergeCell ref="NHD168:NIB168"/>
    <mergeCell ref="NIC168:NJA168"/>
    <mergeCell ref="NJB168:NJZ168"/>
    <mergeCell ref="NKA168:NKY168"/>
    <mergeCell ref="NKZ168:NLX168"/>
    <mergeCell ref="NAK168:NBI168"/>
    <mergeCell ref="NBJ168:NCH168"/>
    <mergeCell ref="NCI168:NDG168"/>
    <mergeCell ref="NDH168:NEF168"/>
    <mergeCell ref="NEG168:NFE168"/>
    <mergeCell ref="NFF168:NGD168"/>
    <mergeCell ref="MUQ168:MVO168"/>
    <mergeCell ref="MVP168:MWN168"/>
    <mergeCell ref="MWO168:MXM168"/>
    <mergeCell ref="MXN168:MYL168"/>
    <mergeCell ref="MYM168:MZK168"/>
    <mergeCell ref="MZL168:NAJ168"/>
    <mergeCell ref="MOW168:MPU168"/>
    <mergeCell ref="MPV168:MQT168"/>
    <mergeCell ref="MQU168:MRS168"/>
    <mergeCell ref="MRT168:MSR168"/>
    <mergeCell ref="MSS168:MTQ168"/>
    <mergeCell ref="MTR168:MUP168"/>
    <mergeCell ref="MJC168:MKA168"/>
    <mergeCell ref="MKB168:MKZ168"/>
    <mergeCell ref="MLA168:MLY168"/>
    <mergeCell ref="MLZ168:MMX168"/>
    <mergeCell ref="MMY168:MNW168"/>
    <mergeCell ref="MNX168:MOV168"/>
    <mergeCell ref="MDI168:MEG168"/>
    <mergeCell ref="MEH168:MFF168"/>
    <mergeCell ref="MFG168:MGE168"/>
    <mergeCell ref="MGF168:MHD168"/>
    <mergeCell ref="MHE168:MIC168"/>
    <mergeCell ref="MID168:MJB168"/>
    <mergeCell ref="LXO168:LYM168"/>
    <mergeCell ref="LYN168:LZL168"/>
    <mergeCell ref="LZM168:MAK168"/>
    <mergeCell ref="MAL168:MBJ168"/>
    <mergeCell ref="MBK168:MCI168"/>
    <mergeCell ref="MCJ168:MDH168"/>
    <mergeCell ref="LRU168:LSS168"/>
    <mergeCell ref="LST168:LTR168"/>
    <mergeCell ref="LTS168:LUQ168"/>
    <mergeCell ref="LUR168:LVP168"/>
    <mergeCell ref="LVQ168:LWO168"/>
    <mergeCell ref="LWP168:LXN168"/>
    <mergeCell ref="LMA168:LMY168"/>
    <mergeCell ref="LMZ168:LNX168"/>
    <mergeCell ref="LNY168:LOW168"/>
    <mergeCell ref="LOX168:LPV168"/>
    <mergeCell ref="LPW168:LQU168"/>
    <mergeCell ref="LQV168:LRT168"/>
    <mergeCell ref="LGG168:LHE168"/>
    <mergeCell ref="LHF168:LID168"/>
    <mergeCell ref="LIE168:LJC168"/>
    <mergeCell ref="LJD168:LKB168"/>
    <mergeCell ref="LKC168:LLA168"/>
    <mergeCell ref="LLB168:LLZ168"/>
    <mergeCell ref="LAM168:LBK168"/>
    <mergeCell ref="LBL168:LCJ168"/>
    <mergeCell ref="LCK168:LDI168"/>
    <mergeCell ref="LDJ168:LEH168"/>
    <mergeCell ref="LEI168:LFG168"/>
    <mergeCell ref="LFH168:LGF168"/>
    <mergeCell ref="KUS168:KVQ168"/>
    <mergeCell ref="KVR168:KWP168"/>
    <mergeCell ref="KWQ168:KXO168"/>
    <mergeCell ref="KXP168:KYN168"/>
    <mergeCell ref="KYO168:KZM168"/>
    <mergeCell ref="KZN168:LAL168"/>
    <mergeCell ref="KOY168:KPW168"/>
    <mergeCell ref="KPX168:KQV168"/>
    <mergeCell ref="KQW168:KRU168"/>
    <mergeCell ref="KRV168:KST168"/>
    <mergeCell ref="KSU168:KTS168"/>
    <mergeCell ref="KTT168:KUR168"/>
    <mergeCell ref="KJE168:KKC168"/>
    <mergeCell ref="KKD168:KLB168"/>
    <mergeCell ref="KLC168:KMA168"/>
    <mergeCell ref="KMB168:KMZ168"/>
    <mergeCell ref="KNA168:KNY168"/>
    <mergeCell ref="KNZ168:KOX168"/>
    <mergeCell ref="KDK168:KEI168"/>
    <mergeCell ref="KEJ168:KFH168"/>
    <mergeCell ref="KFI168:KGG168"/>
    <mergeCell ref="KGH168:KHF168"/>
    <mergeCell ref="KHG168:KIE168"/>
    <mergeCell ref="KIF168:KJD168"/>
    <mergeCell ref="JXQ168:JYO168"/>
    <mergeCell ref="JYP168:JZN168"/>
    <mergeCell ref="JZO168:KAM168"/>
    <mergeCell ref="KAN168:KBL168"/>
    <mergeCell ref="KBM168:KCK168"/>
    <mergeCell ref="KCL168:KDJ168"/>
    <mergeCell ref="JRW168:JSU168"/>
    <mergeCell ref="JSV168:JTT168"/>
    <mergeCell ref="JTU168:JUS168"/>
    <mergeCell ref="JUT168:JVR168"/>
    <mergeCell ref="JVS168:JWQ168"/>
    <mergeCell ref="JWR168:JXP168"/>
    <mergeCell ref="JMC168:JNA168"/>
    <mergeCell ref="JNB168:JNZ168"/>
    <mergeCell ref="JOA168:JOY168"/>
    <mergeCell ref="JOZ168:JPX168"/>
    <mergeCell ref="JPY168:JQW168"/>
    <mergeCell ref="JQX168:JRV168"/>
    <mergeCell ref="JGI168:JHG168"/>
    <mergeCell ref="JHH168:JIF168"/>
    <mergeCell ref="JIG168:JJE168"/>
    <mergeCell ref="JJF168:JKD168"/>
    <mergeCell ref="JKE168:JLC168"/>
    <mergeCell ref="JLD168:JMB168"/>
    <mergeCell ref="JAO168:JBM168"/>
    <mergeCell ref="JBN168:JCL168"/>
    <mergeCell ref="JCM168:JDK168"/>
    <mergeCell ref="JDL168:JEJ168"/>
    <mergeCell ref="JEK168:JFI168"/>
    <mergeCell ref="JFJ168:JGH168"/>
    <mergeCell ref="IUU168:IVS168"/>
    <mergeCell ref="IVT168:IWR168"/>
    <mergeCell ref="IWS168:IXQ168"/>
    <mergeCell ref="IXR168:IYP168"/>
    <mergeCell ref="IYQ168:IZO168"/>
    <mergeCell ref="IZP168:JAN168"/>
    <mergeCell ref="IPA168:IPY168"/>
    <mergeCell ref="IPZ168:IQX168"/>
    <mergeCell ref="IQY168:IRW168"/>
    <mergeCell ref="IRX168:ISV168"/>
    <mergeCell ref="ISW168:ITU168"/>
    <mergeCell ref="ITV168:IUT168"/>
    <mergeCell ref="IJG168:IKE168"/>
    <mergeCell ref="IKF168:ILD168"/>
    <mergeCell ref="ILE168:IMC168"/>
    <mergeCell ref="IMD168:INB168"/>
    <mergeCell ref="INC168:IOA168"/>
    <mergeCell ref="IOB168:IOZ168"/>
    <mergeCell ref="IDM168:IEK168"/>
    <mergeCell ref="IEL168:IFJ168"/>
    <mergeCell ref="IFK168:IGI168"/>
    <mergeCell ref="IGJ168:IHH168"/>
    <mergeCell ref="IHI168:IIG168"/>
    <mergeCell ref="IIH168:IJF168"/>
    <mergeCell ref="HXS168:HYQ168"/>
    <mergeCell ref="HYR168:HZP168"/>
    <mergeCell ref="HZQ168:IAO168"/>
    <mergeCell ref="IAP168:IBN168"/>
    <mergeCell ref="IBO168:ICM168"/>
    <mergeCell ref="ICN168:IDL168"/>
    <mergeCell ref="HRY168:HSW168"/>
    <mergeCell ref="HSX168:HTV168"/>
    <mergeCell ref="HTW168:HUU168"/>
    <mergeCell ref="HUV168:HVT168"/>
    <mergeCell ref="HVU168:HWS168"/>
    <mergeCell ref="HWT168:HXR168"/>
    <mergeCell ref="HME168:HNC168"/>
    <mergeCell ref="HND168:HOB168"/>
    <mergeCell ref="HOC168:HPA168"/>
    <mergeCell ref="HPB168:HPZ168"/>
    <mergeCell ref="HQA168:HQY168"/>
    <mergeCell ref="HQZ168:HRX168"/>
    <mergeCell ref="HGK168:HHI168"/>
    <mergeCell ref="HHJ168:HIH168"/>
    <mergeCell ref="HII168:HJG168"/>
    <mergeCell ref="HJH168:HKF168"/>
    <mergeCell ref="HKG168:HLE168"/>
    <mergeCell ref="HLF168:HMD168"/>
    <mergeCell ref="HAQ168:HBO168"/>
    <mergeCell ref="HBP168:HCN168"/>
    <mergeCell ref="HCO168:HDM168"/>
    <mergeCell ref="HDN168:HEL168"/>
    <mergeCell ref="HEM168:HFK168"/>
    <mergeCell ref="HFL168:HGJ168"/>
    <mergeCell ref="GUW168:GVU168"/>
    <mergeCell ref="GVV168:GWT168"/>
    <mergeCell ref="GWU168:GXS168"/>
    <mergeCell ref="GXT168:GYR168"/>
    <mergeCell ref="GYS168:GZQ168"/>
    <mergeCell ref="GZR168:HAP168"/>
    <mergeCell ref="GPC168:GQA168"/>
    <mergeCell ref="GQB168:GQZ168"/>
    <mergeCell ref="GRA168:GRY168"/>
    <mergeCell ref="GRZ168:GSX168"/>
    <mergeCell ref="GSY168:GTW168"/>
    <mergeCell ref="GTX168:GUV168"/>
    <mergeCell ref="GJI168:GKG168"/>
    <mergeCell ref="GKH168:GLF168"/>
    <mergeCell ref="GLG168:GME168"/>
    <mergeCell ref="GMF168:GND168"/>
    <mergeCell ref="GNE168:GOC168"/>
    <mergeCell ref="GOD168:GPB168"/>
    <mergeCell ref="GDO168:GEM168"/>
    <mergeCell ref="GEN168:GFL168"/>
    <mergeCell ref="GFM168:GGK168"/>
    <mergeCell ref="GGL168:GHJ168"/>
    <mergeCell ref="GHK168:GII168"/>
    <mergeCell ref="GIJ168:GJH168"/>
    <mergeCell ref="FXU168:FYS168"/>
    <mergeCell ref="FYT168:FZR168"/>
    <mergeCell ref="FZS168:GAQ168"/>
    <mergeCell ref="GAR168:GBP168"/>
    <mergeCell ref="GBQ168:GCO168"/>
    <mergeCell ref="GCP168:GDN168"/>
    <mergeCell ref="FSA168:FSY168"/>
    <mergeCell ref="FSZ168:FTX168"/>
    <mergeCell ref="FTY168:FUW168"/>
    <mergeCell ref="FUX168:FVV168"/>
    <mergeCell ref="FVW168:FWU168"/>
    <mergeCell ref="FWV168:FXT168"/>
    <mergeCell ref="FMG168:FNE168"/>
    <mergeCell ref="FNF168:FOD168"/>
    <mergeCell ref="FOE168:FPC168"/>
    <mergeCell ref="FPD168:FQB168"/>
    <mergeCell ref="FQC168:FRA168"/>
    <mergeCell ref="FRB168:FRZ168"/>
    <mergeCell ref="FGM168:FHK168"/>
    <mergeCell ref="FHL168:FIJ168"/>
    <mergeCell ref="FIK168:FJI168"/>
    <mergeCell ref="FJJ168:FKH168"/>
    <mergeCell ref="FKI168:FLG168"/>
    <mergeCell ref="FLH168:FMF168"/>
    <mergeCell ref="FAS168:FBQ168"/>
    <mergeCell ref="FBR168:FCP168"/>
    <mergeCell ref="FCQ168:FDO168"/>
    <mergeCell ref="FDP168:FEN168"/>
    <mergeCell ref="FEO168:FFM168"/>
    <mergeCell ref="FFN168:FGL168"/>
    <mergeCell ref="EUY168:EVW168"/>
    <mergeCell ref="EVX168:EWV168"/>
    <mergeCell ref="EWW168:EXU168"/>
    <mergeCell ref="EXV168:EYT168"/>
    <mergeCell ref="EYU168:EZS168"/>
    <mergeCell ref="EZT168:FAR168"/>
    <mergeCell ref="EPE168:EQC168"/>
    <mergeCell ref="EQD168:ERB168"/>
    <mergeCell ref="ERC168:ESA168"/>
    <mergeCell ref="ESB168:ESZ168"/>
    <mergeCell ref="ETA168:ETY168"/>
    <mergeCell ref="ETZ168:EUX168"/>
    <mergeCell ref="EJK168:EKI168"/>
    <mergeCell ref="EKJ168:ELH168"/>
    <mergeCell ref="ELI168:EMG168"/>
    <mergeCell ref="EMH168:ENF168"/>
    <mergeCell ref="ENG168:EOE168"/>
    <mergeCell ref="EOF168:EPD168"/>
    <mergeCell ref="EDQ168:EEO168"/>
    <mergeCell ref="EEP168:EFN168"/>
    <mergeCell ref="EFO168:EGM168"/>
    <mergeCell ref="EGN168:EHL168"/>
    <mergeCell ref="EHM168:EIK168"/>
    <mergeCell ref="EIL168:EJJ168"/>
    <mergeCell ref="DXW168:DYU168"/>
    <mergeCell ref="DYV168:DZT168"/>
    <mergeCell ref="DZU168:EAS168"/>
    <mergeCell ref="EAT168:EBR168"/>
    <mergeCell ref="EBS168:ECQ168"/>
    <mergeCell ref="ECR168:EDP168"/>
    <mergeCell ref="DSC168:DTA168"/>
    <mergeCell ref="DTB168:DTZ168"/>
    <mergeCell ref="DUA168:DUY168"/>
    <mergeCell ref="DUZ168:DVX168"/>
    <mergeCell ref="DVY168:DWW168"/>
    <mergeCell ref="DWX168:DXV168"/>
    <mergeCell ref="DMI168:DNG168"/>
    <mergeCell ref="DNH168:DOF168"/>
    <mergeCell ref="DOG168:DPE168"/>
    <mergeCell ref="DPF168:DQD168"/>
    <mergeCell ref="DQE168:DRC168"/>
    <mergeCell ref="DRD168:DSB168"/>
    <mergeCell ref="DGO168:DHM168"/>
    <mergeCell ref="DHN168:DIL168"/>
    <mergeCell ref="DIM168:DJK168"/>
    <mergeCell ref="DJL168:DKJ168"/>
    <mergeCell ref="DKK168:DLI168"/>
    <mergeCell ref="DLJ168:DMH168"/>
    <mergeCell ref="DAU168:DBS168"/>
    <mergeCell ref="DBT168:DCR168"/>
    <mergeCell ref="DCS168:DDQ168"/>
    <mergeCell ref="DDR168:DEP168"/>
    <mergeCell ref="DEQ168:DFO168"/>
    <mergeCell ref="DFP168:DGN168"/>
    <mergeCell ref="CVA168:CVY168"/>
    <mergeCell ref="CVZ168:CWX168"/>
    <mergeCell ref="CWY168:CXW168"/>
    <mergeCell ref="CXX168:CYV168"/>
    <mergeCell ref="CYW168:CZU168"/>
    <mergeCell ref="CZV168:DAT168"/>
    <mergeCell ref="CPG168:CQE168"/>
    <mergeCell ref="CQF168:CRD168"/>
    <mergeCell ref="CRE168:CSC168"/>
    <mergeCell ref="CSD168:CTB168"/>
    <mergeCell ref="CTC168:CUA168"/>
    <mergeCell ref="CUB168:CUZ168"/>
    <mergeCell ref="CJM168:CKK168"/>
    <mergeCell ref="CKL168:CLJ168"/>
    <mergeCell ref="CLK168:CMI168"/>
    <mergeCell ref="CMJ168:CNH168"/>
    <mergeCell ref="CNI168:COG168"/>
    <mergeCell ref="COH168:CPF168"/>
    <mergeCell ref="CDS168:CEQ168"/>
    <mergeCell ref="CER168:CFP168"/>
    <mergeCell ref="CFQ168:CGO168"/>
    <mergeCell ref="CGP168:CHN168"/>
    <mergeCell ref="CHO168:CIM168"/>
    <mergeCell ref="CIN168:CJL168"/>
    <mergeCell ref="BXY168:BYW168"/>
    <mergeCell ref="BYX168:BZV168"/>
    <mergeCell ref="BZW168:CAU168"/>
    <mergeCell ref="CAV168:CBT168"/>
    <mergeCell ref="CBU168:CCS168"/>
    <mergeCell ref="CCT168:CDR168"/>
    <mergeCell ref="BSE168:BTC168"/>
    <mergeCell ref="BTD168:BUB168"/>
    <mergeCell ref="BUC168:BVA168"/>
    <mergeCell ref="BVB168:BVZ168"/>
    <mergeCell ref="BWA168:BWY168"/>
    <mergeCell ref="BWZ168:BXX168"/>
    <mergeCell ref="BMK168:BNI168"/>
    <mergeCell ref="BNJ168:BOH168"/>
    <mergeCell ref="BOI168:BPG168"/>
    <mergeCell ref="BPH168:BQF168"/>
    <mergeCell ref="BQG168:BRE168"/>
    <mergeCell ref="BRF168:BSD168"/>
    <mergeCell ref="BGQ168:BHO168"/>
    <mergeCell ref="BHP168:BIN168"/>
    <mergeCell ref="BIO168:BJM168"/>
    <mergeCell ref="BJN168:BKL168"/>
    <mergeCell ref="BKM168:BLK168"/>
    <mergeCell ref="BLL168:BMJ168"/>
    <mergeCell ref="BAW168:BBU168"/>
    <mergeCell ref="BBV168:BCT168"/>
    <mergeCell ref="BCU168:BDS168"/>
    <mergeCell ref="BDT168:BER168"/>
    <mergeCell ref="BES168:BFQ168"/>
    <mergeCell ref="BFR168:BGP168"/>
    <mergeCell ref="AVC168:AWA168"/>
    <mergeCell ref="AWB168:AWZ168"/>
    <mergeCell ref="AXA168:AXY168"/>
    <mergeCell ref="AXZ168:AYX168"/>
    <mergeCell ref="AYY168:AZW168"/>
    <mergeCell ref="AZX168:BAV168"/>
    <mergeCell ref="API168:AQG168"/>
    <mergeCell ref="AQH168:ARF168"/>
    <mergeCell ref="ARG168:ASE168"/>
    <mergeCell ref="ASF168:ATD168"/>
    <mergeCell ref="ATE168:AUC168"/>
    <mergeCell ref="AUD168:AVB168"/>
    <mergeCell ref="AJO168:AKM168"/>
    <mergeCell ref="AKN168:ALL168"/>
    <mergeCell ref="ALM168:AMK168"/>
    <mergeCell ref="AML168:ANJ168"/>
    <mergeCell ref="ANK168:AOI168"/>
    <mergeCell ref="AOJ168:APH168"/>
    <mergeCell ref="ADU168:AES168"/>
    <mergeCell ref="AET168:AFR168"/>
    <mergeCell ref="AFS168:AGQ168"/>
    <mergeCell ref="AGR168:AHP168"/>
    <mergeCell ref="AHQ168:AIO168"/>
    <mergeCell ref="AIP168:AJN168"/>
    <mergeCell ref="YA168:YY168"/>
    <mergeCell ref="YZ168:ZX168"/>
    <mergeCell ref="ZY168:AAW168"/>
    <mergeCell ref="AAX168:ABV168"/>
    <mergeCell ref="ABW168:ACU168"/>
    <mergeCell ref="ACV168:ADT168"/>
    <mergeCell ref="SG168:TE168"/>
    <mergeCell ref="TF168:UD168"/>
    <mergeCell ref="UE168:VC168"/>
    <mergeCell ref="VD168:WB168"/>
    <mergeCell ref="WC168:XA168"/>
    <mergeCell ref="XB168:XZ168"/>
    <mergeCell ref="MM168:NK168"/>
    <mergeCell ref="NL168:OJ168"/>
    <mergeCell ref="OK168:PI168"/>
    <mergeCell ref="PJ168:QH168"/>
    <mergeCell ref="QI168:RG168"/>
    <mergeCell ref="RH168:SF168"/>
    <mergeCell ref="GS168:HQ168"/>
    <mergeCell ref="HR168:IP168"/>
    <mergeCell ref="IQ168:JO168"/>
    <mergeCell ref="JP168:KN168"/>
    <mergeCell ref="KO168:LM168"/>
    <mergeCell ref="LN168:ML168"/>
    <mergeCell ref="AY168:BW168"/>
    <mergeCell ref="BX168:CV168"/>
    <mergeCell ref="CW168:DU168"/>
    <mergeCell ref="DV168:ET168"/>
    <mergeCell ref="EU168:FS168"/>
    <mergeCell ref="FT168:GR168"/>
    <mergeCell ref="Z168:AX168"/>
    <mergeCell ref="A168:U168"/>
    <mergeCell ref="V168:Y168"/>
    <mergeCell ref="L83:M83"/>
    <mergeCell ref="N80:O80"/>
    <mergeCell ref="N81:O81"/>
    <mergeCell ref="N83:O83"/>
    <mergeCell ref="P80:R80"/>
    <mergeCell ref="P81:R81"/>
    <mergeCell ref="P83:R83"/>
    <mergeCell ref="A78:A79"/>
    <mergeCell ref="B80:F80"/>
    <mergeCell ref="B81:F81"/>
    <mergeCell ref="B83:F83"/>
    <mergeCell ref="G80:K80"/>
    <mergeCell ref="G81:K81"/>
    <mergeCell ref="G83:K83"/>
    <mergeCell ref="N78:O79"/>
    <mergeCell ref="X78:Y79"/>
    <mergeCell ref="L78:M79"/>
    <mergeCell ref="G78:K79"/>
    <mergeCell ref="B78:F79"/>
    <mergeCell ref="S78:U78"/>
    <mergeCell ref="P78:R79"/>
    <mergeCell ref="QV83:QY83"/>
    <mergeCell ref="QZ83:RB83"/>
    <mergeCell ref="RC83:RE83"/>
    <mergeCell ref="RF83:RG83"/>
    <mergeCell ref="RI83:RN83"/>
    <mergeCell ref="RO83:RT83"/>
    <mergeCell ref="PW83:PZ83"/>
    <mergeCell ref="QA83:QC83"/>
    <mergeCell ref="QD83:QF83"/>
    <mergeCell ref="QG83:QH83"/>
    <mergeCell ref="QJ83:QO83"/>
    <mergeCell ref="QP83:QU83"/>
    <mergeCell ref="OX83:PA83"/>
    <mergeCell ref="PB83:PD83"/>
    <mergeCell ref="PE83:PG83"/>
    <mergeCell ref="B131:E131"/>
    <mergeCell ref="F131:N131"/>
    <mergeCell ref="O131:U131"/>
    <mergeCell ref="V131:Y131"/>
    <mergeCell ref="B132:E132"/>
    <mergeCell ref="F132:N132"/>
    <mergeCell ref="PH83:PI83"/>
    <mergeCell ref="PK83:PP83"/>
    <mergeCell ref="PQ83:PV83"/>
    <mergeCell ref="NY83:OB83"/>
    <mergeCell ref="OC83:OE83"/>
    <mergeCell ref="OF83:OH83"/>
    <mergeCell ref="OI83:OJ83"/>
    <mergeCell ref="OL83:OQ83"/>
    <mergeCell ref="OR83:OW83"/>
    <mergeCell ref="MZ83:NC83"/>
    <mergeCell ref="ND83:NF83"/>
    <mergeCell ref="NG83:NI83"/>
    <mergeCell ref="NJ83:NK83"/>
    <mergeCell ref="NM83:NR83"/>
    <mergeCell ref="NS83:NX83"/>
    <mergeCell ref="MA83:MD83"/>
    <mergeCell ref="ME83:MG83"/>
    <mergeCell ref="MH83:MJ83"/>
    <mergeCell ref="X155:Y155"/>
    <mergeCell ref="XEJ83:XEM83"/>
    <mergeCell ref="XEN83:XEP83"/>
    <mergeCell ref="XEQ83:XES83"/>
    <mergeCell ref="XET83:XEU83"/>
    <mergeCell ref="XEW83:XFB83"/>
    <mergeCell ref="XFC83:XFD83"/>
    <mergeCell ref="XDK83:XDN83"/>
    <mergeCell ref="XDO83:XDQ83"/>
    <mergeCell ref="XDR83:XDT83"/>
    <mergeCell ref="XDU83:XDV83"/>
    <mergeCell ref="XDX83:XEC83"/>
    <mergeCell ref="XED83:XEI83"/>
    <mergeCell ref="XCL83:XCO83"/>
    <mergeCell ref="XCP83:XCR83"/>
    <mergeCell ref="XCS83:XCU83"/>
    <mergeCell ref="XCV83:XCW83"/>
    <mergeCell ref="XCY83:XDD83"/>
    <mergeCell ref="XDE83:XDJ83"/>
    <mergeCell ref="XBM83:XBP83"/>
    <mergeCell ref="XBQ83:XBS83"/>
    <mergeCell ref="XBT83:XBV83"/>
    <mergeCell ref="XBW83:XBX83"/>
    <mergeCell ref="XBZ83:XCE83"/>
    <mergeCell ref="XCF83:XCK83"/>
    <mergeCell ref="XAN83:XAQ83"/>
    <mergeCell ref="XAR83:XAT83"/>
    <mergeCell ref="XAU83:XAW83"/>
    <mergeCell ref="XAX83:XAY83"/>
    <mergeCell ref="XBA83:XBF83"/>
    <mergeCell ref="XBG83:XBL83"/>
    <mergeCell ref="WZO83:WZR83"/>
    <mergeCell ref="WZS83:WZU83"/>
    <mergeCell ref="WZV83:WZX83"/>
    <mergeCell ref="WZY83:WZZ83"/>
    <mergeCell ref="XAB83:XAG83"/>
    <mergeCell ref="XAH83:XAM83"/>
    <mergeCell ref="WYP83:WYS83"/>
    <mergeCell ref="WYT83:WYV83"/>
    <mergeCell ref="WYW83:WYY83"/>
    <mergeCell ref="WYZ83:WZA83"/>
    <mergeCell ref="WZC83:WZH83"/>
    <mergeCell ref="WZI83:WZN83"/>
    <mergeCell ref="WXQ83:WXT83"/>
    <mergeCell ref="WXU83:WXW83"/>
    <mergeCell ref="WXX83:WXZ83"/>
    <mergeCell ref="WYA83:WYB83"/>
    <mergeCell ref="WYD83:WYI83"/>
    <mergeCell ref="WYJ83:WYO83"/>
    <mergeCell ref="WWR83:WWU83"/>
    <mergeCell ref="WWV83:WWX83"/>
    <mergeCell ref="WWY83:WXA83"/>
    <mergeCell ref="WXB83:WXC83"/>
    <mergeCell ref="WXE83:WXJ83"/>
    <mergeCell ref="WXK83:WXP83"/>
    <mergeCell ref="WVS83:WVV83"/>
    <mergeCell ref="WVW83:WVY83"/>
    <mergeCell ref="WVZ83:WWB83"/>
    <mergeCell ref="WWC83:WWD83"/>
    <mergeCell ref="WWF83:WWK83"/>
    <mergeCell ref="WWL83:WWQ83"/>
    <mergeCell ref="WUT83:WUW83"/>
    <mergeCell ref="WUX83:WUZ83"/>
    <mergeCell ref="WVA83:WVC83"/>
    <mergeCell ref="WVD83:WVE83"/>
    <mergeCell ref="WVG83:WVL83"/>
    <mergeCell ref="WVM83:WVR83"/>
    <mergeCell ref="WTU83:WTX83"/>
    <mergeCell ref="WTY83:WUA83"/>
    <mergeCell ref="WUB83:WUD83"/>
    <mergeCell ref="WUE83:WUF83"/>
    <mergeCell ref="WUH83:WUM83"/>
    <mergeCell ref="WUN83:WUS83"/>
    <mergeCell ref="WSV83:WSY83"/>
    <mergeCell ref="WSZ83:WTB83"/>
    <mergeCell ref="WTC83:WTE83"/>
    <mergeCell ref="WTF83:WTG83"/>
    <mergeCell ref="WTI83:WTN83"/>
    <mergeCell ref="WTO83:WTT83"/>
    <mergeCell ref="WRW83:WRZ83"/>
    <mergeCell ref="WSA83:WSC83"/>
    <mergeCell ref="WSD83:WSF83"/>
    <mergeCell ref="WSG83:WSH83"/>
    <mergeCell ref="WSJ83:WSO83"/>
    <mergeCell ref="WSP83:WSU83"/>
    <mergeCell ref="WQX83:WRA83"/>
    <mergeCell ref="WRB83:WRD83"/>
    <mergeCell ref="WRE83:WRG83"/>
    <mergeCell ref="WRH83:WRI83"/>
    <mergeCell ref="WRK83:WRP83"/>
    <mergeCell ref="WRQ83:WRV83"/>
    <mergeCell ref="WPY83:WQB83"/>
    <mergeCell ref="WQC83:WQE83"/>
    <mergeCell ref="WQF83:WQH83"/>
    <mergeCell ref="WQI83:WQJ83"/>
    <mergeCell ref="WQL83:WQQ83"/>
    <mergeCell ref="WQR83:WQW83"/>
    <mergeCell ref="WOZ83:WPC83"/>
    <mergeCell ref="WPD83:WPF83"/>
    <mergeCell ref="WPG83:WPI83"/>
    <mergeCell ref="WPJ83:WPK83"/>
    <mergeCell ref="WPM83:WPR83"/>
    <mergeCell ref="WPS83:WPX83"/>
    <mergeCell ref="WOA83:WOD83"/>
    <mergeCell ref="WOE83:WOG83"/>
    <mergeCell ref="WOH83:WOJ83"/>
    <mergeCell ref="WOK83:WOL83"/>
    <mergeCell ref="WON83:WOS83"/>
    <mergeCell ref="WOT83:WOY83"/>
    <mergeCell ref="WNB83:WNE83"/>
    <mergeCell ref="WNF83:WNH83"/>
    <mergeCell ref="WNI83:WNK83"/>
    <mergeCell ref="WNL83:WNM83"/>
    <mergeCell ref="WNO83:WNT83"/>
    <mergeCell ref="WNU83:WNZ83"/>
    <mergeCell ref="WMC83:WMF83"/>
    <mergeCell ref="WMG83:WMI83"/>
    <mergeCell ref="WMJ83:WML83"/>
    <mergeCell ref="WMM83:WMN83"/>
    <mergeCell ref="WMP83:WMU83"/>
    <mergeCell ref="WMV83:WNA83"/>
    <mergeCell ref="WLD83:WLG83"/>
    <mergeCell ref="WLH83:WLJ83"/>
    <mergeCell ref="WLK83:WLM83"/>
    <mergeCell ref="WLN83:WLO83"/>
    <mergeCell ref="WLQ83:WLV83"/>
    <mergeCell ref="WLW83:WMB83"/>
    <mergeCell ref="WKE83:WKH83"/>
    <mergeCell ref="WKI83:WKK83"/>
    <mergeCell ref="WKL83:WKN83"/>
    <mergeCell ref="WKO83:WKP83"/>
    <mergeCell ref="WKR83:WKW83"/>
    <mergeCell ref="WKX83:WLC83"/>
    <mergeCell ref="WJF83:WJI83"/>
    <mergeCell ref="WJJ83:WJL83"/>
    <mergeCell ref="WJM83:WJO83"/>
    <mergeCell ref="WJP83:WJQ83"/>
    <mergeCell ref="WJS83:WJX83"/>
    <mergeCell ref="WJY83:WKD83"/>
    <mergeCell ref="WIG83:WIJ83"/>
    <mergeCell ref="WIK83:WIM83"/>
    <mergeCell ref="WIN83:WIP83"/>
    <mergeCell ref="WIQ83:WIR83"/>
    <mergeCell ref="WIT83:WIY83"/>
    <mergeCell ref="WIZ83:WJE83"/>
    <mergeCell ref="WHH83:WHK83"/>
    <mergeCell ref="WHL83:WHN83"/>
    <mergeCell ref="WHO83:WHQ83"/>
    <mergeCell ref="WHR83:WHS83"/>
    <mergeCell ref="WHU83:WHZ83"/>
    <mergeCell ref="WIA83:WIF83"/>
    <mergeCell ref="WGI83:WGL83"/>
    <mergeCell ref="WGM83:WGO83"/>
    <mergeCell ref="WGP83:WGR83"/>
    <mergeCell ref="WGS83:WGT83"/>
    <mergeCell ref="WGV83:WHA83"/>
    <mergeCell ref="WHB83:WHG83"/>
    <mergeCell ref="WFJ83:WFM83"/>
    <mergeCell ref="WFN83:WFP83"/>
    <mergeCell ref="WFQ83:WFS83"/>
    <mergeCell ref="WFT83:WFU83"/>
    <mergeCell ref="WFW83:WGB83"/>
    <mergeCell ref="WGC83:WGH83"/>
    <mergeCell ref="WEK83:WEN83"/>
    <mergeCell ref="WEO83:WEQ83"/>
    <mergeCell ref="WER83:WET83"/>
    <mergeCell ref="WEU83:WEV83"/>
    <mergeCell ref="WEX83:WFC83"/>
    <mergeCell ref="WFD83:WFI83"/>
    <mergeCell ref="WDL83:WDO83"/>
    <mergeCell ref="WDP83:WDR83"/>
    <mergeCell ref="WDS83:WDU83"/>
    <mergeCell ref="WDV83:WDW83"/>
    <mergeCell ref="WDY83:WED83"/>
    <mergeCell ref="WEE83:WEJ83"/>
    <mergeCell ref="WCM83:WCP83"/>
    <mergeCell ref="WCQ83:WCS83"/>
    <mergeCell ref="WCT83:WCV83"/>
    <mergeCell ref="WCW83:WCX83"/>
    <mergeCell ref="WCZ83:WDE83"/>
    <mergeCell ref="WDF83:WDK83"/>
    <mergeCell ref="WBN83:WBQ83"/>
    <mergeCell ref="WBR83:WBT83"/>
    <mergeCell ref="WBU83:WBW83"/>
    <mergeCell ref="WBX83:WBY83"/>
    <mergeCell ref="WCA83:WCF83"/>
    <mergeCell ref="WCG83:WCL83"/>
    <mergeCell ref="WAO83:WAR83"/>
    <mergeCell ref="WAS83:WAU83"/>
    <mergeCell ref="WAV83:WAX83"/>
    <mergeCell ref="WAY83:WAZ83"/>
    <mergeCell ref="WBB83:WBG83"/>
    <mergeCell ref="WBH83:WBM83"/>
    <mergeCell ref="VZP83:VZS83"/>
    <mergeCell ref="VZT83:VZV83"/>
    <mergeCell ref="VZW83:VZY83"/>
    <mergeCell ref="VZZ83:WAA83"/>
    <mergeCell ref="WAC83:WAH83"/>
    <mergeCell ref="WAI83:WAN83"/>
    <mergeCell ref="VYQ83:VYT83"/>
    <mergeCell ref="VYU83:VYW83"/>
    <mergeCell ref="VYX83:VYZ83"/>
    <mergeCell ref="VZA83:VZB83"/>
    <mergeCell ref="VZD83:VZI83"/>
    <mergeCell ref="VZJ83:VZO83"/>
    <mergeCell ref="VXR83:VXU83"/>
    <mergeCell ref="VXV83:VXX83"/>
    <mergeCell ref="VXY83:VYA83"/>
    <mergeCell ref="VYB83:VYC83"/>
    <mergeCell ref="VYE83:VYJ83"/>
    <mergeCell ref="VYK83:VYP83"/>
    <mergeCell ref="VWS83:VWV83"/>
    <mergeCell ref="VWW83:VWY83"/>
    <mergeCell ref="VWZ83:VXB83"/>
    <mergeCell ref="VXC83:VXD83"/>
    <mergeCell ref="VXF83:VXK83"/>
    <mergeCell ref="VXL83:VXQ83"/>
    <mergeCell ref="VVT83:VVW83"/>
    <mergeCell ref="VVX83:VVZ83"/>
    <mergeCell ref="VWA83:VWC83"/>
    <mergeCell ref="VWD83:VWE83"/>
    <mergeCell ref="VWG83:VWL83"/>
    <mergeCell ref="VWM83:VWR83"/>
    <mergeCell ref="VUU83:VUX83"/>
    <mergeCell ref="VUY83:VVA83"/>
    <mergeCell ref="VVB83:VVD83"/>
    <mergeCell ref="VVE83:VVF83"/>
    <mergeCell ref="VVH83:VVM83"/>
    <mergeCell ref="VVN83:VVS83"/>
    <mergeCell ref="VTV83:VTY83"/>
    <mergeCell ref="VTZ83:VUB83"/>
    <mergeCell ref="VUC83:VUE83"/>
    <mergeCell ref="VUF83:VUG83"/>
    <mergeCell ref="VUI83:VUN83"/>
    <mergeCell ref="VUO83:VUT83"/>
    <mergeCell ref="VSW83:VSZ83"/>
    <mergeCell ref="VTA83:VTC83"/>
    <mergeCell ref="VTD83:VTF83"/>
    <mergeCell ref="VTG83:VTH83"/>
    <mergeCell ref="VTJ83:VTO83"/>
    <mergeCell ref="VTP83:VTU83"/>
    <mergeCell ref="VRX83:VSA83"/>
    <mergeCell ref="VSB83:VSD83"/>
    <mergeCell ref="VSE83:VSG83"/>
    <mergeCell ref="VSH83:VSI83"/>
    <mergeCell ref="VSK83:VSP83"/>
    <mergeCell ref="VSQ83:VSV83"/>
    <mergeCell ref="VQY83:VRB83"/>
    <mergeCell ref="VRC83:VRE83"/>
    <mergeCell ref="VRF83:VRH83"/>
    <mergeCell ref="VRI83:VRJ83"/>
    <mergeCell ref="VRL83:VRQ83"/>
    <mergeCell ref="VRR83:VRW83"/>
    <mergeCell ref="VPZ83:VQC83"/>
    <mergeCell ref="VQD83:VQF83"/>
    <mergeCell ref="VQG83:VQI83"/>
    <mergeCell ref="VQJ83:VQK83"/>
    <mergeCell ref="VQM83:VQR83"/>
    <mergeCell ref="VQS83:VQX83"/>
    <mergeCell ref="VPA83:VPD83"/>
    <mergeCell ref="VPE83:VPG83"/>
    <mergeCell ref="VPH83:VPJ83"/>
    <mergeCell ref="VPK83:VPL83"/>
    <mergeCell ref="VPN83:VPS83"/>
    <mergeCell ref="VPT83:VPY83"/>
    <mergeCell ref="VOB83:VOE83"/>
    <mergeCell ref="VOF83:VOH83"/>
    <mergeCell ref="VOI83:VOK83"/>
    <mergeCell ref="VOL83:VOM83"/>
    <mergeCell ref="VOO83:VOT83"/>
    <mergeCell ref="VOU83:VOZ83"/>
    <mergeCell ref="VNC83:VNF83"/>
    <mergeCell ref="VNG83:VNI83"/>
    <mergeCell ref="VNJ83:VNL83"/>
    <mergeCell ref="VNM83:VNN83"/>
    <mergeCell ref="VNP83:VNU83"/>
    <mergeCell ref="VNV83:VOA83"/>
    <mergeCell ref="VMD83:VMG83"/>
    <mergeCell ref="VMH83:VMJ83"/>
    <mergeCell ref="VMK83:VMM83"/>
    <mergeCell ref="VMN83:VMO83"/>
    <mergeCell ref="VMQ83:VMV83"/>
    <mergeCell ref="VMW83:VNB83"/>
    <mergeCell ref="VLE83:VLH83"/>
    <mergeCell ref="VLI83:VLK83"/>
    <mergeCell ref="VLL83:VLN83"/>
    <mergeCell ref="VLO83:VLP83"/>
    <mergeCell ref="VLR83:VLW83"/>
    <mergeCell ref="VLX83:VMC83"/>
    <mergeCell ref="VKF83:VKI83"/>
    <mergeCell ref="VKJ83:VKL83"/>
    <mergeCell ref="VKM83:VKO83"/>
    <mergeCell ref="VKP83:VKQ83"/>
    <mergeCell ref="VKS83:VKX83"/>
    <mergeCell ref="VKY83:VLD83"/>
    <mergeCell ref="VJG83:VJJ83"/>
    <mergeCell ref="VJK83:VJM83"/>
    <mergeCell ref="VJN83:VJP83"/>
    <mergeCell ref="VJQ83:VJR83"/>
    <mergeCell ref="VJT83:VJY83"/>
    <mergeCell ref="VJZ83:VKE83"/>
    <mergeCell ref="VIH83:VIK83"/>
    <mergeCell ref="VIL83:VIN83"/>
    <mergeCell ref="VIO83:VIQ83"/>
    <mergeCell ref="VIR83:VIS83"/>
    <mergeCell ref="VIU83:VIZ83"/>
    <mergeCell ref="VJA83:VJF83"/>
    <mergeCell ref="VHI83:VHL83"/>
    <mergeCell ref="VHM83:VHO83"/>
    <mergeCell ref="VHP83:VHR83"/>
    <mergeCell ref="VHS83:VHT83"/>
    <mergeCell ref="VHV83:VIA83"/>
    <mergeCell ref="VIB83:VIG83"/>
    <mergeCell ref="VGJ83:VGM83"/>
    <mergeCell ref="VGN83:VGP83"/>
    <mergeCell ref="VGQ83:VGS83"/>
    <mergeCell ref="VGT83:VGU83"/>
    <mergeCell ref="VGW83:VHB83"/>
    <mergeCell ref="VHC83:VHH83"/>
    <mergeCell ref="VFK83:VFN83"/>
    <mergeCell ref="VFO83:VFQ83"/>
    <mergeCell ref="VFR83:VFT83"/>
    <mergeCell ref="VFU83:VFV83"/>
    <mergeCell ref="VFX83:VGC83"/>
    <mergeCell ref="VGD83:VGI83"/>
    <mergeCell ref="VEL83:VEO83"/>
    <mergeCell ref="VEP83:VER83"/>
    <mergeCell ref="VES83:VEU83"/>
    <mergeCell ref="VEV83:VEW83"/>
    <mergeCell ref="VEY83:VFD83"/>
    <mergeCell ref="VFE83:VFJ83"/>
    <mergeCell ref="VDM83:VDP83"/>
    <mergeCell ref="VDQ83:VDS83"/>
    <mergeCell ref="VDT83:VDV83"/>
    <mergeCell ref="VDW83:VDX83"/>
    <mergeCell ref="VDZ83:VEE83"/>
    <mergeCell ref="VEF83:VEK83"/>
    <mergeCell ref="VCN83:VCQ83"/>
    <mergeCell ref="VCR83:VCT83"/>
    <mergeCell ref="VCU83:VCW83"/>
    <mergeCell ref="VCX83:VCY83"/>
    <mergeCell ref="VDA83:VDF83"/>
    <mergeCell ref="VDG83:VDL83"/>
    <mergeCell ref="VBO83:VBR83"/>
    <mergeCell ref="VBS83:VBU83"/>
    <mergeCell ref="VBV83:VBX83"/>
    <mergeCell ref="VBY83:VBZ83"/>
    <mergeCell ref="VCB83:VCG83"/>
    <mergeCell ref="VCH83:VCM83"/>
    <mergeCell ref="VAP83:VAS83"/>
    <mergeCell ref="VAT83:VAV83"/>
    <mergeCell ref="VAW83:VAY83"/>
    <mergeCell ref="VAZ83:VBA83"/>
    <mergeCell ref="VBC83:VBH83"/>
    <mergeCell ref="VBI83:VBN83"/>
    <mergeCell ref="UZQ83:UZT83"/>
    <mergeCell ref="UZU83:UZW83"/>
    <mergeCell ref="UZX83:UZZ83"/>
    <mergeCell ref="VAA83:VAB83"/>
    <mergeCell ref="VAD83:VAI83"/>
    <mergeCell ref="VAJ83:VAO83"/>
    <mergeCell ref="UYR83:UYU83"/>
    <mergeCell ref="UYV83:UYX83"/>
    <mergeCell ref="UYY83:UZA83"/>
    <mergeCell ref="UZB83:UZC83"/>
    <mergeCell ref="UZE83:UZJ83"/>
    <mergeCell ref="UZK83:UZP83"/>
    <mergeCell ref="UXS83:UXV83"/>
    <mergeCell ref="UXW83:UXY83"/>
    <mergeCell ref="UXZ83:UYB83"/>
    <mergeCell ref="UYC83:UYD83"/>
    <mergeCell ref="UYF83:UYK83"/>
    <mergeCell ref="UYL83:UYQ83"/>
    <mergeCell ref="UWT83:UWW83"/>
    <mergeCell ref="UWX83:UWZ83"/>
    <mergeCell ref="UXA83:UXC83"/>
    <mergeCell ref="UXD83:UXE83"/>
    <mergeCell ref="UXG83:UXL83"/>
    <mergeCell ref="UXM83:UXR83"/>
    <mergeCell ref="UVU83:UVX83"/>
    <mergeCell ref="UVY83:UWA83"/>
    <mergeCell ref="UWB83:UWD83"/>
    <mergeCell ref="UWE83:UWF83"/>
    <mergeCell ref="UWH83:UWM83"/>
    <mergeCell ref="UWN83:UWS83"/>
    <mergeCell ref="UUV83:UUY83"/>
    <mergeCell ref="UUZ83:UVB83"/>
    <mergeCell ref="UVC83:UVE83"/>
    <mergeCell ref="UVF83:UVG83"/>
    <mergeCell ref="UVI83:UVN83"/>
    <mergeCell ref="UVO83:UVT83"/>
    <mergeCell ref="UTW83:UTZ83"/>
    <mergeCell ref="UUA83:UUC83"/>
    <mergeCell ref="UUD83:UUF83"/>
    <mergeCell ref="UUG83:UUH83"/>
    <mergeCell ref="UUJ83:UUO83"/>
    <mergeCell ref="UUP83:UUU83"/>
    <mergeCell ref="USX83:UTA83"/>
    <mergeCell ref="UTB83:UTD83"/>
    <mergeCell ref="UTE83:UTG83"/>
    <mergeCell ref="UTH83:UTI83"/>
    <mergeCell ref="UTK83:UTP83"/>
    <mergeCell ref="UTQ83:UTV83"/>
    <mergeCell ref="URY83:USB83"/>
    <mergeCell ref="USC83:USE83"/>
    <mergeCell ref="USF83:USH83"/>
    <mergeCell ref="USI83:USJ83"/>
    <mergeCell ref="USL83:USQ83"/>
    <mergeCell ref="USR83:USW83"/>
    <mergeCell ref="UQZ83:URC83"/>
    <mergeCell ref="URD83:URF83"/>
    <mergeCell ref="URG83:URI83"/>
    <mergeCell ref="URJ83:URK83"/>
    <mergeCell ref="URM83:URR83"/>
    <mergeCell ref="URS83:URX83"/>
    <mergeCell ref="UQA83:UQD83"/>
    <mergeCell ref="UQE83:UQG83"/>
    <mergeCell ref="UQH83:UQJ83"/>
    <mergeCell ref="UQK83:UQL83"/>
    <mergeCell ref="UQN83:UQS83"/>
    <mergeCell ref="UQT83:UQY83"/>
    <mergeCell ref="UPB83:UPE83"/>
    <mergeCell ref="UPF83:UPH83"/>
    <mergeCell ref="UPI83:UPK83"/>
    <mergeCell ref="UPL83:UPM83"/>
    <mergeCell ref="UPO83:UPT83"/>
    <mergeCell ref="UPU83:UPZ83"/>
    <mergeCell ref="UOC83:UOF83"/>
    <mergeCell ref="UOG83:UOI83"/>
    <mergeCell ref="UOJ83:UOL83"/>
    <mergeCell ref="UOM83:UON83"/>
    <mergeCell ref="UOP83:UOU83"/>
    <mergeCell ref="UOV83:UPA83"/>
    <mergeCell ref="UND83:UNG83"/>
    <mergeCell ref="UNH83:UNJ83"/>
    <mergeCell ref="UNK83:UNM83"/>
    <mergeCell ref="UNN83:UNO83"/>
    <mergeCell ref="UNQ83:UNV83"/>
    <mergeCell ref="UNW83:UOB83"/>
    <mergeCell ref="UME83:UMH83"/>
    <mergeCell ref="UMI83:UMK83"/>
    <mergeCell ref="UML83:UMN83"/>
    <mergeCell ref="UMO83:UMP83"/>
    <mergeCell ref="UMR83:UMW83"/>
    <mergeCell ref="UMX83:UNC83"/>
    <mergeCell ref="ULF83:ULI83"/>
    <mergeCell ref="ULJ83:ULL83"/>
    <mergeCell ref="ULM83:ULO83"/>
    <mergeCell ref="ULP83:ULQ83"/>
    <mergeCell ref="ULS83:ULX83"/>
    <mergeCell ref="ULY83:UMD83"/>
    <mergeCell ref="UKG83:UKJ83"/>
    <mergeCell ref="UKK83:UKM83"/>
    <mergeCell ref="UKN83:UKP83"/>
    <mergeCell ref="UKQ83:UKR83"/>
    <mergeCell ref="UKT83:UKY83"/>
    <mergeCell ref="UKZ83:ULE83"/>
    <mergeCell ref="UJH83:UJK83"/>
    <mergeCell ref="UJL83:UJN83"/>
    <mergeCell ref="UJO83:UJQ83"/>
    <mergeCell ref="UJR83:UJS83"/>
    <mergeCell ref="UJU83:UJZ83"/>
    <mergeCell ref="UKA83:UKF83"/>
    <mergeCell ref="UII83:UIL83"/>
    <mergeCell ref="UIM83:UIO83"/>
    <mergeCell ref="UIP83:UIR83"/>
    <mergeCell ref="UIS83:UIT83"/>
    <mergeCell ref="UIV83:UJA83"/>
    <mergeCell ref="UJB83:UJG83"/>
    <mergeCell ref="UHJ83:UHM83"/>
    <mergeCell ref="UHN83:UHP83"/>
    <mergeCell ref="UHQ83:UHS83"/>
    <mergeCell ref="UHT83:UHU83"/>
    <mergeCell ref="UHW83:UIB83"/>
    <mergeCell ref="UIC83:UIH83"/>
    <mergeCell ref="UGK83:UGN83"/>
    <mergeCell ref="UGO83:UGQ83"/>
    <mergeCell ref="UGR83:UGT83"/>
    <mergeCell ref="UGU83:UGV83"/>
    <mergeCell ref="UGX83:UHC83"/>
    <mergeCell ref="UHD83:UHI83"/>
    <mergeCell ref="UFL83:UFO83"/>
    <mergeCell ref="UFP83:UFR83"/>
    <mergeCell ref="UFS83:UFU83"/>
    <mergeCell ref="UFV83:UFW83"/>
    <mergeCell ref="UFY83:UGD83"/>
    <mergeCell ref="UGE83:UGJ83"/>
    <mergeCell ref="UEM83:UEP83"/>
    <mergeCell ref="UEQ83:UES83"/>
    <mergeCell ref="UET83:UEV83"/>
    <mergeCell ref="UEW83:UEX83"/>
    <mergeCell ref="UEZ83:UFE83"/>
    <mergeCell ref="UFF83:UFK83"/>
    <mergeCell ref="UDN83:UDQ83"/>
    <mergeCell ref="UDR83:UDT83"/>
    <mergeCell ref="UDU83:UDW83"/>
    <mergeCell ref="UDX83:UDY83"/>
    <mergeCell ref="UEA83:UEF83"/>
    <mergeCell ref="UEG83:UEL83"/>
    <mergeCell ref="UCO83:UCR83"/>
    <mergeCell ref="UCS83:UCU83"/>
    <mergeCell ref="UCV83:UCX83"/>
    <mergeCell ref="UCY83:UCZ83"/>
    <mergeCell ref="UDB83:UDG83"/>
    <mergeCell ref="UDH83:UDM83"/>
    <mergeCell ref="UBP83:UBS83"/>
    <mergeCell ref="UBT83:UBV83"/>
    <mergeCell ref="UBW83:UBY83"/>
    <mergeCell ref="UBZ83:UCA83"/>
    <mergeCell ref="UCC83:UCH83"/>
    <mergeCell ref="UCI83:UCN83"/>
    <mergeCell ref="UAQ83:UAT83"/>
    <mergeCell ref="UAU83:UAW83"/>
    <mergeCell ref="UAX83:UAZ83"/>
    <mergeCell ref="UBA83:UBB83"/>
    <mergeCell ref="UBD83:UBI83"/>
    <mergeCell ref="UBJ83:UBO83"/>
    <mergeCell ref="TZR83:TZU83"/>
    <mergeCell ref="TZV83:TZX83"/>
    <mergeCell ref="TZY83:UAA83"/>
    <mergeCell ref="UAB83:UAC83"/>
    <mergeCell ref="UAE83:UAJ83"/>
    <mergeCell ref="UAK83:UAP83"/>
    <mergeCell ref="TYS83:TYV83"/>
    <mergeCell ref="TYW83:TYY83"/>
    <mergeCell ref="TYZ83:TZB83"/>
    <mergeCell ref="TZC83:TZD83"/>
    <mergeCell ref="TZF83:TZK83"/>
    <mergeCell ref="TZL83:TZQ83"/>
    <mergeCell ref="TXT83:TXW83"/>
    <mergeCell ref="TXX83:TXZ83"/>
    <mergeCell ref="TYA83:TYC83"/>
    <mergeCell ref="TYD83:TYE83"/>
    <mergeCell ref="TYG83:TYL83"/>
    <mergeCell ref="TYM83:TYR83"/>
    <mergeCell ref="TWU83:TWX83"/>
    <mergeCell ref="TWY83:TXA83"/>
    <mergeCell ref="TXB83:TXD83"/>
    <mergeCell ref="TXE83:TXF83"/>
    <mergeCell ref="TXH83:TXM83"/>
    <mergeCell ref="TXN83:TXS83"/>
    <mergeCell ref="TVV83:TVY83"/>
    <mergeCell ref="TVZ83:TWB83"/>
    <mergeCell ref="TWC83:TWE83"/>
    <mergeCell ref="TWF83:TWG83"/>
    <mergeCell ref="TWI83:TWN83"/>
    <mergeCell ref="TWO83:TWT83"/>
    <mergeCell ref="TUW83:TUZ83"/>
    <mergeCell ref="TVA83:TVC83"/>
    <mergeCell ref="TVD83:TVF83"/>
    <mergeCell ref="TVG83:TVH83"/>
    <mergeCell ref="TVJ83:TVO83"/>
    <mergeCell ref="TVP83:TVU83"/>
    <mergeCell ref="TTX83:TUA83"/>
    <mergeCell ref="TUB83:TUD83"/>
    <mergeCell ref="TUE83:TUG83"/>
    <mergeCell ref="TUH83:TUI83"/>
    <mergeCell ref="TUK83:TUP83"/>
    <mergeCell ref="TUQ83:TUV83"/>
    <mergeCell ref="TSY83:TTB83"/>
    <mergeCell ref="TTC83:TTE83"/>
    <mergeCell ref="TTF83:TTH83"/>
    <mergeCell ref="TTI83:TTJ83"/>
    <mergeCell ref="TTL83:TTQ83"/>
    <mergeCell ref="TTR83:TTW83"/>
    <mergeCell ref="TRZ83:TSC83"/>
    <mergeCell ref="TSD83:TSF83"/>
    <mergeCell ref="TSG83:TSI83"/>
    <mergeCell ref="TSJ83:TSK83"/>
    <mergeCell ref="TSM83:TSR83"/>
    <mergeCell ref="TSS83:TSX83"/>
    <mergeCell ref="TRA83:TRD83"/>
    <mergeCell ref="TRE83:TRG83"/>
    <mergeCell ref="TRH83:TRJ83"/>
    <mergeCell ref="TRK83:TRL83"/>
    <mergeCell ref="TRN83:TRS83"/>
    <mergeCell ref="TRT83:TRY83"/>
    <mergeCell ref="TQB83:TQE83"/>
    <mergeCell ref="TQF83:TQH83"/>
    <mergeCell ref="TQI83:TQK83"/>
    <mergeCell ref="TQL83:TQM83"/>
    <mergeCell ref="TQO83:TQT83"/>
    <mergeCell ref="TQU83:TQZ83"/>
    <mergeCell ref="TPC83:TPF83"/>
    <mergeCell ref="TPG83:TPI83"/>
    <mergeCell ref="TPJ83:TPL83"/>
    <mergeCell ref="TPM83:TPN83"/>
    <mergeCell ref="TPP83:TPU83"/>
    <mergeCell ref="TPV83:TQA83"/>
    <mergeCell ref="TOD83:TOG83"/>
    <mergeCell ref="TOH83:TOJ83"/>
    <mergeCell ref="TOK83:TOM83"/>
    <mergeCell ref="TON83:TOO83"/>
    <mergeCell ref="TOQ83:TOV83"/>
    <mergeCell ref="TOW83:TPB83"/>
    <mergeCell ref="TNE83:TNH83"/>
    <mergeCell ref="TNI83:TNK83"/>
    <mergeCell ref="TNL83:TNN83"/>
    <mergeCell ref="TNO83:TNP83"/>
    <mergeCell ref="TNR83:TNW83"/>
    <mergeCell ref="TNX83:TOC83"/>
    <mergeCell ref="TMF83:TMI83"/>
    <mergeCell ref="TMJ83:TML83"/>
    <mergeCell ref="TMM83:TMO83"/>
    <mergeCell ref="TMP83:TMQ83"/>
    <mergeCell ref="TMS83:TMX83"/>
    <mergeCell ref="TMY83:TND83"/>
    <mergeCell ref="TLG83:TLJ83"/>
    <mergeCell ref="TLK83:TLM83"/>
    <mergeCell ref="TLN83:TLP83"/>
    <mergeCell ref="TLQ83:TLR83"/>
    <mergeCell ref="TLT83:TLY83"/>
    <mergeCell ref="TLZ83:TME83"/>
    <mergeCell ref="TKH83:TKK83"/>
    <mergeCell ref="TKL83:TKN83"/>
    <mergeCell ref="TKO83:TKQ83"/>
    <mergeCell ref="TKR83:TKS83"/>
    <mergeCell ref="TKU83:TKZ83"/>
    <mergeCell ref="TLA83:TLF83"/>
    <mergeCell ref="TJI83:TJL83"/>
    <mergeCell ref="TJM83:TJO83"/>
    <mergeCell ref="TJP83:TJR83"/>
    <mergeCell ref="TJS83:TJT83"/>
    <mergeCell ref="TJV83:TKA83"/>
    <mergeCell ref="TKB83:TKG83"/>
    <mergeCell ref="TIJ83:TIM83"/>
    <mergeCell ref="TIN83:TIP83"/>
    <mergeCell ref="TIQ83:TIS83"/>
    <mergeCell ref="TIT83:TIU83"/>
    <mergeCell ref="TIW83:TJB83"/>
    <mergeCell ref="TJC83:TJH83"/>
    <mergeCell ref="THK83:THN83"/>
    <mergeCell ref="THO83:THQ83"/>
    <mergeCell ref="THR83:THT83"/>
    <mergeCell ref="THU83:THV83"/>
    <mergeCell ref="THX83:TIC83"/>
    <mergeCell ref="TID83:TII83"/>
    <mergeCell ref="TGL83:TGO83"/>
    <mergeCell ref="TGP83:TGR83"/>
    <mergeCell ref="TGS83:TGU83"/>
    <mergeCell ref="TGV83:TGW83"/>
    <mergeCell ref="TGY83:THD83"/>
    <mergeCell ref="THE83:THJ83"/>
    <mergeCell ref="TFM83:TFP83"/>
    <mergeCell ref="TFQ83:TFS83"/>
    <mergeCell ref="TFT83:TFV83"/>
    <mergeCell ref="TFW83:TFX83"/>
    <mergeCell ref="TFZ83:TGE83"/>
    <mergeCell ref="TGF83:TGK83"/>
    <mergeCell ref="TEN83:TEQ83"/>
    <mergeCell ref="TER83:TET83"/>
    <mergeCell ref="TEU83:TEW83"/>
    <mergeCell ref="TEX83:TEY83"/>
    <mergeCell ref="TFA83:TFF83"/>
    <mergeCell ref="TFG83:TFL83"/>
    <mergeCell ref="TDO83:TDR83"/>
    <mergeCell ref="TDS83:TDU83"/>
    <mergeCell ref="TDV83:TDX83"/>
    <mergeCell ref="TDY83:TDZ83"/>
    <mergeCell ref="TEB83:TEG83"/>
    <mergeCell ref="TEH83:TEM83"/>
    <mergeCell ref="TCP83:TCS83"/>
    <mergeCell ref="TCT83:TCV83"/>
    <mergeCell ref="TCW83:TCY83"/>
    <mergeCell ref="TCZ83:TDA83"/>
    <mergeCell ref="TDC83:TDH83"/>
    <mergeCell ref="TDI83:TDN83"/>
    <mergeCell ref="TBQ83:TBT83"/>
    <mergeCell ref="TBU83:TBW83"/>
    <mergeCell ref="TBX83:TBZ83"/>
    <mergeCell ref="TCA83:TCB83"/>
    <mergeCell ref="TCD83:TCI83"/>
    <mergeCell ref="TCJ83:TCO83"/>
    <mergeCell ref="TAR83:TAU83"/>
    <mergeCell ref="TAV83:TAX83"/>
    <mergeCell ref="TAY83:TBA83"/>
    <mergeCell ref="TBB83:TBC83"/>
    <mergeCell ref="TBE83:TBJ83"/>
    <mergeCell ref="TBK83:TBP83"/>
    <mergeCell ref="SZS83:SZV83"/>
    <mergeCell ref="SZW83:SZY83"/>
    <mergeCell ref="SZZ83:TAB83"/>
    <mergeCell ref="TAC83:TAD83"/>
    <mergeCell ref="TAF83:TAK83"/>
    <mergeCell ref="TAL83:TAQ83"/>
    <mergeCell ref="SYT83:SYW83"/>
    <mergeCell ref="SYX83:SYZ83"/>
    <mergeCell ref="SZA83:SZC83"/>
    <mergeCell ref="SZD83:SZE83"/>
    <mergeCell ref="SZG83:SZL83"/>
    <mergeCell ref="SZM83:SZR83"/>
    <mergeCell ref="SXU83:SXX83"/>
    <mergeCell ref="SXY83:SYA83"/>
    <mergeCell ref="SYB83:SYD83"/>
    <mergeCell ref="SYE83:SYF83"/>
    <mergeCell ref="SYH83:SYM83"/>
    <mergeCell ref="SYN83:SYS83"/>
    <mergeCell ref="SWV83:SWY83"/>
    <mergeCell ref="SWZ83:SXB83"/>
    <mergeCell ref="SXC83:SXE83"/>
    <mergeCell ref="SXF83:SXG83"/>
    <mergeCell ref="SXI83:SXN83"/>
    <mergeCell ref="SXO83:SXT83"/>
    <mergeCell ref="SVW83:SVZ83"/>
    <mergeCell ref="SWA83:SWC83"/>
    <mergeCell ref="SWD83:SWF83"/>
    <mergeCell ref="SWG83:SWH83"/>
    <mergeCell ref="SWJ83:SWO83"/>
    <mergeCell ref="SWP83:SWU83"/>
    <mergeCell ref="SUX83:SVA83"/>
    <mergeCell ref="SVB83:SVD83"/>
    <mergeCell ref="SVE83:SVG83"/>
    <mergeCell ref="SVH83:SVI83"/>
    <mergeCell ref="SVK83:SVP83"/>
    <mergeCell ref="SVQ83:SVV83"/>
    <mergeCell ref="STY83:SUB83"/>
    <mergeCell ref="SUC83:SUE83"/>
    <mergeCell ref="SUF83:SUH83"/>
    <mergeCell ref="SUI83:SUJ83"/>
    <mergeCell ref="SUL83:SUQ83"/>
    <mergeCell ref="SUR83:SUW83"/>
    <mergeCell ref="SSZ83:STC83"/>
    <mergeCell ref="STD83:STF83"/>
    <mergeCell ref="STG83:STI83"/>
    <mergeCell ref="STJ83:STK83"/>
    <mergeCell ref="STM83:STR83"/>
    <mergeCell ref="STS83:STX83"/>
    <mergeCell ref="SSA83:SSD83"/>
    <mergeCell ref="SSE83:SSG83"/>
    <mergeCell ref="SSH83:SSJ83"/>
    <mergeCell ref="SSK83:SSL83"/>
    <mergeCell ref="SSN83:SSS83"/>
    <mergeCell ref="SST83:SSY83"/>
    <mergeCell ref="SRB83:SRE83"/>
    <mergeCell ref="SRF83:SRH83"/>
    <mergeCell ref="SRI83:SRK83"/>
    <mergeCell ref="SRL83:SRM83"/>
    <mergeCell ref="SRO83:SRT83"/>
    <mergeCell ref="SRU83:SRZ83"/>
    <mergeCell ref="SQC83:SQF83"/>
    <mergeCell ref="SQG83:SQI83"/>
    <mergeCell ref="SQJ83:SQL83"/>
    <mergeCell ref="SQM83:SQN83"/>
    <mergeCell ref="SQP83:SQU83"/>
    <mergeCell ref="SQV83:SRA83"/>
    <mergeCell ref="SPD83:SPG83"/>
    <mergeCell ref="SPH83:SPJ83"/>
    <mergeCell ref="SPK83:SPM83"/>
    <mergeCell ref="SPN83:SPO83"/>
    <mergeCell ref="SPQ83:SPV83"/>
    <mergeCell ref="SPW83:SQB83"/>
    <mergeCell ref="SOE83:SOH83"/>
    <mergeCell ref="SOI83:SOK83"/>
    <mergeCell ref="SOL83:SON83"/>
    <mergeCell ref="SOO83:SOP83"/>
    <mergeCell ref="SOR83:SOW83"/>
    <mergeCell ref="SOX83:SPC83"/>
    <mergeCell ref="SNF83:SNI83"/>
    <mergeCell ref="SNJ83:SNL83"/>
    <mergeCell ref="SNM83:SNO83"/>
    <mergeCell ref="SNP83:SNQ83"/>
    <mergeCell ref="SNS83:SNX83"/>
    <mergeCell ref="SNY83:SOD83"/>
    <mergeCell ref="SMG83:SMJ83"/>
    <mergeCell ref="SMK83:SMM83"/>
    <mergeCell ref="SMN83:SMP83"/>
    <mergeCell ref="SMQ83:SMR83"/>
    <mergeCell ref="SMT83:SMY83"/>
    <mergeCell ref="SMZ83:SNE83"/>
    <mergeCell ref="SLH83:SLK83"/>
    <mergeCell ref="SLL83:SLN83"/>
    <mergeCell ref="SLO83:SLQ83"/>
    <mergeCell ref="SLR83:SLS83"/>
    <mergeCell ref="SLU83:SLZ83"/>
    <mergeCell ref="SMA83:SMF83"/>
    <mergeCell ref="SKI83:SKL83"/>
    <mergeCell ref="SKM83:SKO83"/>
    <mergeCell ref="SKP83:SKR83"/>
    <mergeCell ref="SKS83:SKT83"/>
    <mergeCell ref="SKV83:SLA83"/>
    <mergeCell ref="SLB83:SLG83"/>
    <mergeCell ref="SJJ83:SJM83"/>
    <mergeCell ref="SJN83:SJP83"/>
    <mergeCell ref="SJQ83:SJS83"/>
    <mergeCell ref="SJT83:SJU83"/>
    <mergeCell ref="SJW83:SKB83"/>
    <mergeCell ref="SKC83:SKH83"/>
    <mergeCell ref="SIK83:SIN83"/>
    <mergeCell ref="SIO83:SIQ83"/>
    <mergeCell ref="SIR83:SIT83"/>
    <mergeCell ref="SIU83:SIV83"/>
    <mergeCell ref="SIX83:SJC83"/>
    <mergeCell ref="SJD83:SJI83"/>
    <mergeCell ref="SHL83:SHO83"/>
    <mergeCell ref="SHP83:SHR83"/>
    <mergeCell ref="SHS83:SHU83"/>
    <mergeCell ref="SHV83:SHW83"/>
    <mergeCell ref="SHY83:SID83"/>
    <mergeCell ref="SIE83:SIJ83"/>
    <mergeCell ref="SGM83:SGP83"/>
    <mergeCell ref="SGQ83:SGS83"/>
    <mergeCell ref="SGT83:SGV83"/>
    <mergeCell ref="SGW83:SGX83"/>
    <mergeCell ref="SGZ83:SHE83"/>
    <mergeCell ref="SHF83:SHK83"/>
    <mergeCell ref="SFN83:SFQ83"/>
    <mergeCell ref="SFR83:SFT83"/>
    <mergeCell ref="SFU83:SFW83"/>
    <mergeCell ref="SFX83:SFY83"/>
    <mergeCell ref="SGA83:SGF83"/>
    <mergeCell ref="SGG83:SGL83"/>
    <mergeCell ref="SEO83:SER83"/>
    <mergeCell ref="SES83:SEU83"/>
    <mergeCell ref="SEV83:SEX83"/>
    <mergeCell ref="SEY83:SEZ83"/>
    <mergeCell ref="SFB83:SFG83"/>
    <mergeCell ref="SFH83:SFM83"/>
    <mergeCell ref="SDP83:SDS83"/>
    <mergeCell ref="SDT83:SDV83"/>
    <mergeCell ref="SDW83:SDY83"/>
    <mergeCell ref="SDZ83:SEA83"/>
    <mergeCell ref="SEC83:SEH83"/>
    <mergeCell ref="SEI83:SEN83"/>
    <mergeCell ref="SCQ83:SCT83"/>
    <mergeCell ref="SCU83:SCW83"/>
    <mergeCell ref="SCX83:SCZ83"/>
    <mergeCell ref="SDA83:SDB83"/>
    <mergeCell ref="SDD83:SDI83"/>
    <mergeCell ref="SDJ83:SDO83"/>
    <mergeCell ref="SBR83:SBU83"/>
    <mergeCell ref="SBV83:SBX83"/>
    <mergeCell ref="SBY83:SCA83"/>
    <mergeCell ref="SCB83:SCC83"/>
    <mergeCell ref="SCE83:SCJ83"/>
    <mergeCell ref="SCK83:SCP83"/>
    <mergeCell ref="SAS83:SAV83"/>
    <mergeCell ref="SAW83:SAY83"/>
    <mergeCell ref="SAZ83:SBB83"/>
    <mergeCell ref="SBC83:SBD83"/>
    <mergeCell ref="SBF83:SBK83"/>
    <mergeCell ref="SBL83:SBQ83"/>
    <mergeCell ref="RZT83:RZW83"/>
    <mergeCell ref="RZX83:RZZ83"/>
    <mergeCell ref="SAA83:SAC83"/>
    <mergeCell ref="SAD83:SAE83"/>
    <mergeCell ref="SAG83:SAL83"/>
    <mergeCell ref="SAM83:SAR83"/>
    <mergeCell ref="RYU83:RYX83"/>
    <mergeCell ref="RYY83:RZA83"/>
    <mergeCell ref="RZB83:RZD83"/>
    <mergeCell ref="RZE83:RZF83"/>
    <mergeCell ref="RZH83:RZM83"/>
    <mergeCell ref="RZN83:RZS83"/>
    <mergeCell ref="RXV83:RXY83"/>
    <mergeCell ref="RXZ83:RYB83"/>
    <mergeCell ref="RYC83:RYE83"/>
    <mergeCell ref="RYF83:RYG83"/>
    <mergeCell ref="RYI83:RYN83"/>
    <mergeCell ref="RYO83:RYT83"/>
    <mergeCell ref="RWW83:RWZ83"/>
    <mergeCell ref="RXA83:RXC83"/>
    <mergeCell ref="RXD83:RXF83"/>
    <mergeCell ref="RXG83:RXH83"/>
    <mergeCell ref="RXJ83:RXO83"/>
    <mergeCell ref="RXP83:RXU83"/>
    <mergeCell ref="RVX83:RWA83"/>
    <mergeCell ref="RWB83:RWD83"/>
    <mergeCell ref="RWE83:RWG83"/>
    <mergeCell ref="RWH83:RWI83"/>
    <mergeCell ref="RWK83:RWP83"/>
    <mergeCell ref="RWQ83:RWV83"/>
    <mergeCell ref="RUY83:RVB83"/>
    <mergeCell ref="RVC83:RVE83"/>
    <mergeCell ref="RVF83:RVH83"/>
    <mergeCell ref="RVI83:RVJ83"/>
    <mergeCell ref="RVL83:RVQ83"/>
    <mergeCell ref="RVR83:RVW83"/>
    <mergeCell ref="RTZ83:RUC83"/>
    <mergeCell ref="RUD83:RUF83"/>
    <mergeCell ref="RUG83:RUI83"/>
    <mergeCell ref="RUJ83:RUK83"/>
    <mergeCell ref="RUM83:RUR83"/>
    <mergeCell ref="RUS83:RUX83"/>
    <mergeCell ref="RTA83:RTD83"/>
    <mergeCell ref="RTE83:RTG83"/>
    <mergeCell ref="RTH83:RTJ83"/>
    <mergeCell ref="RTK83:RTL83"/>
    <mergeCell ref="RTN83:RTS83"/>
    <mergeCell ref="RTT83:RTY83"/>
    <mergeCell ref="RSB83:RSE83"/>
    <mergeCell ref="RSF83:RSH83"/>
    <mergeCell ref="RSI83:RSK83"/>
    <mergeCell ref="RSL83:RSM83"/>
    <mergeCell ref="RSO83:RST83"/>
    <mergeCell ref="RSU83:RSZ83"/>
    <mergeCell ref="RRC83:RRF83"/>
    <mergeCell ref="RRG83:RRI83"/>
    <mergeCell ref="RRJ83:RRL83"/>
    <mergeCell ref="RRM83:RRN83"/>
    <mergeCell ref="RRP83:RRU83"/>
    <mergeCell ref="RRV83:RSA83"/>
    <mergeCell ref="RQD83:RQG83"/>
    <mergeCell ref="RQH83:RQJ83"/>
    <mergeCell ref="RQK83:RQM83"/>
    <mergeCell ref="RQN83:RQO83"/>
    <mergeCell ref="RQQ83:RQV83"/>
    <mergeCell ref="RQW83:RRB83"/>
    <mergeCell ref="RPE83:RPH83"/>
    <mergeCell ref="RPI83:RPK83"/>
    <mergeCell ref="RPL83:RPN83"/>
    <mergeCell ref="RPO83:RPP83"/>
    <mergeCell ref="RPR83:RPW83"/>
    <mergeCell ref="RPX83:RQC83"/>
    <mergeCell ref="ROF83:ROI83"/>
    <mergeCell ref="ROJ83:ROL83"/>
    <mergeCell ref="ROM83:ROO83"/>
    <mergeCell ref="ROP83:ROQ83"/>
    <mergeCell ref="ROS83:ROX83"/>
    <mergeCell ref="ROY83:RPD83"/>
    <mergeCell ref="RNG83:RNJ83"/>
    <mergeCell ref="RNK83:RNM83"/>
    <mergeCell ref="RNN83:RNP83"/>
    <mergeCell ref="RNQ83:RNR83"/>
    <mergeCell ref="RNT83:RNY83"/>
    <mergeCell ref="RNZ83:ROE83"/>
    <mergeCell ref="RMH83:RMK83"/>
    <mergeCell ref="RML83:RMN83"/>
    <mergeCell ref="RMO83:RMQ83"/>
    <mergeCell ref="RMR83:RMS83"/>
    <mergeCell ref="RMU83:RMZ83"/>
    <mergeCell ref="RNA83:RNF83"/>
    <mergeCell ref="RLI83:RLL83"/>
    <mergeCell ref="RLM83:RLO83"/>
    <mergeCell ref="RLP83:RLR83"/>
    <mergeCell ref="RLS83:RLT83"/>
    <mergeCell ref="RLV83:RMA83"/>
    <mergeCell ref="RMB83:RMG83"/>
    <mergeCell ref="RKJ83:RKM83"/>
    <mergeCell ref="RKN83:RKP83"/>
    <mergeCell ref="RKQ83:RKS83"/>
    <mergeCell ref="RKT83:RKU83"/>
    <mergeCell ref="RKW83:RLB83"/>
    <mergeCell ref="RLC83:RLH83"/>
    <mergeCell ref="RJK83:RJN83"/>
    <mergeCell ref="RJO83:RJQ83"/>
    <mergeCell ref="RJR83:RJT83"/>
    <mergeCell ref="RJU83:RJV83"/>
    <mergeCell ref="RJX83:RKC83"/>
    <mergeCell ref="RKD83:RKI83"/>
    <mergeCell ref="RIL83:RIO83"/>
    <mergeCell ref="RIP83:RIR83"/>
    <mergeCell ref="RIS83:RIU83"/>
    <mergeCell ref="RIV83:RIW83"/>
    <mergeCell ref="RIY83:RJD83"/>
    <mergeCell ref="RJE83:RJJ83"/>
    <mergeCell ref="RHM83:RHP83"/>
    <mergeCell ref="RHQ83:RHS83"/>
    <mergeCell ref="RHT83:RHV83"/>
    <mergeCell ref="RHW83:RHX83"/>
    <mergeCell ref="RHZ83:RIE83"/>
    <mergeCell ref="RIF83:RIK83"/>
    <mergeCell ref="RGN83:RGQ83"/>
    <mergeCell ref="RGR83:RGT83"/>
    <mergeCell ref="RGU83:RGW83"/>
    <mergeCell ref="RGX83:RGY83"/>
    <mergeCell ref="RHA83:RHF83"/>
    <mergeCell ref="RHG83:RHL83"/>
    <mergeCell ref="RFO83:RFR83"/>
    <mergeCell ref="RFS83:RFU83"/>
    <mergeCell ref="RFV83:RFX83"/>
    <mergeCell ref="RFY83:RFZ83"/>
    <mergeCell ref="RGB83:RGG83"/>
    <mergeCell ref="RGH83:RGM83"/>
    <mergeCell ref="REP83:RES83"/>
    <mergeCell ref="RET83:REV83"/>
    <mergeCell ref="REW83:REY83"/>
    <mergeCell ref="REZ83:RFA83"/>
    <mergeCell ref="RFC83:RFH83"/>
    <mergeCell ref="RFI83:RFN83"/>
    <mergeCell ref="RDQ83:RDT83"/>
    <mergeCell ref="RDU83:RDW83"/>
    <mergeCell ref="RDX83:RDZ83"/>
    <mergeCell ref="REA83:REB83"/>
    <mergeCell ref="RED83:REI83"/>
    <mergeCell ref="REJ83:REO83"/>
    <mergeCell ref="RCR83:RCU83"/>
    <mergeCell ref="RCV83:RCX83"/>
    <mergeCell ref="RCY83:RDA83"/>
    <mergeCell ref="RDB83:RDC83"/>
    <mergeCell ref="RDE83:RDJ83"/>
    <mergeCell ref="RDK83:RDP83"/>
    <mergeCell ref="RBS83:RBV83"/>
    <mergeCell ref="RBW83:RBY83"/>
    <mergeCell ref="RBZ83:RCB83"/>
    <mergeCell ref="RCC83:RCD83"/>
    <mergeCell ref="RCF83:RCK83"/>
    <mergeCell ref="RCL83:RCQ83"/>
    <mergeCell ref="RAT83:RAW83"/>
    <mergeCell ref="RAX83:RAZ83"/>
    <mergeCell ref="RBA83:RBC83"/>
    <mergeCell ref="RBD83:RBE83"/>
    <mergeCell ref="RBG83:RBL83"/>
    <mergeCell ref="RBM83:RBR83"/>
    <mergeCell ref="QZU83:QZX83"/>
    <mergeCell ref="QZY83:RAA83"/>
    <mergeCell ref="RAB83:RAD83"/>
    <mergeCell ref="RAE83:RAF83"/>
    <mergeCell ref="RAH83:RAM83"/>
    <mergeCell ref="RAN83:RAS83"/>
    <mergeCell ref="QYV83:QYY83"/>
    <mergeCell ref="QYZ83:QZB83"/>
    <mergeCell ref="QZC83:QZE83"/>
    <mergeCell ref="QZF83:QZG83"/>
    <mergeCell ref="QZI83:QZN83"/>
    <mergeCell ref="QZO83:QZT83"/>
    <mergeCell ref="QXW83:QXZ83"/>
    <mergeCell ref="QYA83:QYC83"/>
    <mergeCell ref="QYD83:QYF83"/>
    <mergeCell ref="QYG83:QYH83"/>
    <mergeCell ref="QYJ83:QYO83"/>
    <mergeCell ref="QYP83:QYU83"/>
    <mergeCell ref="QWX83:QXA83"/>
    <mergeCell ref="QXB83:QXD83"/>
    <mergeCell ref="QXE83:QXG83"/>
    <mergeCell ref="QXH83:QXI83"/>
    <mergeCell ref="QXK83:QXP83"/>
    <mergeCell ref="QXQ83:QXV83"/>
    <mergeCell ref="QVY83:QWB83"/>
    <mergeCell ref="QWC83:QWE83"/>
    <mergeCell ref="QWF83:QWH83"/>
    <mergeCell ref="QWI83:QWJ83"/>
    <mergeCell ref="QWL83:QWQ83"/>
    <mergeCell ref="QWR83:QWW83"/>
    <mergeCell ref="QUZ83:QVC83"/>
    <mergeCell ref="QVD83:QVF83"/>
    <mergeCell ref="QVG83:QVI83"/>
    <mergeCell ref="QVJ83:QVK83"/>
    <mergeCell ref="QVM83:QVR83"/>
    <mergeCell ref="QVS83:QVX83"/>
    <mergeCell ref="QUA83:QUD83"/>
    <mergeCell ref="QUE83:QUG83"/>
    <mergeCell ref="QUH83:QUJ83"/>
    <mergeCell ref="QUK83:QUL83"/>
    <mergeCell ref="QUN83:QUS83"/>
    <mergeCell ref="QUT83:QUY83"/>
    <mergeCell ref="QTB83:QTE83"/>
    <mergeCell ref="QTF83:QTH83"/>
    <mergeCell ref="QTI83:QTK83"/>
    <mergeCell ref="QTL83:QTM83"/>
    <mergeCell ref="QTO83:QTT83"/>
    <mergeCell ref="QTU83:QTZ83"/>
    <mergeCell ref="QSC83:QSF83"/>
    <mergeCell ref="QSG83:QSI83"/>
    <mergeCell ref="QSJ83:QSL83"/>
    <mergeCell ref="QSM83:QSN83"/>
    <mergeCell ref="QSP83:QSU83"/>
    <mergeCell ref="QSV83:QTA83"/>
    <mergeCell ref="QRD83:QRG83"/>
    <mergeCell ref="QRH83:QRJ83"/>
    <mergeCell ref="QRK83:QRM83"/>
    <mergeCell ref="QRN83:QRO83"/>
    <mergeCell ref="QRQ83:QRV83"/>
    <mergeCell ref="QRW83:QSB83"/>
    <mergeCell ref="QQE83:QQH83"/>
    <mergeCell ref="QQI83:QQK83"/>
    <mergeCell ref="QQL83:QQN83"/>
    <mergeCell ref="QQO83:QQP83"/>
    <mergeCell ref="QQR83:QQW83"/>
    <mergeCell ref="QQX83:QRC83"/>
    <mergeCell ref="QPF83:QPI83"/>
    <mergeCell ref="QPJ83:QPL83"/>
    <mergeCell ref="QPM83:QPO83"/>
    <mergeCell ref="QPP83:QPQ83"/>
    <mergeCell ref="QPS83:QPX83"/>
    <mergeCell ref="QPY83:QQD83"/>
    <mergeCell ref="QOG83:QOJ83"/>
    <mergeCell ref="QOK83:QOM83"/>
    <mergeCell ref="QON83:QOP83"/>
    <mergeCell ref="QOQ83:QOR83"/>
    <mergeCell ref="QOT83:QOY83"/>
    <mergeCell ref="QOZ83:QPE83"/>
    <mergeCell ref="QNH83:QNK83"/>
    <mergeCell ref="QNL83:QNN83"/>
    <mergeCell ref="QNO83:QNQ83"/>
    <mergeCell ref="QNR83:QNS83"/>
    <mergeCell ref="QNU83:QNZ83"/>
    <mergeCell ref="QOA83:QOF83"/>
    <mergeCell ref="QMI83:QML83"/>
    <mergeCell ref="QMM83:QMO83"/>
    <mergeCell ref="QMP83:QMR83"/>
    <mergeCell ref="QMS83:QMT83"/>
    <mergeCell ref="QMV83:QNA83"/>
    <mergeCell ref="QNB83:QNG83"/>
    <mergeCell ref="QLJ83:QLM83"/>
    <mergeCell ref="QLN83:QLP83"/>
    <mergeCell ref="QLQ83:QLS83"/>
    <mergeCell ref="QLT83:QLU83"/>
    <mergeCell ref="QLW83:QMB83"/>
    <mergeCell ref="QMC83:QMH83"/>
    <mergeCell ref="QKK83:QKN83"/>
    <mergeCell ref="QKO83:QKQ83"/>
    <mergeCell ref="QKR83:QKT83"/>
    <mergeCell ref="QKU83:QKV83"/>
    <mergeCell ref="QKX83:QLC83"/>
    <mergeCell ref="QLD83:QLI83"/>
    <mergeCell ref="QJL83:QJO83"/>
    <mergeCell ref="QJP83:QJR83"/>
    <mergeCell ref="QJS83:QJU83"/>
    <mergeCell ref="QJV83:QJW83"/>
    <mergeCell ref="QJY83:QKD83"/>
    <mergeCell ref="QKE83:QKJ83"/>
    <mergeCell ref="QIM83:QIP83"/>
    <mergeCell ref="QIQ83:QIS83"/>
    <mergeCell ref="QIT83:QIV83"/>
    <mergeCell ref="QIW83:QIX83"/>
    <mergeCell ref="QIZ83:QJE83"/>
    <mergeCell ref="QJF83:QJK83"/>
    <mergeCell ref="QHN83:QHQ83"/>
    <mergeCell ref="QHR83:QHT83"/>
    <mergeCell ref="QHU83:QHW83"/>
    <mergeCell ref="QHX83:QHY83"/>
    <mergeCell ref="QIA83:QIF83"/>
    <mergeCell ref="QIG83:QIL83"/>
    <mergeCell ref="QGO83:QGR83"/>
    <mergeCell ref="QGS83:QGU83"/>
    <mergeCell ref="QGV83:QGX83"/>
    <mergeCell ref="QGY83:QGZ83"/>
    <mergeCell ref="QHB83:QHG83"/>
    <mergeCell ref="QHH83:QHM83"/>
    <mergeCell ref="QFP83:QFS83"/>
    <mergeCell ref="QFT83:QFV83"/>
    <mergeCell ref="QFW83:QFY83"/>
    <mergeCell ref="QFZ83:QGA83"/>
    <mergeCell ref="QGC83:QGH83"/>
    <mergeCell ref="QGI83:QGN83"/>
    <mergeCell ref="QEQ83:QET83"/>
    <mergeCell ref="QEU83:QEW83"/>
    <mergeCell ref="QEX83:QEZ83"/>
    <mergeCell ref="QFA83:QFB83"/>
    <mergeCell ref="QFD83:QFI83"/>
    <mergeCell ref="QFJ83:QFO83"/>
    <mergeCell ref="QDR83:QDU83"/>
    <mergeCell ref="QDV83:QDX83"/>
    <mergeCell ref="QDY83:QEA83"/>
    <mergeCell ref="QEB83:QEC83"/>
    <mergeCell ref="QEE83:QEJ83"/>
    <mergeCell ref="QEK83:QEP83"/>
    <mergeCell ref="QCS83:QCV83"/>
    <mergeCell ref="QCW83:QCY83"/>
    <mergeCell ref="QCZ83:QDB83"/>
    <mergeCell ref="QDC83:QDD83"/>
    <mergeCell ref="QDF83:QDK83"/>
    <mergeCell ref="QDL83:QDQ83"/>
    <mergeCell ref="QBT83:QBW83"/>
    <mergeCell ref="QBX83:QBZ83"/>
    <mergeCell ref="QCA83:QCC83"/>
    <mergeCell ref="QCD83:QCE83"/>
    <mergeCell ref="QCG83:QCL83"/>
    <mergeCell ref="QCM83:QCR83"/>
    <mergeCell ref="QAU83:QAX83"/>
    <mergeCell ref="QAY83:QBA83"/>
    <mergeCell ref="QBB83:QBD83"/>
    <mergeCell ref="QBE83:QBF83"/>
    <mergeCell ref="QBH83:QBM83"/>
    <mergeCell ref="QBN83:QBS83"/>
    <mergeCell ref="PZV83:PZY83"/>
    <mergeCell ref="PZZ83:QAB83"/>
    <mergeCell ref="QAC83:QAE83"/>
    <mergeCell ref="QAF83:QAG83"/>
    <mergeCell ref="QAI83:QAN83"/>
    <mergeCell ref="QAO83:QAT83"/>
    <mergeCell ref="PYW83:PYZ83"/>
    <mergeCell ref="PZA83:PZC83"/>
    <mergeCell ref="PZD83:PZF83"/>
    <mergeCell ref="PZG83:PZH83"/>
    <mergeCell ref="PZJ83:PZO83"/>
    <mergeCell ref="PZP83:PZU83"/>
    <mergeCell ref="PXX83:PYA83"/>
    <mergeCell ref="PYB83:PYD83"/>
    <mergeCell ref="PYE83:PYG83"/>
    <mergeCell ref="PYH83:PYI83"/>
    <mergeCell ref="PYK83:PYP83"/>
    <mergeCell ref="PYQ83:PYV83"/>
    <mergeCell ref="PWY83:PXB83"/>
    <mergeCell ref="PXC83:PXE83"/>
    <mergeCell ref="PXF83:PXH83"/>
    <mergeCell ref="PXI83:PXJ83"/>
    <mergeCell ref="PXL83:PXQ83"/>
    <mergeCell ref="PXR83:PXW83"/>
    <mergeCell ref="PVZ83:PWC83"/>
    <mergeCell ref="PWD83:PWF83"/>
    <mergeCell ref="PWG83:PWI83"/>
    <mergeCell ref="PWJ83:PWK83"/>
    <mergeCell ref="PWM83:PWR83"/>
    <mergeCell ref="PWS83:PWX83"/>
    <mergeCell ref="PVA83:PVD83"/>
    <mergeCell ref="PVE83:PVG83"/>
    <mergeCell ref="PVH83:PVJ83"/>
    <mergeCell ref="PVK83:PVL83"/>
    <mergeCell ref="PVN83:PVS83"/>
    <mergeCell ref="PVT83:PVY83"/>
    <mergeCell ref="PUB83:PUE83"/>
    <mergeCell ref="PUF83:PUH83"/>
    <mergeCell ref="PUI83:PUK83"/>
    <mergeCell ref="PUL83:PUM83"/>
    <mergeCell ref="PUO83:PUT83"/>
    <mergeCell ref="PUU83:PUZ83"/>
    <mergeCell ref="PTC83:PTF83"/>
    <mergeCell ref="PTG83:PTI83"/>
    <mergeCell ref="PTJ83:PTL83"/>
    <mergeCell ref="PTM83:PTN83"/>
    <mergeCell ref="PTP83:PTU83"/>
    <mergeCell ref="PTV83:PUA83"/>
    <mergeCell ref="PSD83:PSG83"/>
    <mergeCell ref="PSH83:PSJ83"/>
    <mergeCell ref="PSK83:PSM83"/>
    <mergeCell ref="PSN83:PSO83"/>
    <mergeCell ref="PSQ83:PSV83"/>
    <mergeCell ref="PSW83:PTB83"/>
    <mergeCell ref="PRE83:PRH83"/>
    <mergeCell ref="PRI83:PRK83"/>
    <mergeCell ref="PRL83:PRN83"/>
    <mergeCell ref="PRO83:PRP83"/>
    <mergeCell ref="PRR83:PRW83"/>
    <mergeCell ref="PRX83:PSC83"/>
    <mergeCell ref="PQF83:PQI83"/>
    <mergeCell ref="PQJ83:PQL83"/>
    <mergeCell ref="PQM83:PQO83"/>
    <mergeCell ref="PQP83:PQQ83"/>
    <mergeCell ref="PQS83:PQX83"/>
    <mergeCell ref="PQY83:PRD83"/>
    <mergeCell ref="PPG83:PPJ83"/>
    <mergeCell ref="PPK83:PPM83"/>
    <mergeCell ref="PPN83:PPP83"/>
    <mergeCell ref="PPQ83:PPR83"/>
    <mergeCell ref="PPT83:PPY83"/>
    <mergeCell ref="PPZ83:PQE83"/>
    <mergeCell ref="POH83:POK83"/>
    <mergeCell ref="POL83:PON83"/>
    <mergeCell ref="POO83:POQ83"/>
    <mergeCell ref="POR83:POS83"/>
    <mergeCell ref="POU83:POZ83"/>
    <mergeCell ref="PPA83:PPF83"/>
    <mergeCell ref="PNI83:PNL83"/>
    <mergeCell ref="PNM83:PNO83"/>
    <mergeCell ref="PNP83:PNR83"/>
    <mergeCell ref="PNS83:PNT83"/>
    <mergeCell ref="PNV83:POA83"/>
    <mergeCell ref="POB83:POG83"/>
    <mergeCell ref="PMJ83:PMM83"/>
    <mergeCell ref="PMN83:PMP83"/>
    <mergeCell ref="PMQ83:PMS83"/>
    <mergeCell ref="PMT83:PMU83"/>
    <mergeCell ref="PMW83:PNB83"/>
    <mergeCell ref="PNC83:PNH83"/>
    <mergeCell ref="PLK83:PLN83"/>
    <mergeCell ref="PLO83:PLQ83"/>
    <mergeCell ref="PLR83:PLT83"/>
    <mergeCell ref="PLU83:PLV83"/>
    <mergeCell ref="PLX83:PMC83"/>
    <mergeCell ref="PMD83:PMI83"/>
    <mergeCell ref="PKL83:PKO83"/>
    <mergeCell ref="PKP83:PKR83"/>
    <mergeCell ref="PKS83:PKU83"/>
    <mergeCell ref="PKV83:PKW83"/>
    <mergeCell ref="PKY83:PLD83"/>
    <mergeCell ref="PLE83:PLJ83"/>
    <mergeCell ref="PJM83:PJP83"/>
    <mergeCell ref="PJQ83:PJS83"/>
    <mergeCell ref="PJT83:PJV83"/>
    <mergeCell ref="PJW83:PJX83"/>
    <mergeCell ref="PJZ83:PKE83"/>
    <mergeCell ref="PKF83:PKK83"/>
    <mergeCell ref="PIN83:PIQ83"/>
    <mergeCell ref="PIR83:PIT83"/>
    <mergeCell ref="PIU83:PIW83"/>
    <mergeCell ref="PIX83:PIY83"/>
    <mergeCell ref="PJA83:PJF83"/>
    <mergeCell ref="PJG83:PJL83"/>
    <mergeCell ref="PHO83:PHR83"/>
    <mergeCell ref="PHS83:PHU83"/>
    <mergeCell ref="PHV83:PHX83"/>
    <mergeCell ref="PHY83:PHZ83"/>
    <mergeCell ref="PIB83:PIG83"/>
    <mergeCell ref="PIH83:PIM83"/>
    <mergeCell ref="PGP83:PGS83"/>
    <mergeCell ref="PGT83:PGV83"/>
    <mergeCell ref="PGW83:PGY83"/>
    <mergeCell ref="PGZ83:PHA83"/>
    <mergeCell ref="PHC83:PHH83"/>
    <mergeCell ref="PHI83:PHN83"/>
    <mergeCell ref="PFQ83:PFT83"/>
    <mergeCell ref="PFU83:PFW83"/>
    <mergeCell ref="PFX83:PFZ83"/>
    <mergeCell ref="PGA83:PGB83"/>
    <mergeCell ref="PGD83:PGI83"/>
    <mergeCell ref="PGJ83:PGO83"/>
    <mergeCell ref="PER83:PEU83"/>
    <mergeCell ref="PEV83:PEX83"/>
    <mergeCell ref="PEY83:PFA83"/>
    <mergeCell ref="PFB83:PFC83"/>
    <mergeCell ref="PFE83:PFJ83"/>
    <mergeCell ref="PFK83:PFP83"/>
    <mergeCell ref="PDS83:PDV83"/>
    <mergeCell ref="PDW83:PDY83"/>
    <mergeCell ref="PDZ83:PEB83"/>
    <mergeCell ref="PEC83:PED83"/>
    <mergeCell ref="PEF83:PEK83"/>
    <mergeCell ref="PEL83:PEQ83"/>
    <mergeCell ref="PCT83:PCW83"/>
    <mergeCell ref="PCX83:PCZ83"/>
    <mergeCell ref="PDA83:PDC83"/>
    <mergeCell ref="PDD83:PDE83"/>
    <mergeCell ref="PDG83:PDL83"/>
    <mergeCell ref="PDM83:PDR83"/>
    <mergeCell ref="PBU83:PBX83"/>
    <mergeCell ref="PBY83:PCA83"/>
    <mergeCell ref="PCB83:PCD83"/>
    <mergeCell ref="PCE83:PCF83"/>
    <mergeCell ref="PCH83:PCM83"/>
    <mergeCell ref="PCN83:PCS83"/>
    <mergeCell ref="PAV83:PAY83"/>
    <mergeCell ref="PAZ83:PBB83"/>
    <mergeCell ref="PBC83:PBE83"/>
    <mergeCell ref="PBF83:PBG83"/>
    <mergeCell ref="PBI83:PBN83"/>
    <mergeCell ref="PBO83:PBT83"/>
    <mergeCell ref="OZW83:OZZ83"/>
    <mergeCell ref="PAA83:PAC83"/>
    <mergeCell ref="PAD83:PAF83"/>
    <mergeCell ref="PAG83:PAH83"/>
    <mergeCell ref="PAJ83:PAO83"/>
    <mergeCell ref="PAP83:PAU83"/>
    <mergeCell ref="OYX83:OZA83"/>
    <mergeCell ref="OZB83:OZD83"/>
    <mergeCell ref="OZE83:OZG83"/>
    <mergeCell ref="OZH83:OZI83"/>
    <mergeCell ref="OZK83:OZP83"/>
    <mergeCell ref="OZQ83:OZV83"/>
    <mergeCell ref="OXY83:OYB83"/>
    <mergeCell ref="OYC83:OYE83"/>
    <mergeCell ref="OYF83:OYH83"/>
    <mergeCell ref="OYI83:OYJ83"/>
    <mergeCell ref="OYL83:OYQ83"/>
    <mergeCell ref="OYR83:OYW83"/>
    <mergeCell ref="OWZ83:OXC83"/>
    <mergeCell ref="OXD83:OXF83"/>
    <mergeCell ref="OXG83:OXI83"/>
    <mergeCell ref="OXJ83:OXK83"/>
    <mergeCell ref="OXM83:OXR83"/>
    <mergeCell ref="OXS83:OXX83"/>
    <mergeCell ref="OWA83:OWD83"/>
    <mergeCell ref="OWE83:OWG83"/>
    <mergeCell ref="OWH83:OWJ83"/>
    <mergeCell ref="OWK83:OWL83"/>
    <mergeCell ref="OWN83:OWS83"/>
    <mergeCell ref="OWT83:OWY83"/>
    <mergeCell ref="OVB83:OVE83"/>
    <mergeCell ref="OVF83:OVH83"/>
    <mergeCell ref="OVI83:OVK83"/>
    <mergeCell ref="OVL83:OVM83"/>
    <mergeCell ref="OVO83:OVT83"/>
    <mergeCell ref="OVU83:OVZ83"/>
    <mergeCell ref="OUC83:OUF83"/>
    <mergeCell ref="OUG83:OUI83"/>
    <mergeCell ref="OUJ83:OUL83"/>
    <mergeCell ref="OUM83:OUN83"/>
    <mergeCell ref="OUP83:OUU83"/>
    <mergeCell ref="OUV83:OVA83"/>
    <mergeCell ref="OTD83:OTG83"/>
    <mergeCell ref="OTH83:OTJ83"/>
    <mergeCell ref="OTK83:OTM83"/>
    <mergeCell ref="OTN83:OTO83"/>
    <mergeCell ref="OTQ83:OTV83"/>
    <mergeCell ref="OTW83:OUB83"/>
    <mergeCell ref="OSE83:OSH83"/>
    <mergeCell ref="OSI83:OSK83"/>
    <mergeCell ref="OSL83:OSN83"/>
    <mergeCell ref="OSO83:OSP83"/>
    <mergeCell ref="OSR83:OSW83"/>
    <mergeCell ref="OSX83:OTC83"/>
    <mergeCell ref="ORF83:ORI83"/>
    <mergeCell ref="ORJ83:ORL83"/>
    <mergeCell ref="ORM83:ORO83"/>
    <mergeCell ref="ORP83:ORQ83"/>
    <mergeCell ref="ORS83:ORX83"/>
    <mergeCell ref="ORY83:OSD83"/>
    <mergeCell ref="OQG83:OQJ83"/>
    <mergeCell ref="OQK83:OQM83"/>
    <mergeCell ref="OQN83:OQP83"/>
    <mergeCell ref="OQQ83:OQR83"/>
    <mergeCell ref="OQT83:OQY83"/>
    <mergeCell ref="OQZ83:ORE83"/>
    <mergeCell ref="OPH83:OPK83"/>
    <mergeCell ref="OPL83:OPN83"/>
    <mergeCell ref="OPO83:OPQ83"/>
    <mergeCell ref="OPR83:OPS83"/>
    <mergeCell ref="OPU83:OPZ83"/>
    <mergeCell ref="OQA83:OQF83"/>
    <mergeCell ref="OOI83:OOL83"/>
    <mergeCell ref="OOM83:OOO83"/>
    <mergeCell ref="OOP83:OOR83"/>
    <mergeCell ref="OOS83:OOT83"/>
    <mergeCell ref="OOV83:OPA83"/>
    <mergeCell ref="OPB83:OPG83"/>
    <mergeCell ref="ONJ83:ONM83"/>
    <mergeCell ref="ONN83:ONP83"/>
    <mergeCell ref="ONQ83:ONS83"/>
    <mergeCell ref="ONT83:ONU83"/>
    <mergeCell ref="ONW83:OOB83"/>
    <mergeCell ref="OOC83:OOH83"/>
    <mergeCell ref="OMK83:OMN83"/>
    <mergeCell ref="OMO83:OMQ83"/>
    <mergeCell ref="OMR83:OMT83"/>
    <mergeCell ref="OMU83:OMV83"/>
    <mergeCell ref="OMX83:ONC83"/>
    <mergeCell ref="OND83:ONI83"/>
    <mergeCell ref="OLL83:OLO83"/>
    <mergeCell ref="OLP83:OLR83"/>
    <mergeCell ref="OLS83:OLU83"/>
    <mergeCell ref="OLV83:OLW83"/>
    <mergeCell ref="OLY83:OMD83"/>
    <mergeCell ref="OME83:OMJ83"/>
    <mergeCell ref="OKM83:OKP83"/>
    <mergeCell ref="OKQ83:OKS83"/>
    <mergeCell ref="OKT83:OKV83"/>
    <mergeCell ref="OKW83:OKX83"/>
    <mergeCell ref="OKZ83:OLE83"/>
    <mergeCell ref="OLF83:OLK83"/>
    <mergeCell ref="OJN83:OJQ83"/>
    <mergeCell ref="OJR83:OJT83"/>
    <mergeCell ref="OJU83:OJW83"/>
    <mergeCell ref="OJX83:OJY83"/>
    <mergeCell ref="OKA83:OKF83"/>
    <mergeCell ref="OKG83:OKL83"/>
    <mergeCell ref="OIO83:OIR83"/>
    <mergeCell ref="OIS83:OIU83"/>
    <mergeCell ref="OIV83:OIX83"/>
    <mergeCell ref="OIY83:OIZ83"/>
    <mergeCell ref="OJB83:OJG83"/>
    <mergeCell ref="OJH83:OJM83"/>
    <mergeCell ref="OHP83:OHS83"/>
    <mergeCell ref="OHT83:OHV83"/>
    <mergeCell ref="OHW83:OHY83"/>
    <mergeCell ref="OHZ83:OIA83"/>
    <mergeCell ref="OIC83:OIH83"/>
    <mergeCell ref="OII83:OIN83"/>
    <mergeCell ref="OGQ83:OGT83"/>
    <mergeCell ref="OGU83:OGW83"/>
    <mergeCell ref="OGX83:OGZ83"/>
    <mergeCell ref="OHA83:OHB83"/>
    <mergeCell ref="OHD83:OHI83"/>
    <mergeCell ref="OHJ83:OHO83"/>
    <mergeCell ref="OFR83:OFU83"/>
    <mergeCell ref="OFV83:OFX83"/>
    <mergeCell ref="OFY83:OGA83"/>
    <mergeCell ref="OGB83:OGC83"/>
    <mergeCell ref="OGE83:OGJ83"/>
    <mergeCell ref="OGK83:OGP83"/>
    <mergeCell ref="OES83:OEV83"/>
    <mergeCell ref="OEW83:OEY83"/>
    <mergeCell ref="OEZ83:OFB83"/>
    <mergeCell ref="OFC83:OFD83"/>
    <mergeCell ref="OFF83:OFK83"/>
    <mergeCell ref="OFL83:OFQ83"/>
    <mergeCell ref="ODT83:ODW83"/>
    <mergeCell ref="ODX83:ODZ83"/>
    <mergeCell ref="OEA83:OEC83"/>
    <mergeCell ref="OED83:OEE83"/>
    <mergeCell ref="OEG83:OEL83"/>
    <mergeCell ref="OEM83:OER83"/>
    <mergeCell ref="OCU83:OCX83"/>
    <mergeCell ref="OCY83:ODA83"/>
    <mergeCell ref="ODB83:ODD83"/>
    <mergeCell ref="ODE83:ODF83"/>
    <mergeCell ref="ODH83:ODM83"/>
    <mergeCell ref="ODN83:ODS83"/>
    <mergeCell ref="OBV83:OBY83"/>
    <mergeCell ref="OBZ83:OCB83"/>
    <mergeCell ref="OCC83:OCE83"/>
    <mergeCell ref="OCF83:OCG83"/>
    <mergeCell ref="OCI83:OCN83"/>
    <mergeCell ref="OCO83:OCT83"/>
    <mergeCell ref="OAW83:OAZ83"/>
    <mergeCell ref="OBA83:OBC83"/>
    <mergeCell ref="OBD83:OBF83"/>
    <mergeCell ref="OBG83:OBH83"/>
    <mergeCell ref="OBJ83:OBO83"/>
    <mergeCell ref="OBP83:OBU83"/>
    <mergeCell ref="NZX83:OAA83"/>
    <mergeCell ref="OAB83:OAD83"/>
    <mergeCell ref="OAE83:OAG83"/>
    <mergeCell ref="OAH83:OAI83"/>
    <mergeCell ref="OAK83:OAP83"/>
    <mergeCell ref="OAQ83:OAV83"/>
    <mergeCell ref="NYY83:NZB83"/>
    <mergeCell ref="NZC83:NZE83"/>
    <mergeCell ref="NZF83:NZH83"/>
    <mergeCell ref="NZI83:NZJ83"/>
    <mergeCell ref="NZL83:NZQ83"/>
    <mergeCell ref="NZR83:NZW83"/>
    <mergeCell ref="NXZ83:NYC83"/>
    <mergeCell ref="NYD83:NYF83"/>
    <mergeCell ref="NYG83:NYI83"/>
    <mergeCell ref="NYJ83:NYK83"/>
    <mergeCell ref="NYM83:NYR83"/>
    <mergeCell ref="NYS83:NYX83"/>
    <mergeCell ref="NXA83:NXD83"/>
    <mergeCell ref="NXE83:NXG83"/>
    <mergeCell ref="NXH83:NXJ83"/>
    <mergeCell ref="NXK83:NXL83"/>
    <mergeCell ref="NXN83:NXS83"/>
    <mergeCell ref="NXT83:NXY83"/>
    <mergeCell ref="NWB83:NWE83"/>
    <mergeCell ref="NWF83:NWH83"/>
    <mergeCell ref="NWI83:NWK83"/>
    <mergeCell ref="NWL83:NWM83"/>
    <mergeCell ref="NWO83:NWT83"/>
    <mergeCell ref="NWU83:NWZ83"/>
    <mergeCell ref="NVC83:NVF83"/>
    <mergeCell ref="NVG83:NVI83"/>
    <mergeCell ref="NVJ83:NVL83"/>
    <mergeCell ref="NVM83:NVN83"/>
    <mergeCell ref="NVP83:NVU83"/>
    <mergeCell ref="NVV83:NWA83"/>
    <mergeCell ref="NUD83:NUG83"/>
    <mergeCell ref="NUH83:NUJ83"/>
    <mergeCell ref="NUK83:NUM83"/>
    <mergeCell ref="NUN83:NUO83"/>
    <mergeCell ref="NUQ83:NUV83"/>
    <mergeCell ref="NUW83:NVB83"/>
    <mergeCell ref="NTE83:NTH83"/>
    <mergeCell ref="NTI83:NTK83"/>
    <mergeCell ref="NTL83:NTN83"/>
    <mergeCell ref="NTO83:NTP83"/>
    <mergeCell ref="NTR83:NTW83"/>
    <mergeCell ref="NTX83:NUC83"/>
    <mergeCell ref="NSF83:NSI83"/>
    <mergeCell ref="NSJ83:NSL83"/>
    <mergeCell ref="NSM83:NSO83"/>
    <mergeCell ref="NSP83:NSQ83"/>
    <mergeCell ref="NSS83:NSX83"/>
    <mergeCell ref="NSY83:NTD83"/>
    <mergeCell ref="NRG83:NRJ83"/>
    <mergeCell ref="NRK83:NRM83"/>
    <mergeCell ref="NRN83:NRP83"/>
    <mergeCell ref="NRQ83:NRR83"/>
    <mergeCell ref="NRT83:NRY83"/>
    <mergeCell ref="NRZ83:NSE83"/>
    <mergeCell ref="NQH83:NQK83"/>
    <mergeCell ref="NQL83:NQN83"/>
    <mergeCell ref="NQO83:NQQ83"/>
    <mergeCell ref="NQR83:NQS83"/>
    <mergeCell ref="NQU83:NQZ83"/>
    <mergeCell ref="NRA83:NRF83"/>
    <mergeCell ref="NPI83:NPL83"/>
    <mergeCell ref="NPM83:NPO83"/>
    <mergeCell ref="NPP83:NPR83"/>
    <mergeCell ref="NPS83:NPT83"/>
    <mergeCell ref="NPV83:NQA83"/>
    <mergeCell ref="NQB83:NQG83"/>
    <mergeCell ref="NOJ83:NOM83"/>
    <mergeCell ref="NON83:NOP83"/>
    <mergeCell ref="NOQ83:NOS83"/>
    <mergeCell ref="NOT83:NOU83"/>
    <mergeCell ref="NOW83:NPB83"/>
    <mergeCell ref="NPC83:NPH83"/>
    <mergeCell ref="NNK83:NNN83"/>
    <mergeCell ref="NNO83:NNQ83"/>
    <mergeCell ref="NNR83:NNT83"/>
    <mergeCell ref="NNU83:NNV83"/>
    <mergeCell ref="NNX83:NOC83"/>
    <mergeCell ref="NOD83:NOI83"/>
    <mergeCell ref="NML83:NMO83"/>
    <mergeCell ref="NMP83:NMR83"/>
    <mergeCell ref="NMS83:NMU83"/>
    <mergeCell ref="NMV83:NMW83"/>
    <mergeCell ref="NMY83:NND83"/>
    <mergeCell ref="NNE83:NNJ83"/>
    <mergeCell ref="NLM83:NLP83"/>
    <mergeCell ref="NLQ83:NLS83"/>
    <mergeCell ref="NLT83:NLV83"/>
    <mergeCell ref="NLW83:NLX83"/>
    <mergeCell ref="NLZ83:NME83"/>
    <mergeCell ref="NMF83:NMK83"/>
    <mergeCell ref="NKN83:NKQ83"/>
    <mergeCell ref="NKR83:NKT83"/>
    <mergeCell ref="NKU83:NKW83"/>
    <mergeCell ref="NKX83:NKY83"/>
    <mergeCell ref="NLA83:NLF83"/>
    <mergeCell ref="NLG83:NLL83"/>
    <mergeCell ref="NJO83:NJR83"/>
    <mergeCell ref="NJS83:NJU83"/>
    <mergeCell ref="NJV83:NJX83"/>
    <mergeCell ref="NJY83:NJZ83"/>
    <mergeCell ref="NKB83:NKG83"/>
    <mergeCell ref="NKH83:NKM83"/>
    <mergeCell ref="NIP83:NIS83"/>
    <mergeCell ref="NIT83:NIV83"/>
    <mergeCell ref="NIW83:NIY83"/>
    <mergeCell ref="NIZ83:NJA83"/>
    <mergeCell ref="NJC83:NJH83"/>
    <mergeCell ref="NJI83:NJN83"/>
    <mergeCell ref="NHQ83:NHT83"/>
    <mergeCell ref="NHU83:NHW83"/>
    <mergeCell ref="NHX83:NHZ83"/>
    <mergeCell ref="NIA83:NIB83"/>
    <mergeCell ref="NID83:NII83"/>
    <mergeCell ref="NIJ83:NIO83"/>
    <mergeCell ref="NGR83:NGU83"/>
    <mergeCell ref="NGV83:NGX83"/>
    <mergeCell ref="NGY83:NHA83"/>
    <mergeCell ref="NHB83:NHC83"/>
    <mergeCell ref="NHE83:NHJ83"/>
    <mergeCell ref="NHK83:NHP83"/>
    <mergeCell ref="NFS83:NFV83"/>
    <mergeCell ref="NFW83:NFY83"/>
    <mergeCell ref="NFZ83:NGB83"/>
    <mergeCell ref="NGC83:NGD83"/>
    <mergeCell ref="NGF83:NGK83"/>
    <mergeCell ref="NGL83:NGQ83"/>
    <mergeCell ref="NET83:NEW83"/>
    <mergeCell ref="NEX83:NEZ83"/>
    <mergeCell ref="NFA83:NFC83"/>
    <mergeCell ref="NFD83:NFE83"/>
    <mergeCell ref="NFG83:NFL83"/>
    <mergeCell ref="NFM83:NFR83"/>
    <mergeCell ref="NDU83:NDX83"/>
    <mergeCell ref="NDY83:NEA83"/>
    <mergeCell ref="NEB83:NED83"/>
    <mergeCell ref="NEE83:NEF83"/>
    <mergeCell ref="NEH83:NEM83"/>
    <mergeCell ref="NEN83:NES83"/>
    <mergeCell ref="NCV83:NCY83"/>
    <mergeCell ref="NCZ83:NDB83"/>
    <mergeCell ref="NDC83:NDE83"/>
    <mergeCell ref="NDF83:NDG83"/>
    <mergeCell ref="NDI83:NDN83"/>
    <mergeCell ref="NDO83:NDT83"/>
    <mergeCell ref="NBW83:NBZ83"/>
    <mergeCell ref="NCA83:NCC83"/>
    <mergeCell ref="NCD83:NCF83"/>
    <mergeCell ref="NCG83:NCH83"/>
    <mergeCell ref="NCJ83:NCO83"/>
    <mergeCell ref="NCP83:NCU83"/>
    <mergeCell ref="NAX83:NBA83"/>
    <mergeCell ref="NBB83:NBD83"/>
    <mergeCell ref="NBE83:NBG83"/>
    <mergeCell ref="NBH83:NBI83"/>
    <mergeCell ref="NBK83:NBP83"/>
    <mergeCell ref="NBQ83:NBV83"/>
    <mergeCell ref="MZY83:NAB83"/>
    <mergeCell ref="NAC83:NAE83"/>
    <mergeCell ref="NAF83:NAH83"/>
    <mergeCell ref="NAI83:NAJ83"/>
    <mergeCell ref="NAL83:NAQ83"/>
    <mergeCell ref="NAR83:NAW83"/>
    <mergeCell ref="MYZ83:MZC83"/>
    <mergeCell ref="MZD83:MZF83"/>
    <mergeCell ref="MZG83:MZI83"/>
    <mergeCell ref="MZJ83:MZK83"/>
    <mergeCell ref="MZM83:MZR83"/>
    <mergeCell ref="MZS83:MZX83"/>
    <mergeCell ref="MYA83:MYD83"/>
    <mergeCell ref="MYE83:MYG83"/>
    <mergeCell ref="MYH83:MYJ83"/>
    <mergeCell ref="MYK83:MYL83"/>
    <mergeCell ref="MYN83:MYS83"/>
    <mergeCell ref="MYT83:MYY83"/>
    <mergeCell ref="MXB83:MXE83"/>
    <mergeCell ref="MXF83:MXH83"/>
    <mergeCell ref="MXI83:MXK83"/>
    <mergeCell ref="MXL83:MXM83"/>
    <mergeCell ref="MXO83:MXT83"/>
    <mergeCell ref="MXU83:MXZ83"/>
    <mergeCell ref="MWC83:MWF83"/>
    <mergeCell ref="MWG83:MWI83"/>
    <mergeCell ref="MWJ83:MWL83"/>
    <mergeCell ref="MWM83:MWN83"/>
    <mergeCell ref="MWP83:MWU83"/>
    <mergeCell ref="MWV83:MXA83"/>
    <mergeCell ref="MVD83:MVG83"/>
    <mergeCell ref="MVH83:MVJ83"/>
    <mergeCell ref="MVK83:MVM83"/>
    <mergeCell ref="MVN83:MVO83"/>
    <mergeCell ref="MVQ83:MVV83"/>
    <mergeCell ref="MVW83:MWB83"/>
    <mergeCell ref="MUE83:MUH83"/>
    <mergeCell ref="MUI83:MUK83"/>
    <mergeCell ref="MUL83:MUN83"/>
    <mergeCell ref="MUO83:MUP83"/>
    <mergeCell ref="MUR83:MUW83"/>
    <mergeCell ref="MUX83:MVC83"/>
    <mergeCell ref="MTF83:MTI83"/>
    <mergeCell ref="MTJ83:MTL83"/>
    <mergeCell ref="MTM83:MTO83"/>
    <mergeCell ref="MTP83:MTQ83"/>
    <mergeCell ref="MTS83:MTX83"/>
    <mergeCell ref="MTY83:MUD83"/>
    <mergeCell ref="MSG83:MSJ83"/>
    <mergeCell ref="MSK83:MSM83"/>
    <mergeCell ref="MSN83:MSP83"/>
    <mergeCell ref="MSQ83:MSR83"/>
    <mergeCell ref="MST83:MSY83"/>
    <mergeCell ref="MSZ83:MTE83"/>
    <mergeCell ref="MRH83:MRK83"/>
    <mergeCell ref="MRL83:MRN83"/>
    <mergeCell ref="MRO83:MRQ83"/>
    <mergeCell ref="MRR83:MRS83"/>
    <mergeCell ref="MRU83:MRZ83"/>
    <mergeCell ref="MSA83:MSF83"/>
    <mergeCell ref="MQI83:MQL83"/>
    <mergeCell ref="MQM83:MQO83"/>
    <mergeCell ref="MQP83:MQR83"/>
    <mergeCell ref="MQS83:MQT83"/>
    <mergeCell ref="MQV83:MRA83"/>
    <mergeCell ref="MRB83:MRG83"/>
    <mergeCell ref="MPJ83:MPM83"/>
    <mergeCell ref="MPN83:MPP83"/>
    <mergeCell ref="MPQ83:MPS83"/>
    <mergeCell ref="MPT83:MPU83"/>
    <mergeCell ref="MPW83:MQB83"/>
    <mergeCell ref="MQC83:MQH83"/>
    <mergeCell ref="MOK83:MON83"/>
    <mergeCell ref="MOO83:MOQ83"/>
    <mergeCell ref="MOR83:MOT83"/>
    <mergeCell ref="MOU83:MOV83"/>
    <mergeCell ref="MOX83:MPC83"/>
    <mergeCell ref="MPD83:MPI83"/>
    <mergeCell ref="MNL83:MNO83"/>
    <mergeCell ref="MNP83:MNR83"/>
    <mergeCell ref="MNS83:MNU83"/>
    <mergeCell ref="MNV83:MNW83"/>
    <mergeCell ref="MNY83:MOD83"/>
    <mergeCell ref="MOE83:MOJ83"/>
    <mergeCell ref="MMM83:MMP83"/>
    <mergeCell ref="MMQ83:MMS83"/>
    <mergeCell ref="MMT83:MMV83"/>
    <mergeCell ref="MMW83:MMX83"/>
    <mergeCell ref="MMZ83:MNE83"/>
    <mergeCell ref="MNF83:MNK83"/>
    <mergeCell ref="MLN83:MLQ83"/>
    <mergeCell ref="MLR83:MLT83"/>
    <mergeCell ref="MLU83:MLW83"/>
    <mergeCell ref="MLX83:MLY83"/>
    <mergeCell ref="MMA83:MMF83"/>
    <mergeCell ref="MMG83:MML83"/>
    <mergeCell ref="MKO83:MKR83"/>
    <mergeCell ref="MKS83:MKU83"/>
    <mergeCell ref="MKV83:MKX83"/>
    <mergeCell ref="MKY83:MKZ83"/>
    <mergeCell ref="MLB83:MLG83"/>
    <mergeCell ref="MLH83:MLM83"/>
    <mergeCell ref="MJP83:MJS83"/>
    <mergeCell ref="MJT83:MJV83"/>
    <mergeCell ref="MJW83:MJY83"/>
    <mergeCell ref="MJZ83:MKA83"/>
    <mergeCell ref="MKC83:MKH83"/>
    <mergeCell ref="MKI83:MKN83"/>
    <mergeCell ref="MIQ83:MIT83"/>
    <mergeCell ref="MIU83:MIW83"/>
    <mergeCell ref="MIX83:MIZ83"/>
    <mergeCell ref="MJA83:MJB83"/>
    <mergeCell ref="MJD83:MJI83"/>
    <mergeCell ref="MJJ83:MJO83"/>
    <mergeCell ref="MHR83:MHU83"/>
    <mergeCell ref="MHV83:MHX83"/>
    <mergeCell ref="MHY83:MIA83"/>
    <mergeCell ref="MIB83:MIC83"/>
    <mergeCell ref="MIE83:MIJ83"/>
    <mergeCell ref="MIK83:MIP83"/>
    <mergeCell ref="MGS83:MGV83"/>
    <mergeCell ref="MGW83:MGY83"/>
    <mergeCell ref="MGZ83:MHB83"/>
    <mergeCell ref="MHC83:MHD83"/>
    <mergeCell ref="MHF83:MHK83"/>
    <mergeCell ref="MHL83:MHQ83"/>
    <mergeCell ref="MFT83:MFW83"/>
    <mergeCell ref="MFX83:MFZ83"/>
    <mergeCell ref="MGA83:MGC83"/>
    <mergeCell ref="MGD83:MGE83"/>
    <mergeCell ref="MGG83:MGL83"/>
    <mergeCell ref="MGM83:MGR83"/>
    <mergeCell ref="MEU83:MEX83"/>
    <mergeCell ref="MEY83:MFA83"/>
    <mergeCell ref="MFB83:MFD83"/>
    <mergeCell ref="MFE83:MFF83"/>
    <mergeCell ref="MFH83:MFM83"/>
    <mergeCell ref="MFN83:MFS83"/>
    <mergeCell ref="MDV83:MDY83"/>
    <mergeCell ref="MDZ83:MEB83"/>
    <mergeCell ref="MEC83:MEE83"/>
    <mergeCell ref="MEF83:MEG83"/>
    <mergeCell ref="MEI83:MEN83"/>
    <mergeCell ref="MEO83:MET83"/>
    <mergeCell ref="MCW83:MCZ83"/>
    <mergeCell ref="MDA83:MDC83"/>
    <mergeCell ref="MDD83:MDF83"/>
    <mergeCell ref="MDG83:MDH83"/>
    <mergeCell ref="MDJ83:MDO83"/>
    <mergeCell ref="MDP83:MDU83"/>
    <mergeCell ref="MBX83:MCA83"/>
    <mergeCell ref="MCB83:MCD83"/>
    <mergeCell ref="MCE83:MCG83"/>
    <mergeCell ref="MCH83:MCI83"/>
    <mergeCell ref="MCK83:MCP83"/>
    <mergeCell ref="MCQ83:MCV83"/>
    <mergeCell ref="MAY83:MBB83"/>
    <mergeCell ref="MBC83:MBE83"/>
    <mergeCell ref="MBF83:MBH83"/>
    <mergeCell ref="MBI83:MBJ83"/>
    <mergeCell ref="MBL83:MBQ83"/>
    <mergeCell ref="MBR83:MBW83"/>
    <mergeCell ref="LZZ83:MAC83"/>
    <mergeCell ref="MAD83:MAF83"/>
    <mergeCell ref="MAG83:MAI83"/>
    <mergeCell ref="MAJ83:MAK83"/>
    <mergeCell ref="MAM83:MAR83"/>
    <mergeCell ref="MAS83:MAX83"/>
    <mergeCell ref="LZA83:LZD83"/>
    <mergeCell ref="LZE83:LZG83"/>
    <mergeCell ref="LZH83:LZJ83"/>
    <mergeCell ref="LZK83:LZL83"/>
    <mergeCell ref="LZN83:LZS83"/>
    <mergeCell ref="LZT83:LZY83"/>
    <mergeCell ref="LYB83:LYE83"/>
    <mergeCell ref="LYF83:LYH83"/>
    <mergeCell ref="LYI83:LYK83"/>
    <mergeCell ref="LYL83:LYM83"/>
    <mergeCell ref="LYO83:LYT83"/>
    <mergeCell ref="LYU83:LYZ83"/>
    <mergeCell ref="LXC83:LXF83"/>
    <mergeCell ref="LXG83:LXI83"/>
    <mergeCell ref="LXJ83:LXL83"/>
    <mergeCell ref="LXM83:LXN83"/>
    <mergeCell ref="LXP83:LXU83"/>
    <mergeCell ref="LXV83:LYA83"/>
    <mergeCell ref="LWD83:LWG83"/>
    <mergeCell ref="LWH83:LWJ83"/>
    <mergeCell ref="LWK83:LWM83"/>
    <mergeCell ref="LWN83:LWO83"/>
    <mergeCell ref="LWQ83:LWV83"/>
    <mergeCell ref="LWW83:LXB83"/>
    <mergeCell ref="LVE83:LVH83"/>
    <mergeCell ref="LVI83:LVK83"/>
    <mergeCell ref="LVL83:LVN83"/>
    <mergeCell ref="LVO83:LVP83"/>
    <mergeCell ref="LVR83:LVW83"/>
    <mergeCell ref="LVX83:LWC83"/>
    <mergeCell ref="LUF83:LUI83"/>
    <mergeCell ref="LUJ83:LUL83"/>
    <mergeCell ref="LUM83:LUO83"/>
    <mergeCell ref="LUP83:LUQ83"/>
    <mergeCell ref="LUS83:LUX83"/>
    <mergeCell ref="LUY83:LVD83"/>
    <mergeCell ref="LTG83:LTJ83"/>
    <mergeCell ref="LTK83:LTM83"/>
    <mergeCell ref="LTN83:LTP83"/>
    <mergeCell ref="LTQ83:LTR83"/>
    <mergeCell ref="LTT83:LTY83"/>
    <mergeCell ref="LTZ83:LUE83"/>
    <mergeCell ref="LSH83:LSK83"/>
    <mergeCell ref="LSL83:LSN83"/>
    <mergeCell ref="LSO83:LSQ83"/>
    <mergeCell ref="LSR83:LSS83"/>
    <mergeCell ref="LSU83:LSZ83"/>
    <mergeCell ref="LTA83:LTF83"/>
    <mergeCell ref="LRI83:LRL83"/>
    <mergeCell ref="LRM83:LRO83"/>
    <mergeCell ref="LRP83:LRR83"/>
    <mergeCell ref="LRS83:LRT83"/>
    <mergeCell ref="LRV83:LSA83"/>
    <mergeCell ref="LSB83:LSG83"/>
    <mergeCell ref="LQJ83:LQM83"/>
    <mergeCell ref="LQN83:LQP83"/>
    <mergeCell ref="LQQ83:LQS83"/>
    <mergeCell ref="LQT83:LQU83"/>
    <mergeCell ref="LQW83:LRB83"/>
    <mergeCell ref="LRC83:LRH83"/>
    <mergeCell ref="LPK83:LPN83"/>
    <mergeCell ref="LPO83:LPQ83"/>
    <mergeCell ref="LPR83:LPT83"/>
    <mergeCell ref="LPU83:LPV83"/>
    <mergeCell ref="LPX83:LQC83"/>
    <mergeCell ref="LQD83:LQI83"/>
    <mergeCell ref="LOL83:LOO83"/>
    <mergeCell ref="LOP83:LOR83"/>
    <mergeCell ref="LOS83:LOU83"/>
    <mergeCell ref="LOV83:LOW83"/>
    <mergeCell ref="LOY83:LPD83"/>
    <mergeCell ref="LPE83:LPJ83"/>
    <mergeCell ref="LNM83:LNP83"/>
    <mergeCell ref="LNQ83:LNS83"/>
    <mergeCell ref="LNT83:LNV83"/>
    <mergeCell ref="LNW83:LNX83"/>
    <mergeCell ref="LNZ83:LOE83"/>
    <mergeCell ref="LOF83:LOK83"/>
    <mergeCell ref="LMN83:LMQ83"/>
    <mergeCell ref="LMR83:LMT83"/>
    <mergeCell ref="LMU83:LMW83"/>
    <mergeCell ref="LMX83:LMY83"/>
    <mergeCell ref="LNA83:LNF83"/>
    <mergeCell ref="LNG83:LNL83"/>
    <mergeCell ref="LLO83:LLR83"/>
    <mergeCell ref="LLS83:LLU83"/>
    <mergeCell ref="LLV83:LLX83"/>
    <mergeCell ref="LLY83:LLZ83"/>
    <mergeCell ref="LMB83:LMG83"/>
    <mergeCell ref="LMH83:LMM83"/>
    <mergeCell ref="LKP83:LKS83"/>
    <mergeCell ref="LKT83:LKV83"/>
    <mergeCell ref="LKW83:LKY83"/>
    <mergeCell ref="LKZ83:LLA83"/>
    <mergeCell ref="LLC83:LLH83"/>
    <mergeCell ref="LLI83:LLN83"/>
    <mergeCell ref="LJQ83:LJT83"/>
    <mergeCell ref="LJU83:LJW83"/>
    <mergeCell ref="LJX83:LJZ83"/>
    <mergeCell ref="LKA83:LKB83"/>
    <mergeCell ref="LKD83:LKI83"/>
    <mergeCell ref="LKJ83:LKO83"/>
    <mergeCell ref="LIR83:LIU83"/>
    <mergeCell ref="LIV83:LIX83"/>
    <mergeCell ref="LIY83:LJA83"/>
    <mergeCell ref="LJB83:LJC83"/>
    <mergeCell ref="LJE83:LJJ83"/>
    <mergeCell ref="LJK83:LJP83"/>
    <mergeCell ref="LHS83:LHV83"/>
    <mergeCell ref="LHW83:LHY83"/>
    <mergeCell ref="LHZ83:LIB83"/>
    <mergeCell ref="LIC83:LID83"/>
    <mergeCell ref="LIF83:LIK83"/>
    <mergeCell ref="LIL83:LIQ83"/>
    <mergeCell ref="LGT83:LGW83"/>
    <mergeCell ref="LGX83:LGZ83"/>
    <mergeCell ref="LHA83:LHC83"/>
    <mergeCell ref="LHD83:LHE83"/>
    <mergeCell ref="LHG83:LHL83"/>
    <mergeCell ref="LHM83:LHR83"/>
    <mergeCell ref="LFU83:LFX83"/>
    <mergeCell ref="LFY83:LGA83"/>
    <mergeCell ref="LGB83:LGD83"/>
    <mergeCell ref="LGE83:LGF83"/>
    <mergeCell ref="LGH83:LGM83"/>
    <mergeCell ref="LGN83:LGS83"/>
    <mergeCell ref="LEV83:LEY83"/>
    <mergeCell ref="LEZ83:LFB83"/>
    <mergeCell ref="LFC83:LFE83"/>
    <mergeCell ref="LFF83:LFG83"/>
    <mergeCell ref="LFI83:LFN83"/>
    <mergeCell ref="LFO83:LFT83"/>
    <mergeCell ref="LDW83:LDZ83"/>
    <mergeCell ref="LEA83:LEC83"/>
    <mergeCell ref="LED83:LEF83"/>
    <mergeCell ref="LEG83:LEH83"/>
    <mergeCell ref="LEJ83:LEO83"/>
    <mergeCell ref="LEP83:LEU83"/>
    <mergeCell ref="LCX83:LDA83"/>
    <mergeCell ref="LDB83:LDD83"/>
    <mergeCell ref="LDE83:LDG83"/>
    <mergeCell ref="LDH83:LDI83"/>
    <mergeCell ref="LDK83:LDP83"/>
    <mergeCell ref="LDQ83:LDV83"/>
    <mergeCell ref="LBY83:LCB83"/>
    <mergeCell ref="LCC83:LCE83"/>
    <mergeCell ref="LCF83:LCH83"/>
    <mergeCell ref="LCI83:LCJ83"/>
    <mergeCell ref="LCL83:LCQ83"/>
    <mergeCell ref="LCR83:LCW83"/>
    <mergeCell ref="LAZ83:LBC83"/>
    <mergeCell ref="LBD83:LBF83"/>
    <mergeCell ref="LBG83:LBI83"/>
    <mergeCell ref="LBJ83:LBK83"/>
    <mergeCell ref="LBM83:LBR83"/>
    <mergeCell ref="LBS83:LBX83"/>
    <mergeCell ref="LAA83:LAD83"/>
    <mergeCell ref="LAE83:LAG83"/>
    <mergeCell ref="LAH83:LAJ83"/>
    <mergeCell ref="LAK83:LAL83"/>
    <mergeCell ref="LAN83:LAS83"/>
    <mergeCell ref="LAT83:LAY83"/>
    <mergeCell ref="KZB83:KZE83"/>
    <mergeCell ref="KZF83:KZH83"/>
    <mergeCell ref="KZI83:KZK83"/>
    <mergeCell ref="KZL83:KZM83"/>
    <mergeCell ref="KZO83:KZT83"/>
    <mergeCell ref="KZU83:KZZ83"/>
    <mergeCell ref="KYC83:KYF83"/>
    <mergeCell ref="KYG83:KYI83"/>
    <mergeCell ref="KYJ83:KYL83"/>
    <mergeCell ref="KYM83:KYN83"/>
    <mergeCell ref="KYP83:KYU83"/>
    <mergeCell ref="KYV83:KZA83"/>
    <mergeCell ref="KXD83:KXG83"/>
    <mergeCell ref="KXH83:KXJ83"/>
    <mergeCell ref="KXK83:KXM83"/>
    <mergeCell ref="KXN83:KXO83"/>
    <mergeCell ref="KXQ83:KXV83"/>
    <mergeCell ref="KXW83:KYB83"/>
    <mergeCell ref="KWE83:KWH83"/>
    <mergeCell ref="KWI83:KWK83"/>
    <mergeCell ref="KWL83:KWN83"/>
    <mergeCell ref="KWO83:KWP83"/>
    <mergeCell ref="KWR83:KWW83"/>
    <mergeCell ref="KWX83:KXC83"/>
    <mergeCell ref="KVF83:KVI83"/>
    <mergeCell ref="KVJ83:KVL83"/>
    <mergeCell ref="KVM83:KVO83"/>
    <mergeCell ref="KVP83:KVQ83"/>
    <mergeCell ref="KVS83:KVX83"/>
    <mergeCell ref="KVY83:KWD83"/>
    <mergeCell ref="KUG83:KUJ83"/>
    <mergeCell ref="KUK83:KUM83"/>
    <mergeCell ref="KUN83:KUP83"/>
    <mergeCell ref="KUQ83:KUR83"/>
    <mergeCell ref="KUT83:KUY83"/>
    <mergeCell ref="KUZ83:KVE83"/>
    <mergeCell ref="KTH83:KTK83"/>
    <mergeCell ref="KTL83:KTN83"/>
    <mergeCell ref="KTO83:KTQ83"/>
    <mergeCell ref="KTR83:KTS83"/>
    <mergeCell ref="KTU83:KTZ83"/>
    <mergeCell ref="KUA83:KUF83"/>
    <mergeCell ref="KSI83:KSL83"/>
    <mergeCell ref="KSM83:KSO83"/>
    <mergeCell ref="KSP83:KSR83"/>
    <mergeCell ref="KSS83:KST83"/>
    <mergeCell ref="KSV83:KTA83"/>
    <mergeCell ref="KTB83:KTG83"/>
    <mergeCell ref="KRJ83:KRM83"/>
    <mergeCell ref="KRN83:KRP83"/>
    <mergeCell ref="KRQ83:KRS83"/>
    <mergeCell ref="KRT83:KRU83"/>
    <mergeCell ref="KRW83:KSB83"/>
    <mergeCell ref="KSC83:KSH83"/>
    <mergeCell ref="KQK83:KQN83"/>
    <mergeCell ref="KQO83:KQQ83"/>
    <mergeCell ref="KQR83:KQT83"/>
    <mergeCell ref="KQU83:KQV83"/>
    <mergeCell ref="KQX83:KRC83"/>
    <mergeCell ref="KRD83:KRI83"/>
    <mergeCell ref="KPL83:KPO83"/>
    <mergeCell ref="KPP83:KPR83"/>
    <mergeCell ref="KPS83:KPU83"/>
    <mergeCell ref="KPV83:KPW83"/>
    <mergeCell ref="KPY83:KQD83"/>
    <mergeCell ref="KQE83:KQJ83"/>
    <mergeCell ref="KOM83:KOP83"/>
    <mergeCell ref="KOQ83:KOS83"/>
    <mergeCell ref="KOT83:KOV83"/>
    <mergeCell ref="KOW83:KOX83"/>
    <mergeCell ref="KOZ83:KPE83"/>
    <mergeCell ref="KPF83:KPK83"/>
    <mergeCell ref="KNN83:KNQ83"/>
    <mergeCell ref="KNR83:KNT83"/>
    <mergeCell ref="KNU83:KNW83"/>
    <mergeCell ref="KNX83:KNY83"/>
    <mergeCell ref="KOA83:KOF83"/>
    <mergeCell ref="KOG83:KOL83"/>
    <mergeCell ref="KMO83:KMR83"/>
    <mergeCell ref="KMS83:KMU83"/>
    <mergeCell ref="KMV83:KMX83"/>
    <mergeCell ref="KMY83:KMZ83"/>
    <mergeCell ref="KNB83:KNG83"/>
    <mergeCell ref="KNH83:KNM83"/>
    <mergeCell ref="KLP83:KLS83"/>
    <mergeCell ref="KLT83:KLV83"/>
    <mergeCell ref="KLW83:KLY83"/>
    <mergeCell ref="KLZ83:KMA83"/>
    <mergeCell ref="KMC83:KMH83"/>
    <mergeCell ref="KMI83:KMN83"/>
    <mergeCell ref="KKQ83:KKT83"/>
    <mergeCell ref="KKU83:KKW83"/>
    <mergeCell ref="KKX83:KKZ83"/>
    <mergeCell ref="KLA83:KLB83"/>
    <mergeCell ref="KLD83:KLI83"/>
    <mergeCell ref="KLJ83:KLO83"/>
    <mergeCell ref="KJR83:KJU83"/>
    <mergeCell ref="KJV83:KJX83"/>
    <mergeCell ref="KJY83:KKA83"/>
    <mergeCell ref="KKB83:KKC83"/>
    <mergeCell ref="KKE83:KKJ83"/>
    <mergeCell ref="KKK83:KKP83"/>
    <mergeCell ref="KIS83:KIV83"/>
    <mergeCell ref="KIW83:KIY83"/>
    <mergeCell ref="KIZ83:KJB83"/>
    <mergeCell ref="KJC83:KJD83"/>
    <mergeCell ref="KJF83:KJK83"/>
    <mergeCell ref="KJL83:KJQ83"/>
    <mergeCell ref="KHT83:KHW83"/>
    <mergeCell ref="KHX83:KHZ83"/>
    <mergeCell ref="KIA83:KIC83"/>
    <mergeCell ref="KID83:KIE83"/>
    <mergeCell ref="KIG83:KIL83"/>
    <mergeCell ref="KIM83:KIR83"/>
    <mergeCell ref="KGU83:KGX83"/>
    <mergeCell ref="KGY83:KHA83"/>
    <mergeCell ref="KHB83:KHD83"/>
    <mergeCell ref="KHE83:KHF83"/>
    <mergeCell ref="KHH83:KHM83"/>
    <mergeCell ref="KHN83:KHS83"/>
    <mergeCell ref="KFV83:KFY83"/>
    <mergeCell ref="KFZ83:KGB83"/>
    <mergeCell ref="KGC83:KGE83"/>
    <mergeCell ref="KGF83:KGG83"/>
    <mergeCell ref="KGI83:KGN83"/>
    <mergeCell ref="KGO83:KGT83"/>
    <mergeCell ref="KEW83:KEZ83"/>
    <mergeCell ref="KFA83:KFC83"/>
    <mergeCell ref="KFD83:KFF83"/>
    <mergeCell ref="KFG83:KFH83"/>
    <mergeCell ref="KFJ83:KFO83"/>
    <mergeCell ref="KFP83:KFU83"/>
    <mergeCell ref="KDX83:KEA83"/>
    <mergeCell ref="KEB83:KED83"/>
    <mergeCell ref="KEE83:KEG83"/>
    <mergeCell ref="KEH83:KEI83"/>
    <mergeCell ref="KEK83:KEP83"/>
    <mergeCell ref="KEQ83:KEV83"/>
    <mergeCell ref="KCY83:KDB83"/>
    <mergeCell ref="KDC83:KDE83"/>
    <mergeCell ref="KDF83:KDH83"/>
    <mergeCell ref="KDI83:KDJ83"/>
    <mergeCell ref="KDL83:KDQ83"/>
    <mergeCell ref="KDR83:KDW83"/>
    <mergeCell ref="KBZ83:KCC83"/>
    <mergeCell ref="KCD83:KCF83"/>
    <mergeCell ref="KCG83:KCI83"/>
    <mergeCell ref="KCJ83:KCK83"/>
    <mergeCell ref="KCM83:KCR83"/>
    <mergeCell ref="KCS83:KCX83"/>
    <mergeCell ref="KBA83:KBD83"/>
    <mergeCell ref="KBE83:KBG83"/>
    <mergeCell ref="KBH83:KBJ83"/>
    <mergeCell ref="KBK83:KBL83"/>
    <mergeCell ref="KBN83:KBS83"/>
    <mergeCell ref="KBT83:KBY83"/>
    <mergeCell ref="KAB83:KAE83"/>
    <mergeCell ref="KAF83:KAH83"/>
    <mergeCell ref="KAI83:KAK83"/>
    <mergeCell ref="KAL83:KAM83"/>
    <mergeCell ref="KAO83:KAT83"/>
    <mergeCell ref="KAU83:KAZ83"/>
    <mergeCell ref="JZC83:JZF83"/>
    <mergeCell ref="JZG83:JZI83"/>
    <mergeCell ref="JZJ83:JZL83"/>
    <mergeCell ref="JZM83:JZN83"/>
    <mergeCell ref="JZP83:JZU83"/>
    <mergeCell ref="JZV83:KAA83"/>
    <mergeCell ref="JYD83:JYG83"/>
    <mergeCell ref="JYH83:JYJ83"/>
    <mergeCell ref="JYK83:JYM83"/>
    <mergeCell ref="JYN83:JYO83"/>
    <mergeCell ref="JYQ83:JYV83"/>
    <mergeCell ref="JYW83:JZB83"/>
    <mergeCell ref="JXE83:JXH83"/>
    <mergeCell ref="JXI83:JXK83"/>
    <mergeCell ref="JXL83:JXN83"/>
    <mergeCell ref="JXO83:JXP83"/>
    <mergeCell ref="JXR83:JXW83"/>
    <mergeCell ref="JXX83:JYC83"/>
    <mergeCell ref="JWF83:JWI83"/>
    <mergeCell ref="JWJ83:JWL83"/>
    <mergeCell ref="JWM83:JWO83"/>
    <mergeCell ref="JWP83:JWQ83"/>
    <mergeCell ref="JWS83:JWX83"/>
    <mergeCell ref="JWY83:JXD83"/>
    <mergeCell ref="JVG83:JVJ83"/>
    <mergeCell ref="JVK83:JVM83"/>
    <mergeCell ref="JVN83:JVP83"/>
    <mergeCell ref="JVQ83:JVR83"/>
    <mergeCell ref="JVT83:JVY83"/>
    <mergeCell ref="JVZ83:JWE83"/>
    <mergeCell ref="JUH83:JUK83"/>
    <mergeCell ref="JUL83:JUN83"/>
    <mergeCell ref="JUO83:JUQ83"/>
    <mergeCell ref="JUR83:JUS83"/>
    <mergeCell ref="JUU83:JUZ83"/>
    <mergeCell ref="JVA83:JVF83"/>
    <mergeCell ref="JTI83:JTL83"/>
    <mergeCell ref="JTM83:JTO83"/>
    <mergeCell ref="JTP83:JTR83"/>
    <mergeCell ref="JTS83:JTT83"/>
    <mergeCell ref="JTV83:JUA83"/>
    <mergeCell ref="JUB83:JUG83"/>
    <mergeCell ref="JSJ83:JSM83"/>
    <mergeCell ref="JSN83:JSP83"/>
    <mergeCell ref="JSQ83:JSS83"/>
    <mergeCell ref="JST83:JSU83"/>
    <mergeCell ref="JSW83:JTB83"/>
    <mergeCell ref="JTC83:JTH83"/>
    <mergeCell ref="JRK83:JRN83"/>
    <mergeCell ref="JRO83:JRQ83"/>
    <mergeCell ref="JRR83:JRT83"/>
    <mergeCell ref="JRU83:JRV83"/>
    <mergeCell ref="JRX83:JSC83"/>
    <mergeCell ref="JSD83:JSI83"/>
    <mergeCell ref="JQL83:JQO83"/>
    <mergeCell ref="JQP83:JQR83"/>
    <mergeCell ref="JQS83:JQU83"/>
    <mergeCell ref="JQV83:JQW83"/>
    <mergeCell ref="JQY83:JRD83"/>
    <mergeCell ref="JRE83:JRJ83"/>
    <mergeCell ref="JPM83:JPP83"/>
    <mergeCell ref="JPQ83:JPS83"/>
    <mergeCell ref="JPT83:JPV83"/>
    <mergeCell ref="JPW83:JPX83"/>
    <mergeCell ref="JPZ83:JQE83"/>
    <mergeCell ref="JQF83:JQK83"/>
    <mergeCell ref="JON83:JOQ83"/>
    <mergeCell ref="JOR83:JOT83"/>
    <mergeCell ref="JOU83:JOW83"/>
    <mergeCell ref="JOX83:JOY83"/>
    <mergeCell ref="JPA83:JPF83"/>
    <mergeCell ref="JPG83:JPL83"/>
    <mergeCell ref="JNO83:JNR83"/>
    <mergeCell ref="JNS83:JNU83"/>
    <mergeCell ref="JNV83:JNX83"/>
    <mergeCell ref="JNY83:JNZ83"/>
    <mergeCell ref="JOB83:JOG83"/>
    <mergeCell ref="JOH83:JOM83"/>
    <mergeCell ref="JMP83:JMS83"/>
    <mergeCell ref="JMT83:JMV83"/>
    <mergeCell ref="JMW83:JMY83"/>
    <mergeCell ref="JMZ83:JNA83"/>
    <mergeCell ref="JNC83:JNH83"/>
    <mergeCell ref="JNI83:JNN83"/>
    <mergeCell ref="JLQ83:JLT83"/>
    <mergeCell ref="JLU83:JLW83"/>
    <mergeCell ref="JLX83:JLZ83"/>
    <mergeCell ref="JMA83:JMB83"/>
    <mergeCell ref="JMD83:JMI83"/>
    <mergeCell ref="JMJ83:JMO83"/>
    <mergeCell ref="JKR83:JKU83"/>
    <mergeCell ref="JKV83:JKX83"/>
    <mergeCell ref="JKY83:JLA83"/>
    <mergeCell ref="JLB83:JLC83"/>
    <mergeCell ref="JLE83:JLJ83"/>
    <mergeCell ref="JLK83:JLP83"/>
    <mergeCell ref="JJS83:JJV83"/>
    <mergeCell ref="JJW83:JJY83"/>
    <mergeCell ref="JJZ83:JKB83"/>
    <mergeCell ref="JKC83:JKD83"/>
    <mergeCell ref="JKF83:JKK83"/>
    <mergeCell ref="JKL83:JKQ83"/>
    <mergeCell ref="JIT83:JIW83"/>
    <mergeCell ref="JIX83:JIZ83"/>
    <mergeCell ref="JJA83:JJC83"/>
    <mergeCell ref="JJD83:JJE83"/>
    <mergeCell ref="JJG83:JJL83"/>
    <mergeCell ref="JJM83:JJR83"/>
    <mergeCell ref="JHU83:JHX83"/>
    <mergeCell ref="JHY83:JIA83"/>
    <mergeCell ref="JIB83:JID83"/>
    <mergeCell ref="JIE83:JIF83"/>
    <mergeCell ref="JIH83:JIM83"/>
    <mergeCell ref="JIN83:JIS83"/>
    <mergeCell ref="JGV83:JGY83"/>
    <mergeCell ref="JGZ83:JHB83"/>
    <mergeCell ref="JHC83:JHE83"/>
    <mergeCell ref="JHF83:JHG83"/>
    <mergeCell ref="JHI83:JHN83"/>
    <mergeCell ref="JHO83:JHT83"/>
    <mergeCell ref="JFW83:JFZ83"/>
    <mergeCell ref="JGA83:JGC83"/>
    <mergeCell ref="JGD83:JGF83"/>
    <mergeCell ref="JGG83:JGH83"/>
    <mergeCell ref="JGJ83:JGO83"/>
    <mergeCell ref="JGP83:JGU83"/>
    <mergeCell ref="JEX83:JFA83"/>
    <mergeCell ref="JFB83:JFD83"/>
    <mergeCell ref="JFE83:JFG83"/>
    <mergeCell ref="JFH83:JFI83"/>
    <mergeCell ref="JFK83:JFP83"/>
    <mergeCell ref="JFQ83:JFV83"/>
    <mergeCell ref="JDY83:JEB83"/>
    <mergeCell ref="JEC83:JEE83"/>
    <mergeCell ref="JEF83:JEH83"/>
    <mergeCell ref="JEI83:JEJ83"/>
    <mergeCell ref="JEL83:JEQ83"/>
    <mergeCell ref="JER83:JEW83"/>
    <mergeCell ref="JCZ83:JDC83"/>
    <mergeCell ref="JDD83:JDF83"/>
    <mergeCell ref="JDG83:JDI83"/>
    <mergeCell ref="JDJ83:JDK83"/>
    <mergeCell ref="JDM83:JDR83"/>
    <mergeCell ref="JDS83:JDX83"/>
    <mergeCell ref="JCA83:JCD83"/>
    <mergeCell ref="JCE83:JCG83"/>
    <mergeCell ref="JCH83:JCJ83"/>
    <mergeCell ref="JCK83:JCL83"/>
    <mergeCell ref="JCN83:JCS83"/>
    <mergeCell ref="JCT83:JCY83"/>
    <mergeCell ref="JBB83:JBE83"/>
    <mergeCell ref="JBF83:JBH83"/>
    <mergeCell ref="JBI83:JBK83"/>
    <mergeCell ref="JBL83:JBM83"/>
    <mergeCell ref="JBO83:JBT83"/>
    <mergeCell ref="JBU83:JBZ83"/>
    <mergeCell ref="JAC83:JAF83"/>
    <mergeCell ref="JAG83:JAI83"/>
    <mergeCell ref="JAJ83:JAL83"/>
    <mergeCell ref="JAM83:JAN83"/>
    <mergeCell ref="JAP83:JAU83"/>
    <mergeCell ref="JAV83:JBA83"/>
    <mergeCell ref="IZD83:IZG83"/>
    <mergeCell ref="IZH83:IZJ83"/>
    <mergeCell ref="IZK83:IZM83"/>
    <mergeCell ref="IZN83:IZO83"/>
    <mergeCell ref="IZQ83:IZV83"/>
    <mergeCell ref="IZW83:JAB83"/>
    <mergeCell ref="IYE83:IYH83"/>
    <mergeCell ref="IYI83:IYK83"/>
    <mergeCell ref="IYL83:IYN83"/>
    <mergeCell ref="IYO83:IYP83"/>
    <mergeCell ref="IYR83:IYW83"/>
    <mergeCell ref="IYX83:IZC83"/>
    <mergeCell ref="IXF83:IXI83"/>
    <mergeCell ref="IXJ83:IXL83"/>
    <mergeCell ref="IXM83:IXO83"/>
    <mergeCell ref="IXP83:IXQ83"/>
    <mergeCell ref="IXS83:IXX83"/>
    <mergeCell ref="IXY83:IYD83"/>
    <mergeCell ref="IWG83:IWJ83"/>
    <mergeCell ref="IWK83:IWM83"/>
    <mergeCell ref="IWN83:IWP83"/>
    <mergeCell ref="IWQ83:IWR83"/>
    <mergeCell ref="IWT83:IWY83"/>
    <mergeCell ref="IWZ83:IXE83"/>
    <mergeCell ref="IVH83:IVK83"/>
    <mergeCell ref="IVL83:IVN83"/>
    <mergeCell ref="IVO83:IVQ83"/>
    <mergeCell ref="IVR83:IVS83"/>
    <mergeCell ref="IVU83:IVZ83"/>
    <mergeCell ref="IWA83:IWF83"/>
    <mergeCell ref="IUI83:IUL83"/>
    <mergeCell ref="IUM83:IUO83"/>
    <mergeCell ref="IUP83:IUR83"/>
    <mergeCell ref="IUS83:IUT83"/>
    <mergeCell ref="IUV83:IVA83"/>
    <mergeCell ref="IVB83:IVG83"/>
    <mergeCell ref="ITJ83:ITM83"/>
    <mergeCell ref="ITN83:ITP83"/>
    <mergeCell ref="ITQ83:ITS83"/>
    <mergeCell ref="ITT83:ITU83"/>
    <mergeCell ref="ITW83:IUB83"/>
    <mergeCell ref="IUC83:IUH83"/>
    <mergeCell ref="ISK83:ISN83"/>
    <mergeCell ref="ISO83:ISQ83"/>
    <mergeCell ref="ISR83:IST83"/>
    <mergeCell ref="ISU83:ISV83"/>
    <mergeCell ref="ISX83:ITC83"/>
    <mergeCell ref="ITD83:ITI83"/>
    <mergeCell ref="IRL83:IRO83"/>
    <mergeCell ref="IRP83:IRR83"/>
    <mergeCell ref="IRS83:IRU83"/>
    <mergeCell ref="IRV83:IRW83"/>
    <mergeCell ref="IRY83:ISD83"/>
    <mergeCell ref="ISE83:ISJ83"/>
    <mergeCell ref="IQM83:IQP83"/>
    <mergeCell ref="IQQ83:IQS83"/>
    <mergeCell ref="IQT83:IQV83"/>
    <mergeCell ref="IQW83:IQX83"/>
    <mergeCell ref="IQZ83:IRE83"/>
    <mergeCell ref="IRF83:IRK83"/>
    <mergeCell ref="IPN83:IPQ83"/>
    <mergeCell ref="IPR83:IPT83"/>
    <mergeCell ref="IPU83:IPW83"/>
    <mergeCell ref="IPX83:IPY83"/>
    <mergeCell ref="IQA83:IQF83"/>
    <mergeCell ref="IQG83:IQL83"/>
    <mergeCell ref="IOO83:IOR83"/>
    <mergeCell ref="IOS83:IOU83"/>
    <mergeCell ref="IOV83:IOX83"/>
    <mergeCell ref="IOY83:IOZ83"/>
    <mergeCell ref="IPB83:IPG83"/>
    <mergeCell ref="IPH83:IPM83"/>
    <mergeCell ref="INP83:INS83"/>
    <mergeCell ref="INT83:INV83"/>
    <mergeCell ref="INW83:INY83"/>
    <mergeCell ref="INZ83:IOA83"/>
    <mergeCell ref="IOC83:IOH83"/>
    <mergeCell ref="IOI83:ION83"/>
    <mergeCell ref="IMQ83:IMT83"/>
    <mergeCell ref="IMU83:IMW83"/>
    <mergeCell ref="IMX83:IMZ83"/>
    <mergeCell ref="INA83:INB83"/>
    <mergeCell ref="IND83:INI83"/>
    <mergeCell ref="INJ83:INO83"/>
    <mergeCell ref="ILR83:ILU83"/>
    <mergeCell ref="ILV83:ILX83"/>
    <mergeCell ref="ILY83:IMA83"/>
    <mergeCell ref="IMB83:IMC83"/>
    <mergeCell ref="IME83:IMJ83"/>
    <mergeCell ref="IMK83:IMP83"/>
    <mergeCell ref="IKS83:IKV83"/>
    <mergeCell ref="IKW83:IKY83"/>
    <mergeCell ref="IKZ83:ILB83"/>
    <mergeCell ref="ILC83:ILD83"/>
    <mergeCell ref="ILF83:ILK83"/>
    <mergeCell ref="ILL83:ILQ83"/>
    <mergeCell ref="IJT83:IJW83"/>
    <mergeCell ref="IJX83:IJZ83"/>
    <mergeCell ref="IKA83:IKC83"/>
    <mergeCell ref="IKD83:IKE83"/>
    <mergeCell ref="IKG83:IKL83"/>
    <mergeCell ref="IKM83:IKR83"/>
    <mergeCell ref="IIU83:IIX83"/>
    <mergeCell ref="IIY83:IJA83"/>
    <mergeCell ref="IJB83:IJD83"/>
    <mergeCell ref="IJE83:IJF83"/>
    <mergeCell ref="IJH83:IJM83"/>
    <mergeCell ref="IJN83:IJS83"/>
    <mergeCell ref="IHV83:IHY83"/>
    <mergeCell ref="IHZ83:IIB83"/>
    <mergeCell ref="IIC83:IIE83"/>
    <mergeCell ref="IIF83:IIG83"/>
    <mergeCell ref="III83:IIN83"/>
    <mergeCell ref="IIO83:IIT83"/>
    <mergeCell ref="IGW83:IGZ83"/>
    <mergeCell ref="IHA83:IHC83"/>
    <mergeCell ref="IHD83:IHF83"/>
    <mergeCell ref="IHG83:IHH83"/>
    <mergeCell ref="IHJ83:IHO83"/>
    <mergeCell ref="IHP83:IHU83"/>
    <mergeCell ref="IFX83:IGA83"/>
    <mergeCell ref="IGB83:IGD83"/>
    <mergeCell ref="IGE83:IGG83"/>
    <mergeCell ref="IGH83:IGI83"/>
    <mergeCell ref="IGK83:IGP83"/>
    <mergeCell ref="IGQ83:IGV83"/>
    <mergeCell ref="IEY83:IFB83"/>
    <mergeCell ref="IFC83:IFE83"/>
    <mergeCell ref="IFF83:IFH83"/>
    <mergeCell ref="IFI83:IFJ83"/>
    <mergeCell ref="IFL83:IFQ83"/>
    <mergeCell ref="IFR83:IFW83"/>
    <mergeCell ref="IDZ83:IEC83"/>
    <mergeCell ref="IED83:IEF83"/>
    <mergeCell ref="IEG83:IEI83"/>
    <mergeCell ref="IEJ83:IEK83"/>
    <mergeCell ref="IEM83:IER83"/>
    <mergeCell ref="IES83:IEX83"/>
    <mergeCell ref="IDA83:IDD83"/>
    <mergeCell ref="IDE83:IDG83"/>
    <mergeCell ref="IDH83:IDJ83"/>
    <mergeCell ref="IDK83:IDL83"/>
    <mergeCell ref="IDN83:IDS83"/>
    <mergeCell ref="IDT83:IDY83"/>
    <mergeCell ref="ICB83:ICE83"/>
    <mergeCell ref="ICF83:ICH83"/>
    <mergeCell ref="ICI83:ICK83"/>
    <mergeCell ref="ICL83:ICM83"/>
    <mergeCell ref="ICO83:ICT83"/>
    <mergeCell ref="ICU83:ICZ83"/>
    <mergeCell ref="IBC83:IBF83"/>
    <mergeCell ref="IBG83:IBI83"/>
    <mergeCell ref="IBJ83:IBL83"/>
    <mergeCell ref="IBM83:IBN83"/>
    <mergeCell ref="IBP83:IBU83"/>
    <mergeCell ref="IBV83:ICA83"/>
    <mergeCell ref="IAD83:IAG83"/>
    <mergeCell ref="IAH83:IAJ83"/>
    <mergeCell ref="IAK83:IAM83"/>
    <mergeCell ref="IAN83:IAO83"/>
    <mergeCell ref="IAQ83:IAV83"/>
    <mergeCell ref="IAW83:IBB83"/>
    <mergeCell ref="HZE83:HZH83"/>
    <mergeCell ref="HZI83:HZK83"/>
    <mergeCell ref="HZL83:HZN83"/>
    <mergeCell ref="HZO83:HZP83"/>
    <mergeCell ref="HZR83:HZW83"/>
    <mergeCell ref="HZX83:IAC83"/>
    <mergeCell ref="HYF83:HYI83"/>
    <mergeCell ref="HYJ83:HYL83"/>
    <mergeCell ref="HYM83:HYO83"/>
    <mergeCell ref="HYP83:HYQ83"/>
    <mergeCell ref="HYS83:HYX83"/>
    <mergeCell ref="HYY83:HZD83"/>
    <mergeCell ref="HXG83:HXJ83"/>
    <mergeCell ref="HXK83:HXM83"/>
    <mergeCell ref="HXN83:HXP83"/>
    <mergeCell ref="HXQ83:HXR83"/>
    <mergeCell ref="HXT83:HXY83"/>
    <mergeCell ref="HXZ83:HYE83"/>
    <mergeCell ref="HWH83:HWK83"/>
    <mergeCell ref="HWL83:HWN83"/>
    <mergeCell ref="HWO83:HWQ83"/>
    <mergeCell ref="HWR83:HWS83"/>
    <mergeCell ref="HWU83:HWZ83"/>
    <mergeCell ref="HXA83:HXF83"/>
    <mergeCell ref="HVI83:HVL83"/>
    <mergeCell ref="HVM83:HVO83"/>
    <mergeCell ref="HVP83:HVR83"/>
    <mergeCell ref="HVS83:HVT83"/>
    <mergeCell ref="HVV83:HWA83"/>
    <mergeCell ref="HWB83:HWG83"/>
    <mergeCell ref="HUJ83:HUM83"/>
    <mergeCell ref="HUN83:HUP83"/>
    <mergeCell ref="HUQ83:HUS83"/>
    <mergeCell ref="HUT83:HUU83"/>
    <mergeCell ref="HUW83:HVB83"/>
    <mergeCell ref="HVC83:HVH83"/>
    <mergeCell ref="HTK83:HTN83"/>
    <mergeCell ref="HTO83:HTQ83"/>
    <mergeCell ref="HTR83:HTT83"/>
    <mergeCell ref="HTU83:HTV83"/>
    <mergeCell ref="HTX83:HUC83"/>
    <mergeCell ref="HUD83:HUI83"/>
    <mergeCell ref="HSL83:HSO83"/>
    <mergeCell ref="HSP83:HSR83"/>
    <mergeCell ref="HSS83:HSU83"/>
    <mergeCell ref="HSV83:HSW83"/>
    <mergeCell ref="HSY83:HTD83"/>
    <mergeCell ref="HTE83:HTJ83"/>
    <mergeCell ref="HRM83:HRP83"/>
    <mergeCell ref="HRQ83:HRS83"/>
    <mergeCell ref="HRT83:HRV83"/>
    <mergeCell ref="HRW83:HRX83"/>
    <mergeCell ref="HRZ83:HSE83"/>
    <mergeCell ref="HSF83:HSK83"/>
    <mergeCell ref="HQN83:HQQ83"/>
    <mergeCell ref="HQR83:HQT83"/>
    <mergeCell ref="HQU83:HQW83"/>
    <mergeCell ref="HQX83:HQY83"/>
    <mergeCell ref="HRA83:HRF83"/>
    <mergeCell ref="HRG83:HRL83"/>
    <mergeCell ref="HPO83:HPR83"/>
    <mergeCell ref="HPS83:HPU83"/>
    <mergeCell ref="HPV83:HPX83"/>
    <mergeCell ref="HPY83:HPZ83"/>
    <mergeCell ref="HQB83:HQG83"/>
    <mergeCell ref="HQH83:HQM83"/>
    <mergeCell ref="HOP83:HOS83"/>
    <mergeCell ref="HOT83:HOV83"/>
    <mergeCell ref="HOW83:HOY83"/>
    <mergeCell ref="HOZ83:HPA83"/>
    <mergeCell ref="HPC83:HPH83"/>
    <mergeCell ref="HPI83:HPN83"/>
    <mergeCell ref="HNQ83:HNT83"/>
    <mergeCell ref="HNU83:HNW83"/>
    <mergeCell ref="HNX83:HNZ83"/>
    <mergeCell ref="HOA83:HOB83"/>
    <mergeCell ref="HOD83:HOI83"/>
    <mergeCell ref="HOJ83:HOO83"/>
    <mergeCell ref="HMR83:HMU83"/>
    <mergeCell ref="HMV83:HMX83"/>
    <mergeCell ref="HMY83:HNA83"/>
    <mergeCell ref="HNB83:HNC83"/>
    <mergeCell ref="HNE83:HNJ83"/>
    <mergeCell ref="HNK83:HNP83"/>
    <mergeCell ref="HLS83:HLV83"/>
    <mergeCell ref="HLW83:HLY83"/>
    <mergeCell ref="HLZ83:HMB83"/>
    <mergeCell ref="HMC83:HMD83"/>
    <mergeCell ref="HMF83:HMK83"/>
    <mergeCell ref="HML83:HMQ83"/>
    <mergeCell ref="HKT83:HKW83"/>
    <mergeCell ref="HKX83:HKZ83"/>
    <mergeCell ref="HLA83:HLC83"/>
    <mergeCell ref="HLD83:HLE83"/>
    <mergeCell ref="HLG83:HLL83"/>
    <mergeCell ref="HLM83:HLR83"/>
    <mergeCell ref="HJU83:HJX83"/>
    <mergeCell ref="HJY83:HKA83"/>
    <mergeCell ref="HKB83:HKD83"/>
    <mergeCell ref="HKE83:HKF83"/>
    <mergeCell ref="HKH83:HKM83"/>
    <mergeCell ref="HKN83:HKS83"/>
    <mergeCell ref="HIV83:HIY83"/>
    <mergeCell ref="HIZ83:HJB83"/>
    <mergeCell ref="HJC83:HJE83"/>
    <mergeCell ref="HJF83:HJG83"/>
    <mergeCell ref="HJI83:HJN83"/>
    <mergeCell ref="HJO83:HJT83"/>
    <mergeCell ref="HHW83:HHZ83"/>
    <mergeCell ref="HIA83:HIC83"/>
    <mergeCell ref="HID83:HIF83"/>
    <mergeCell ref="HIG83:HIH83"/>
    <mergeCell ref="HIJ83:HIO83"/>
    <mergeCell ref="HIP83:HIU83"/>
    <mergeCell ref="HGX83:HHA83"/>
    <mergeCell ref="HHB83:HHD83"/>
    <mergeCell ref="HHE83:HHG83"/>
    <mergeCell ref="HHH83:HHI83"/>
    <mergeCell ref="HHK83:HHP83"/>
    <mergeCell ref="HHQ83:HHV83"/>
    <mergeCell ref="HFY83:HGB83"/>
    <mergeCell ref="HGC83:HGE83"/>
    <mergeCell ref="HGF83:HGH83"/>
    <mergeCell ref="HGI83:HGJ83"/>
    <mergeCell ref="HGL83:HGQ83"/>
    <mergeCell ref="HGR83:HGW83"/>
    <mergeCell ref="HEZ83:HFC83"/>
    <mergeCell ref="HFD83:HFF83"/>
    <mergeCell ref="HFG83:HFI83"/>
    <mergeCell ref="HFJ83:HFK83"/>
    <mergeCell ref="HFM83:HFR83"/>
    <mergeCell ref="HFS83:HFX83"/>
    <mergeCell ref="HEA83:HED83"/>
    <mergeCell ref="HEE83:HEG83"/>
    <mergeCell ref="HEH83:HEJ83"/>
    <mergeCell ref="HEK83:HEL83"/>
    <mergeCell ref="HEN83:HES83"/>
    <mergeCell ref="HET83:HEY83"/>
    <mergeCell ref="HDB83:HDE83"/>
    <mergeCell ref="HDF83:HDH83"/>
    <mergeCell ref="HDI83:HDK83"/>
    <mergeCell ref="HDL83:HDM83"/>
    <mergeCell ref="HDO83:HDT83"/>
    <mergeCell ref="HDU83:HDZ83"/>
    <mergeCell ref="HCC83:HCF83"/>
    <mergeCell ref="HCG83:HCI83"/>
    <mergeCell ref="HCJ83:HCL83"/>
    <mergeCell ref="HCM83:HCN83"/>
    <mergeCell ref="HCP83:HCU83"/>
    <mergeCell ref="HCV83:HDA83"/>
    <mergeCell ref="HBD83:HBG83"/>
    <mergeCell ref="HBH83:HBJ83"/>
    <mergeCell ref="HBK83:HBM83"/>
    <mergeCell ref="HBN83:HBO83"/>
    <mergeCell ref="HBQ83:HBV83"/>
    <mergeCell ref="HBW83:HCB83"/>
    <mergeCell ref="HAE83:HAH83"/>
    <mergeCell ref="HAI83:HAK83"/>
    <mergeCell ref="HAL83:HAN83"/>
    <mergeCell ref="HAO83:HAP83"/>
    <mergeCell ref="HAR83:HAW83"/>
    <mergeCell ref="HAX83:HBC83"/>
    <mergeCell ref="GZF83:GZI83"/>
    <mergeCell ref="GZJ83:GZL83"/>
    <mergeCell ref="GZM83:GZO83"/>
    <mergeCell ref="GZP83:GZQ83"/>
    <mergeCell ref="GZS83:GZX83"/>
    <mergeCell ref="GZY83:HAD83"/>
    <mergeCell ref="GYG83:GYJ83"/>
    <mergeCell ref="GYK83:GYM83"/>
    <mergeCell ref="GYN83:GYP83"/>
    <mergeCell ref="GYQ83:GYR83"/>
    <mergeCell ref="GYT83:GYY83"/>
    <mergeCell ref="GYZ83:GZE83"/>
    <mergeCell ref="GXH83:GXK83"/>
    <mergeCell ref="GXL83:GXN83"/>
    <mergeCell ref="GXO83:GXQ83"/>
    <mergeCell ref="GXR83:GXS83"/>
    <mergeCell ref="GXU83:GXZ83"/>
    <mergeCell ref="GYA83:GYF83"/>
    <mergeCell ref="GWI83:GWL83"/>
    <mergeCell ref="GWM83:GWO83"/>
    <mergeCell ref="GWP83:GWR83"/>
    <mergeCell ref="GWS83:GWT83"/>
    <mergeCell ref="GWV83:GXA83"/>
    <mergeCell ref="GXB83:GXG83"/>
    <mergeCell ref="GVJ83:GVM83"/>
    <mergeCell ref="GVN83:GVP83"/>
    <mergeCell ref="GVQ83:GVS83"/>
    <mergeCell ref="GVT83:GVU83"/>
    <mergeCell ref="GVW83:GWB83"/>
    <mergeCell ref="GWC83:GWH83"/>
    <mergeCell ref="GUK83:GUN83"/>
    <mergeCell ref="GUO83:GUQ83"/>
    <mergeCell ref="GUR83:GUT83"/>
    <mergeCell ref="GUU83:GUV83"/>
    <mergeCell ref="GUX83:GVC83"/>
    <mergeCell ref="GVD83:GVI83"/>
    <mergeCell ref="GTL83:GTO83"/>
    <mergeCell ref="GTP83:GTR83"/>
    <mergeCell ref="GTS83:GTU83"/>
    <mergeCell ref="GTV83:GTW83"/>
    <mergeCell ref="GTY83:GUD83"/>
    <mergeCell ref="GUE83:GUJ83"/>
    <mergeCell ref="GSM83:GSP83"/>
    <mergeCell ref="GSQ83:GSS83"/>
    <mergeCell ref="GST83:GSV83"/>
    <mergeCell ref="GSW83:GSX83"/>
    <mergeCell ref="GSZ83:GTE83"/>
    <mergeCell ref="GTF83:GTK83"/>
    <mergeCell ref="GRN83:GRQ83"/>
    <mergeCell ref="GRR83:GRT83"/>
    <mergeCell ref="GRU83:GRW83"/>
    <mergeCell ref="GRX83:GRY83"/>
    <mergeCell ref="GSA83:GSF83"/>
    <mergeCell ref="GSG83:GSL83"/>
    <mergeCell ref="GQO83:GQR83"/>
    <mergeCell ref="GQS83:GQU83"/>
    <mergeCell ref="GQV83:GQX83"/>
    <mergeCell ref="GQY83:GQZ83"/>
    <mergeCell ref="GRB83:GRG83"/>
    <mergeCell ref="GRH83:GRM83"/>
    <mergeCell ref="GPP83:GPS83"/>
    <mergeCell ref="GPT83:GPV83"/>
    <mergeCell ref="GPW83:GPY83"/>
    <mergeCell ref="GPZ83:GQA83"/>
    <mergeCell ref="GQC83:GQH83"/>
    <mergeCell ref="GQI83:GQN83"/>
    <mergeCell ref="GOQ83:GOT83"/>
    <mergeCell ref="GOU83:GOW83"/>
    <mergeCell ref="GOX83:GOZ83"/>
    <mergeCell ref="GPA83:GPB83"/>
    <mergeCell ref="GPD83:GPI83"/>
    <mergeCell ref="GPJ83:GPO83"/>
    <mergeCell ref="GNR83:GNU83"/>
    <mergeCell ref="GNV83:GNX83"/>
    <mergeCell ref="GNY83:GOA83"/>
    <mergeCell ref="GOB83:GOC83"/>
    <mergeCell ref="GOE83:GOJ83"/>
    <mergeCell ref="GOK83:GOP83"/>
    <mergeCell ref="GMS83:GMV83"/>
    <mergeCell ref="GMW83:GMY83"/>
    <mergeCell ref="GMZ83:GNB83"/>
    <mergeCell ref="GNC83:GND83"/>
    <mergeCell ref="GNF83:GNK83"/>
    <mergeCell ref="GNL83:GNQ83"/>
    <mergeCell ref="GLT83:GLW83"/>
    <mergeCell ref="GLX83:GLZ83"/>
    <mergeCell ref="GMA83:GMC83"/>
    <mergeCell ref="GMD83:GME83"/>
    <mergeCell ref="GMG83:GML83"/>
    <mergeCell ref="GMM83:GMR83"/>
    <mergeCell ref="GKU83:GKX83"/>
    <mergeCell ref="GKY83:GLA83"/>
    <mergeCell ref="GLB83:GLD83"/>
    <mergeCell ref="GLE83:GLF83"/>
    <mergeCell ref="GLH83:GLM83"/>
    <mergeCell ref="GLN83:GLS83"/>
    <mergeCell ref="GJV83:GJY83"/>
    <mergeCell ref="GJZ83:GKB83"/>
    <mergeCell ref="GKC83:GKE83"/>
    <mergeCell ref="GKF83:GKG83"/>
    <mergeCell ref="GKI83:GKN83"/>
    <mergeCell ref="GKO83:GKT83"/>
    <mergeCell ref="GIW83:GIZ83"/>
    <mergeCell ref="GJA83:GJC83"/>
    <mergeCell ref="GJD83:GJF83"/>
    <mergeCell ref="GJG83:GJH83"/>
    <mergeCell ref="GJJ83:GJO83"/>
    <mergeCell ref="GJP83:GJU83"/>
    <mergeCell ref="GHX83:GIA83"/>
    <mergeCell ref="GIB83:GID83"/>
    <mergeCell ref="GIE83:GIG83"/>
    <mergeCell ref="GIH83:GII83"/>
    <mergeCell ref="GIK83:GIP83"/>
    <mergeCell ref="GIQ83:GIV83"/>
    <mergeCell ref="GGY83:GHB83"/>
    <mergeCell ref="GHC83:GHE83"/>
    <mergeCell ref="GHF83:GHH83"/>
    <mergeCell ref="GHI83:GHJ83"/>
    <mergeCell ref="GHL83:GHQ83"/>
    <mergeCell ref="GHR83:GHW83"/>
    <mergeCell ref="GFZ83:GGC83"/>
    <mergeCell ref="GGD83:GGF83"/>
    <mergeCell ref="GGG83:GGI83"/>
    <mergeCell ref="GGJ83:GGK83"/>
    <mergeCell ref="GGM83:GGR83"/>
    <mergeCell ref="GGS83:GGX83"/>
    <mergeCell ref="GFA83:GFD83"/>
    <mergeCell ref="GFE83:GFG83"/>
    <mergeCell ref="GFH83:GFJ83"/>
    <mergeCell ref="GFK83:GFL83"/>
    <mergeCell ref="GFN83:GFS83"/>
    <mergeCell ref="GFT83:GFY83"/>
    <mergeCell ref="GEB83:GEE83"/>
    <mergeCell ref="GEF83:GEH83"/>
    <mergeCell ref="GEI83:GEK83"/>
    <mergeCell ref="GEL83:GEM83"/>
    <mergeCell ref="GEO83:GET83"/>
    <mergeCell ref="GEU83:GEZ83"/>
    <mergeCell ref="GDC83:GDF83"/>
    <mergeCell ref="GDG83:GDI83"/>
    <mergeCell ref="GDJ83:GDL83"/>
    <mergeCell ref="GDM83:GDN83"/>
    <mergeCell ref="GDP83:GDU83"/>
    <mergeCell ref="GDV83:GEA83"/>
    <mergeCell ref="GCD83:GCG83"/>
    <mergeCell ref="GCH83:GCJ83"/>
    <mergeCell ref="GCK83:GCM83"/>
    <mergeCell ref="GCN83:GCO83"/>
    <mergeCell ref="GCQ83:GCV83"/>
    <mergeCell ref="GCW83:GDB83"/>
    <mergeCell ref="GBE83:GBH83"/>
    <mergeCell ref="GBI83:GBK83"/>
    <mergeCell ref="GBL83:GBN83"/>
    <mergeCell ref="GBO83:GBP83"/>
    <mergeCell ref="GBR83:GBW83"/>
    <mergeCell ref="GBX83:GCC83"/>
    <mergeCell ref="GAF83:GAI83"/>
    <mergeCell ref="GAJ83:GAL83"/>
    <mergeCell ref="GAM83:GAO83"/>
    <mergeCell ref="GAP83:GAQ83"/>
    <mergeCell ref="GAS83:GAX83"/>
    <mergeCell ref="GAY83:GBD83"/>
    <mergeCell ref="FZG83:FZJ83"/>
    <mergeCell ref="FZK83:FZM83"/>
    <mergeCell ref="FZN83:FZP83"/>
    <mergeCell ref="FZQ83:FZR83"/>
    <mergeCell ref="FZT83:FZY83"/>
    <mergeCell ref="FZZ83:GAE83"/>
    <mergeCell ref="FYH83:FYK83"/>
    <mergeCell ref="FYL83:FYN83"/>
    <mergeCell ref="FYO83:FYQ83"/>
    <mergeCell ref="FYR83:FYS83"/>
    <mergeCell ref="FYU83:FYZ83"/>
    <mergeCell ref="FZA83:FZF83"/>
    <mergeCell ref="FXI83:FXL83"/>
    <mergeCell ref="FXM83:FXO83"/>
    <mergeCell ref="FXP83:FXR83"/>
    <mergeCell ref="FXS83:FXT83"/>
    <mergeCell ref="FXV83:FYA83"/>
    <mergeCell ref="FYB83:FYG83"/>
    <mergeCell ref="FWJ83:FWM83"/>
    <mergeCell ref="FWN83:FWP83"/>
    <mergeCell ref="FWQ83:FWS83"/>
    <mergeCell ref="FWT83:FWU83"/>
    <mergeCell ref="FWW83:FXB83"/>
    <mergeCell ref="FXC83:FXH83"/>
    <mergeCell ref="FVK83:FVN83"/>
    <mergeCell ref="FVO83:FVQ83"/>
    <mergeCell ref="FVR83:FVT83"/>
    <mergeCell ref="FVU83:FVV83"/>
    <mergeCell ref="FVX83:FWC83"/>
    <mergeCell ref="FWD83:FWI83"/>
    <mergeCell ref="FUL83:FUO83"/>
    <mergeCell ref="FUP83:FUR83"/>
    <mergeCell ref="FUS83:FUU83"/>
    <mergeCell ref="FUV83:FUW83"/>
    <mergeCell ref="FUY83:FVD83"/>
    <mergeCell ref="FVE83:FVJ83"/>
    <mergeCell ref="FTM83:FTP83"/>
    <mergeCell ref="FTQ83:FTS83"/>
    <mergeCell ref="FTT83:FTV83"/>
    <mergeCell ref="FTW83:FTX83"/>
    <mergeCell ref="FTZ83:FUE83"/>
    <mergeCell ref="FUF83:FUK83"/>
    <mergeCell ref="FSN83:FSQ83"/>
    <mergeCell ref="FSR83:FST83"/>
    <mergeCell ref="FSU83:FSW83"/>
    <mergeCell ref="FSX83:FSY83"/>
    <mergeCell ref="FTA83:FTF83"/>
    <mergeCell ref="FTG83:FTL83"/>
    <mergeCell ref="FRO83:FRR83"/>
    <mergeCell ref="FRS83:FRU83"/>
    <mergeCell ref="FRV83:FRX83"/>
    <mergeCell ref="FRY83:FRZ83"/>
    <mergeCell ref="FSB83:FSG83"/>
    <mergeCell ref="FSH83:FSM83"/>
    <mergeCell ref="FQP83:FQS83"/>
    <mergeCell ref="FQT83:FQV83"/>
    <mergeCell ref="FQW83:FQY83"/>
    <mergeCell ref="FQZ83:FRA83"/>
    <mergeCell ref="FRC83:FRH83"/>
    <mergeCell ref="FRI83:FRN83"/>
    <mergeCell ref="FPQ83:FPT83"/>
    <mergeCell ref="FPU83:FPW83"/>
    <mergeCell ref="FPX83:FPZ83"/>
    <mergeCell ref="FQA83:FQB83"/>
    <mergeCell ref="FQD83:FQI83"/>
    <mergeCell ref="FQJ83:FQO83"/>
    <mergeCell ref="FOR83:FOU83"/>
    <mergeCell ref="FOV83:FOX83"/>
    <mergeCell ref="FOY83:FPA83"/>
    <mergeCell ref="FPB83:FPC83"/>
    <mergeCell ref="FPE83:FPJ83"/>
    <mergeCell ref="FPK83:FPP83"/>
    <mergeCell ref="FNS83:FNV83"/>
    <mergeCell ref="FNW83:FNY83"/>
    <mergeCell ref="FNZ83:FOB83"/>
    <mergeCell ref="FOC83:FOD83"/>
    <mergeCell ref="FOF83:FOK83"/>
    <mergeCell ref="FOL83:FOQ83"/>
    <mergeCell ref="FMT83:FMW83"/>
    <mergeCell ref="FMX83:FMZ83"/>
    <mergeCell ref="FNA83:FNC83"/>
    <mergeCell ref="FND83:FNE83"/>
    <mergeCell ref="FNG83:FNL83"/>
    <mergeCell ref="FNM83:FNR83"/>
    <mergeCell ref="FLU83:FLX83"/>
    <mergeCell ref="FLY83:FMA83"/>
    <mergeCell ref="FMB83:FMD83"/>
    <mergeCell ref="FME83:FMF83"/>
    <mergeCell ref="FMH83:FMM83"/>
    <mergeCell ref="FMN83:FMS83"/>
    <mergeCell ref="FKV83:FKY83"/>
    <mergeCell ref="FKZ83:FLB83"/>
    <mergeCell ref="FLC83:FLE83"/>
    <mergeCell ref="FLF83:FLG83"/>
    <mergeCell ref="FLI83:FLN83"/>
    <mergeCell ref="FLO83:FLT83"/>
    <mergeCell ref="FJW83:FJZ83"/>
    <mergeCell ref="FKA83:FKC83"/>
    <mergeCell ref="FKD83:FKF83"/>
    <mergeCell ref="FKG83:FKH83"/>
    <mergeCell ref="FKJ83:FKO83"/>
    <mergeCell ref="FKP83:FKU83"/>
    <mergeCell ref="FIX83:FJA83"/>
    <mergeCell ref="FJB83:FJD83"/>
    <mergeCell ref="FJE83:FJG83"/>
    <mergeCell ref="FJH83:FJI83"/>
    <mergeCell ref="FJK83:FJP83"/>
    <mergeCell ref="FJQ83:FJV83"/>
    <mergeCell ref="FHY83:FIB83"/>
    <mergeCell ref="FIC83:FIE83"/>
    <mergeCell ref="FIF83:FIH83"/>
    <mergeCell ref="FII83:FIJ83"/>
    <mergeCell ref="FIL83:FIQ83"/>
    <mergeCell ref="FIR83:FIW83"/>
    <mergeCell ref="FGZ83:FHC83"/>
    <mergeCell ref="FHD83:FHF83"/>
    <mergeCell ref="FHG83:FHI83"/>
    <mergeCell ref="FHJ83:FHK83"/>
    <mergeCell ref="FHM83:FHR83"/>
    <mergeCell ref="FHS83:FHX83"/>
    <mergeCell ref="FGA83:FGD83"/>
    <mergeCell ref="FGE83:FGG83"/>
    <mergeCell ref="FGH83:FGJ83"/>
    <mergeCell ref="FGK83:FGL83"/>
    <mergeCell ref="FGN83:FGS83"/>
    <mergeCell ref="FGT83:FGY83"/>
    <mergeCell ref="FFB83:FFE83"/>
    <mergeCell ref="FFF83:FFH83"/>
    <mergeCell ref="FFI83:FFK83"/>
    <mergeCell ref="FFL83:FFM83"/>
    <mergeCell ref="FFO83:FFT83"/>
    <mergeCell ref="FFU83:FFZ83"/>
    <mergeCell ref="FEC83:FEF83"/>
    <mergeCell ref="FEG83:FEI83"/>
    <mergeCell ref="FEJ83:FEL83"/>
    <mergeCell ref="FEM83:FEN83"/>
    <mergeCell ref="FEP83:FEU83"/>
    <mergeCell ref="FEV83:FFA83"/>
    <mergeCell ref="FDD83:FDG83"/>
    <mergeCell ref="FDH83:FDJ83"/>
    <mergeCell ref="FDK83:FDM83"/>
    <mergeCell ref="FDN83:FDO83"/>
    <mergeCell ref="FDQ83:FDV83"/>
    <mergeCell ref="FDW83:FEB83"/>
    <mergeCell ref="FCE83:FCH83"/>
    <mergeCell ref="FCI83:FCK83"/>
    <mergeCell ref="FCL83:FCN83"/>
    <mergeCell ref="FCO83:FCP83"/>
    <mergeCell ref="FCR83:FCW83"/>
    <mergeCell ref="FCX83:FDC83"/>
    <mergeCell ref="FBF83:FBI83"/>
    <mergeCell ref="FBJ83:FBL83"/>
    <mergeCell ref="FBM83:FBO83"/>
    <mergeCell ref="FBP83:FBQ83"/>
    <mergeCell ref="FBS83:FBX83"/>
    <mergeCell ref="FBY83:FCD83"/>
    <mergeCell ref="FAG83:FAJ83"/>
    <mergeCell ref="FAK83:FAM83"/>
    <mergeCell ref="FAN83:FAP83"/>
    <mergeCell ref="FAQ83:FAR83"/>
    <mergeCell ref="FAT83:FAY83"/>
    <mergeCell ref="FAZ83:FBE83"/>
    <mergeCell ref="EZH83:EZK83"/>
    <mergeCell ref="EZL83:EZN83"/>
    <mergeCell ref="EZO83:EZQ83"/>
    <mergeCell ref="EZR83:EZS83"/>
    <mergeCell ref="EZU83:EZZ83"/>
    <mergeCell ref="FAA83:FAF83"/>
    <mergeCell ref="EYI83:EYL83"/>
    <mergeCell ref="EYM83:EYO83"/>
    <mergeCell ref="EYP83:EYR83"/>
    <mergeCell ref="EYS83:EYT83"/>
    <mergeCell ref="EYV83:EZA83"/>
    <mergeCell ref="EZB83:EZG83"/>
    <mergeCell ref="EXJ83:EXM83"/>
    <mergeCell ref="EXN83:EXP83"/>
    <mergeCell ref="EXQ83:EXS83"/>
    <mergeCell ref="EXT83:EXU83"/>
    <mergeCell ref="EXW83:EYB83"/>
    <mergeCell ref="EYC83:EYH83"/>
    <mergeCell ref="EWK83:EWN83"/>
    <mergeCell ref="EWO83:EWQ83"/>
    <mergeCell ref="EWR83:EWT83"/>
    <mergeCell ref="EWU83:EWV83"/>
    <mergeCell ref="EWX83:EXC83"/>
    <mergeCell ref="EXD83:EXI83"/>
    <mergeCell ref="EVL83:EVO83"/>
    <mergeCell ref="EVP83:EVR83"/>
    <mergeCell ref="EVS83:EVU83"/>
    <mergeCell ref="EVV83:EVW83"/>
    <mergeCell ref="EVY83:EWD83"/>
    <mergeCell ref="EWE83:EWJ83"/>
    <mergeCell ref="EUM83:EUP83"/>
    <mergeCell ref="EUQ83:EUS83"/>
    <mergeCell ref="EUT83:EUV83"/>
    <mergeCell ref="EUW83:EUX83"/>
    <mergeCell ref="EUZ83:EVE83"/>
    <mergeCell ref="EVF83:EVK83"/>
    <mergeCell ref="ETN83:ETQ83"/>
    <mergeCell ref="ETR83:ETT83"/>
    <mergeCell ref="ETU83:ETW83"/>
    <mergeCell ref="ETX83:ETY83"/>
    <mergeCell ref="EUA83:EUF83"/>
    <mergeCell ref="EUG83:EUL83"/>
    <mergeCell ref="ESO83:ESR83"/>
    <mergeCell ref="ESS83:ESU83"/>
    <mergeCell ref="ESV83:ESX83"/>
    <mergeCell ref="ESY83:ESZ83"/>
    <mergeCell ref="ETB83:ETG83"/>
    <mergeCell ref="ETH83:ETM83"/>
    <mergeCell ref="ERP83:ERS83"/>
    <mergeCell ref="ERT83:ERV83"/>
    <mergeCell ref="ERW83:ERY83"/>
    <mergeCell ref="ERZ83:ESA83"/>
    <mergeCell ref="ESC83:ESH83"/>
    <mergeCell ref="ESI83:ESN83"/>
    <mergeCell ref="EQQ83:EQT83"/>
    <mergeCell ref="EQU83:EQW83"/>
    <mergeCell ref="EQX83:EQZ83"/>
    <mergeCell ref="ERA83:ERB83"/>
    <mergeCell ref="ERD83:ERI83"/>
    <mergeCell ref="ERJ83:ERO83"/>
    <mergeCell ref="EPR83:EPU83"/>
    <mergeCell ref="EPV83:EPX83"/>
    <mergeCell ref="EPY83:EQA83"/>
    <mergeCell ref="EQB83:EQC83"/>
    <mergeCell ref="EQE83:EQJ83"/>
    <mergeCell ref="EQK83:EQP83"/>
    <mergeCell ref="EOS83:EOV83"/>
    <mergeCell ref="EOW83:EOY83"/>
    <mergeCell ref="EOZ83:EPB83"/>
    <mergeCell ref="EPC83:EPD83"/>
    <mergeCell ref="EPF83:EPK83"/>
    <mergeCell ref="EPL83:EPQ83"/>
    <mergeCell ref="ENT83:ENW83"/>
    <mergeCell ref="ENX83:ENZ83"/>
    <mergeCell ref="EOA83:EOC83"/>
    <mergeCell ref="EOD83:EOE83"/>
    <mergeCell ref="EOG83:EOL83"/>
    <mergeCell ref="EOM83:EOR83"/>
    <mergeCell ref="EMU83:EMX83"/>
    <mergeCell ref="EMY83:ENA83"/>
    <mergeCell ref="ENB83:END83"/>
    <mergeCell ref="ENE83:ENF83"/>
    <mergeCell ref="ENH83:ENM83"/>
    <mergeCell ref="ENN83:ENS83"/>
    <mergeCell ref="ELV83:ELY83"/>
    <mergeCell ref="ELZ83:EMB83"/>
    <mergeCell ref="EMC83:EME83"/>
    <mergeCell ref="EMF83:EMG83"/>
    <mergeCell ref="EMI83:EMN83"/>
    <mergeCell ref="EMO83:EMT83"/>
    <mergeCell ref="EKW83:EKZ83"/>
    <mergeCell ref="ELA83:ELC83"/>
    <mergeCell ref="ELD83:ELF83"/>
    <mergeCell ref="ELG83:ELH83"/>
    <mergeCell ref="ELJ83:ELO83"/>
    <mergeCell ref="ELP83:ELU83"/>
    <mergeCell ref="EJX83:EKA83"/>
    <mergeCell ref="EKB83:EKD83"/>
    <mergeCell ref="EKE83:EKG83"/>
    <mergeCell ref="EKH83:EKI83"/>
    <mergeCell ref="EKK83:EKP83"/>
    <mergeCell ref="EKQ83:EKV83"/>
    <mergeCell ref="EIY83:EJB83"/>
    <mergeCell ref="EJC83:EJE83"/>
    <mergeCell ref="EJF83:EJH83"/>
    <mergeCell ref="EJI83:EJJ83"/>
    <mergeCell ref="EJL83:EJQ83"/>
    <mergeCell ref="EJR83:EJW83"/>
    <mergeCell ref="EHZ83:EIC83"/>
    <mergeCell ref="EID83:EIF83"/>
    <mergeCell ref="EIG83:EII83"/>
    <mergeCell ref="EIJ83:EIK83"/>
    <mergeCell ref="EIM83:EIR83"/>
    <mergeCell ref="EIS83:EIX83"/>
    <mergeCell ref="EHA83:EHD83"/>
    <mergeCell ref="EHE83:EHG83"/>
    <mergeCell ref="EHH83:EHJ83"/>
    <mergeCell ref="EHK83:EHL83"/>
    <mergeCell ref="EHN83:EHS83"/>
    <mergeCell ref="EHT83:EHY83"/>
    <mergeCell ref="EGB83:EGE83"/>
    <mergeCell ref="EGF83:EGH83"/>
    <mergeCell ref="EGI83:EGK83"/>
    <mergeCell ref="EGL83:EGM83"/>
    <mergeCell ref="EGO83:EGT83"/>
    <mergeCell ref="EGU83:EGZ83"/>
    <mergeCell ref="EFC83:EFF83"/>
    <mergeCell ref="EFG83:EFI83"/>
    <mergeCell ref="EFJ83:EFL83"/>
    <mergeCell ref="EFM83:EFN83"/>
    <mergeCell ref="EFP83:EFU83"/>
    <mergeCell ref="EFV83:EGA83"/>
    <mergeCell ref="EED83:EEG83"/>
    <mergeCell ref="EEH83:EEJ83"/>
    <mergeCell ref="EEK83:EEM83"/>
    <mergeCell ref="EEN83:EEO83"/>
    <mergeCell ref="EEQ83:EEV83"/>
    <mergeCell ref="EEW83:EFB83"/>
    <mergeCell ref="EDE83:EDH83"/>
    <mergeCell ref="EDI83:EDK83"/>
    <mergeCell ref="EDL83:EDN83"/>
    <mergeCell ref="EDO83:EDP83"/>
    <mergeCell ref="EDR83:EDW83"/>
    <mergeCell ref="EDX83:EEC83"/>
    <mergeCell ref="ECF83:ECI83"/>
    <mergeCell ref="ECJ83:ECL83"/>
    <mergeCell ref="ECM83:ECO83"/>
    <mergeCell ref="ECP83:ECQ83"/>
    <mergeCell ref="ECS83:ECX83"/>
    <mergeCell ref="ECY83:EDD83"/>
    <mergeCell ref="EBG83:EBJ83"/>
    <mergeCell ref="EBK83:EBM83"/>
    <mergeCell ref="EBN83:EBP83"/>
    <mergeCell ref="EBQ83:EBR83"/>
    <mergeCell ref="EBT83:EBY83"/>
    <mergeCell ref="EBZ83:ECE83"/>
    <mergeCell ref="EAH83:EAK83"/>
    <mergeCell ref="EAL83:EAN83"/>
    <mergeCell ref="EAO83:EAQ83"/>
    <mergeCell ref="EAR83:EAS83"/>
    <mergeCell ref="EAU83:EAZ83"/>
    <mergeCell ref="EBA83:EBF83"/>
    <mergeCell ref="DZI83:DZL83"/>
    <mergeCell ref="DZM83:DZO83"/>
    <mergeCell ref="DZP83:DZR83"/>
    <mergeCell ref="DZS83:DZT83"/>
    <mergeCell ref="DZV83:EAA83"/>
    <mergeCell ref="EAB83:EAG83"/>
    <mergeCell ref="DYJ83:DYM83"/>
    <mergeCell ref="DYN83:DYP83"/>
    <mergeCell ref="DYQ83:DYS83"/>
    <mergeCell ref="DYT83:DYU83"/>
    <mergeCell ref="DYW83:DZB83"/>
    <mergeCell ref="DZC83:DZH83"/>
    <mergeCell ref="DXK83:DXN83"/>
    <mergeCell ref="DXO83:DXQ83"/>
    <mergeCell ref="DXR83:DXT83"/>
    <mergeCell ref="DXU83:DXV83"/>
    <mergeCell ref="DXX83:DYC83"/>
    <mergeCell ref="DYD83:DYI83"/>
    <mergeCell ref="DWL83:DWO83"/>
    <mergeCell ref="DWP83:DWR83"/>
    <mergeCell ref="DWS83:DWU83"/>
    <mergeCell ref="DWV83:DWW83"/>
    <mergeCell ref="DWY83:DXD83"/>
    <mergeCell ref="DXE83:DXJ83"/>
    <mergeCell ref="DVM83:DVP83"/>
    <mergeCell ref="DVQ83:DVS83"/>
    <mergeCell ref="DVT83:DVV83"/>
    <mergeCell ref="DVW83:DVX83"/>
    <mergeCell ref="DVZ83:DWE83"/>
    <mergeCell ref="DWF83:DWK83"/>
    <mergeCell ref="DUN83:DUQ83"/>
    <mergeCell ref="DUR83:DUT83"/>
    <mergeCell ref="DUU83:DUW83"/>
    <mergeCell ref="DUX83:DUY83"/>
    <mergeCell ref="DVA83:DVF83"/>
    <mergeCell ref="DVG83:DVL83"/>
    <mergeCell ref="DTO83:DTR83"/>
    <mergeCell ref="DTS83:DTU83"/>
    <mergeCell ref="DTV83:DTX83"/>
    <mergeCell ref="DTY83:DTZ83"/>
    <mergeCell ref="DUB83:DUG83"/>
    <mergeCell ref="DUH83:DUM83"/>
    <mergeCell ref="DSP83:DSS83"/>
    <mergeCell ref="DST83:DSV83"/>
    <mergeCell ref="DSW83:DSY83"/>
    <mergeCell ref="DSZ83:DTA83"/>
    <mergeCell ref="DTC83:DTH83"/>
    <mergeCell ref="DTI83:DTN83"/>
    <mergeCell ref="DRQ83:DRT83"/>
    <mergeCell ref="DRU83:DRW83"/>
    <mergeCell ref="DRX83:DRZ83"/>
    <mergeCell ref="DSA83:DSB83"/>
    <mergeCell ref="DSD83:DSI83"/>
    <mergeCell ref="DSJ83:DSO83"/>
    <mergeCell ref="DQR83:DQU83"/>
    <mergeCell ref="DQV83:DQX83"/>
    <mergeCell ref="DQY83:DRA83"/>
    <mergeCell ref="DRB83:DRC83"/>
    <mergeCell ref="DRE83:DRJ83"/>
    <mergeCell ref="DRK83:DRP83"/>
    <mergeCell ref="DPS83:DPV83"/>
    <mergeCell ref="DPW83:DPY83"/>
    <mergeCell ref="DPZ83:DQB83"/>
    <mergeCell ref="DQC83:DQD83"/>
    <mergeCell ref="DQF83:DQK83"/>
    <mergeCell ref="DQL83:DQQ83"/>
    <mergeCell ref="DOT83:DOW83"/>
    <mergeCell ref="DOX83:DOZ83"/>
    <mergeCell ref="DPA83:DPC83"/>
    <mergeCell ref="DPD83:DPE83"/>
    <mergeCell ref="DPG83:DPL83"/>
    <mergeCell ref="DPM83:DPR83"/>
    <mergeCell ref="DNU83:DNX83"/>
    <mergeCell ref="DNY83:DOA83"/>
    <mergeCell ref="DOB83:DOD83"/>
    <mergeCell ref="DOE83:DOF83"/>
    <mergeCell ref="DOH83:DOM83"/>
    <mergeCell ref="DON83:DOS83"/>
    <mergeCell ref="DMV83:DMY83"/>
    <mergeCell ref="DMZ83:DNB83"/>
    <mergeCell ref="DNC83:DNE83"/>
    <mergeCell ref="DNF83:DNG83"/>
    <mergeCell ref="DNI83:DNN83"/>
    <mergeCell ref="DNO83:DNT83"/>
    <mergeCell ref="DLW83:DLZ83"/>
    <mergeCell ref="DMA83:DMC83"/>
    <mergeCell ref="DMD83:DMF83"/>
    <mergeCell ref="DMG83:DMH83"/>
    <mergeCell ref="DMJ83:DMO83"/>
    <mergeCell ref="DMP83:DMU83"/>
    <mergeCell ref="DKX83:DLA83"/>
    <mergeCell ref="DLB83:DLD83"/>
    <mergeCell ref="DLE83:DLG83"/>
    <mergeCell ref="DLH83:DLI83"/>
    <mergeCell ref="DLK83:DLP83"/>
    <mergeCell ref="DLQ83:DLV83"/>
    <mergeCell ref="DJY83:DKB83"/>
    <mergeCell ref="DKC83:DKE83"/>
    <mergeCell ref="DKF83:DKH83"/>
    <mergeCell ref="DKI83:DKJ83"/>
    <mergeCell ref="DKL83:DKQ83"/>
    <mergeCell ref="DKR83:DKW83"/>
    <mergeCell ref="DIZ83:DJC83"/>
    <mergeCell ref="DJD83:DJF83"/>
    <mergeCell ref="DJG83:DJI83"/>
    <mergeCell ref="DJJ83:DJK83"/>
    <mergeCell ref="DJM83:DJR83"/>
    <mergeCell ref="DJS83:DJX83"/>
    <mergeCell ref="DIA83:DID83"/>
    <mergeCell ref="DIE83:DIG83"/>
    <mergeCell ref="DIH83:DIJ83"/>
    <mergeCell ref="DIK83:DIL83"/>
    <mergeCell ref="DIN83:DIS83"/>
    <mergeCell ref="DIT83:DIY83"/>
    <mergeCell ref="DHB83:DHE83"/>
    <mergeCell ref="DHF83:DHH83"/>
    <mergeCell ref="DHI83:DHK83"/>
    <mergeCell ref="DHL83:DHM83"/>
    <mergeCell ref="DHO83:DHT83"/>
    <mergeCell ref="DHU83:DHZ83"/>
    <mergeCell ref="DGC83:DGF83"/>
    <mergeCell ref="DGG83:DGI83"/>
    <mergeCell ref="DGJ83:DGL83"/>
    <mergeCell ref="DGM83:DGN83"/>
    <mergeCell ref="DGP83:DGU83"/>
    <mergeCell ref="DGV83:DHA83"/>
    <mergeCell ref="DFD83:DFG83"/>
    <mergeCell ref="DFH83:DFJ83"/>
    <mergeCell ref="DFK83:DFM83"/>
    <mergeCell ref="DFN83:DFO83"/>
    <mergeCell ref="DFQ83:DFV83"/>
    <mergeCell ref="DFW83:DGB83"/>
    <mergeCell ref="DEE83:DEH83"/>
    <mergeCell ref="DEI83:DEK83"/>
    <mergeCell ref="DEL83:DEN83"/>
    <mergeCell ref="DEO83:DEP83"/>
    <mergeCell ref="DER83:DEW83"/>
    <mergeCell ref="DEX83:DFC83"/>
    <mergeCell ref="DDF83:DDI83"/>
    <mergeCell ref="DDJ83:DDL83"/>
    <mergeCell ref="DDM83:DDO83"/>
    <mergeCell ref="DDP83:DDQ83"/>
    <mergeCell ref="DDS83:DDX83"/>
    <mergeCell ref="DDY83:DED83"/>
    <mergeCell ref="DCG83:DCJ83"/>
    <mergeCell ref="DCK83:DCM83"/>
    <mergeCell ref="DCN83:DCP83"/>
    <mergeCell ref="DCQ83:DCR83"/>
    <mergeCell ref="DCT83:DCY83"/>
    <mergeCell ref="DCZ83:DDE83"/>
    <mergeCell ref="DBH83:DBK83"/>
    <mergeCell ref="DBL83:DBN83"/>
    <mergeCell ref="DBO83:DBQ83"/>
    <mergeCell ref="DBR83:DBS83"/>
    <mergeCell ref="DBU83:DBZ83"/>
    <mergeCell ref="DCA83:DCF83"/>
    <mergeCell ref="DAI83:DAL83"/>
    <mergeCell ref="DAM83:DAO83"/>
    <mergeCell ref="DAP83:DAR83"/>
    <mergeCell ref="DAS83:DAT83"/>
    <mergeCell ref="DAV83:DBA83"/>
    <mergeCell ref="DBB83:DBG83"/>
    <mergeCell ref="CZJ83:CZM83"/>
    <mergeCell ref="CZN83:CZP83"/>
    <mergeCell ref="CZQ83:CZS83"/>
    <mergeCell ref="CZT83:CZU83"/>
    <mergeCell ref="CZW83:DAB83"/>
    <mergeCell ref="DAC83:DAH83"/>
    <mergeCell ref="CYK83:CYN83"/>
    <mergeCell ref="CYO83:CYQ83"/>
    <mergeCell ref="CYR83:CYT83"/>
    <mergeCell ref="CYU83:CYV83"/>
    <mergeCell ref="CYX83:CZC83"/>
    <mergeCell ref="CZD83:CZI83"/>
    <mergeCell ref="CXL83:CXO83"/>
    <mergeCell ref="CXP83:CXR83"/>
    <mergeCell ref="CXS83:CXU83"/>
    <mergeCell ref="CXV83:CXW83"/>
    <mergeCell ref="CXY83:CYD83"/>
    <mergeCell ref="CYE83:CYJ83"/>
    <mergeCell ref="CWM83:CWP83"/>
    <mergeCell ref="CWQ83:CWS83"/>
    <mergeCell ref="CWT83:CWV83"/>
    <mergeCell ref="CWW83:CWX83"/>
    <mergeCell ref="CWZ83:CXE83"/>
    <mergeCell ref="CXF83:CXK83"/>
    <mergeCell ref="CVN83:CVQ83"/>
    <mergeCell ref="CVR83:CVT83"/>
    <mergeCell ref="CVU83:CVW83"/>
    <mergeCell ref="CVX83:CVY83"/>
    <mergeCell ref="CWA83:CWF83"/>
    <mergeCell ref="CWG83:CWL83"/>
    <mergeCell ref="CUO83:CUR83"/>
    <mergeCell ref="CUS83:CUU83"/>
    <mergeCell ref="CUV83:CUX83"/>
    <mergeCell ref="CUY83:CUZ83"/>
    <mergeCell ref="CVB83:CVG83"/>
    <mergeCell ref="CVH83:CVM83"/>
    <mergeCell ref="CTP83:CTS83"/>
    <mergeCell ref="CTT83:CTV83"/>
    <mergeCell ref="CTW83:CTY83"/>
    <mergeCell ref="CTZ83:CUA83"/>
    <mergeCell ref="CUC83:CUH83"/>
    <mergeCell ref="CUI83:CUN83"/>
    <mergeCell ref="CSQ83:CST83"/>
    <mergeCell ref="CSU83:CSW83"/>
    <mergeCell ref="CSX83:CSZ83"/>
    <mergeCell ref="CTA83:CTB83"/>
    <mergeCell ref="CTD83:CTI83"/>
    <mergeCell ref="CTJ83:CTO83"/>
    <mergeCell ref="CRR83:CRU83"/>
    <mergeCell ref="CRV83:CRX83"/>
    <mergeCell ref="CRY83:CSA83"/>
    <mergeCell ref="CSB83:CSC83"/>
    <mergeCell ref="CSE83:CSJ83"/>
    <mergeCell ref="CSK83:CSP83"/>
    <mergeCell ref="CQS83:CQV83"/>
    <mergeCell ref="CQW83:CQY83"/>
    <mergeCell ref="CQZ83:CRB83"/>
    <mergeCell ref="CRC83:CRD83"/>
    <mergeCell ref="CRF83:CRK83"/>
    <mergeCell ref="CRL83:CRQ83"/>
    <mergeCell ref="CPT83:CPW83"/>
    <mergeCell ref="CPX83:CPZ83"/>
    <mergeCell ref="CQA83:CQC83"/>
    <mergeCell ref="CQD83:CQE83"/>
    <mergeCell ref="CQG83:CQL83"/>
    <mergeCell ref="CQM83:CQR83"/>
    <mergeCell ref="COU83:COX83"/>
    <mergeCell ref="COY83:CPA83"/>
    <mergeCell ref="CPB83:CPD83"/>
    <mergeCell ref="CPE83:CPF83"/>
    <mergeCell ref="CPH83:CPM83"/>
    <mergeCell ref="CPN83:CPS83"/>
    <mergeCell ref="CNV83:CNY83"/>
    <mergeCell ref="CNZ83:COB83"/>
    <mergeCell ref="COC83:COE83"/>
    <mergeCell ref="COF83:COG83"/>
    <mergeCell ref="COI83:CON83"/>
    <mergeCell ref="COO83:COT83"/>
    <mergeCell ref="CMW83:CMZ83"/>
    <mergeCell ref="CNA83:CNC83"/>
    <mergeCell ref="CND83:CNF83"/>
    <mergeCell ref="CNG83:CNH83"/>
    <mergeCell ref="CNJ83:CNO83"/>
    <mergeCell ref="CNP83:CNU83"/>
    <mergeCell ref="CLX83:CMA83"/>
    <mergeCell ref="CMB83:CMD83"/>
    <mergeCell ref="CME83:CMG83"/>
    <mergeCell ref="CMH83:CMI83"/>
    <mergeCell ref="CMK83:CMP83"/>
    <mergeCell ref="CMQ83:CMV83"/>
    <mergeCell ref="CKY83:CLB83"/>
    <mergeCell ref="CLC83:CLE83"/>
    <mergeCell ref="CLF83:CLH83"/>
    <mergeCell ref="CLI83:CLJ83"/>
    <mergeCell ref="CLL83:CLQ83"/>
    <mergeCell ref="CLR83:CLW83"/>
    <mergeCell ref="CJZ83:CKC83"/>
    <mergeCell ref="CKD83:CKF83"/>
    <mergeCell ref="CKG83:CKI83"/>
    <mergeCell ref="CKJ83:CKK83"/>
    <mergeCell ref="CKM83:CKR83"/>
    <mergeCell ref="CKS83:CKX83"/>
    <mergeCell ref="CJA83:CJD83"/>
    <mergeCell ref="CJE83:CJG83"/>
    <mergeCell ref="CJH83:CJJ83"/>
    <mergeCell ref="CJK83:CJL83"/>
    <mergeCell ref="CJN83:CJS83"/>
    <mergeCell ref="CJT83:CJY83"/>
    <mergeCell ref="CIB83:CIE83"/>
    <mergeCell ref="CIF83:CIH83"/>
    <mergeCell ref="CII83:CIK83"/>
    <mergeCell ref="CIL83:CIM83"/>
    <mergeCell ref="CIO83:CIT83"/>
    <mergeCell ref="CIU83:CIZ83"/>
    <mergeCell ref="CHC83:CHF83"/>
    <mergeCell ref="CHG83:CHI83"/>
    <mergeCell ref="CHJ83:CHL83"/>
    <mergeCell ref="CHM83:CHN83"/>
    <mergeCell ref="CHP83:CHU83"/>
    <mergeCell ref="CHV83:CIA83"/>
    <mergeCell ref="CGD83:CGG83"/>
    <mergeCell ref="CGH83:CGJ83"/>
    <mergeCell ref="CGK83:CGM83"/>
    <mergeCell ref="CGN83:CGO83"/>
    <mergeCell ref="CGQ83:CGV83"/>
    <mergeCell ref="CGW83:CHB83"/>
    <mergeCell ref="CFE83:CFH83"/>
    <mergeCell ref="CFI83:CFK83"/>
    <mergeCell ref="CFL83:CFN83"/>
    <mergeCell ref="CFO83:CFP83"/>
    <mergeCell ref="CFR83:CFW83"/>
    <mergeCell ref="CFX83:CGC83"/>
    <mergeCell ref="CEF83:CEI83"/>
    <mergeCell ref="CEJ83:CEL83"/>
    <mergeCell ref="CEM83:CEO83"/>
    <mergeCell ref="CEP83:CEQ83"/>
    <mergeCell ref="CES83:CEX83"/>
    <mergeCell ref="CEY83:CFD83"/>
    <mergeCell ref="CDG83:CDJ83"/>
    <mergeCell ref="CDK83:CDM83"/>
    <mergeCell ref="CDN83:CDP83"/>
    <mergeCell ref="CDQ83:CDR83"/>
    <mergeCell ref="CDT83:CDY83"/>
    <mergeCell ref="CDZ83:CEE83"/>
    <mergeCell ref="CCH83:CCK83"/>
    <mergeCell ref="CCL83:CCN83"/>
    <mergeCell ref="CCO83:CCQ83"/>
    <mergeCell ref="CCR83:CCS83"/>
    <mergeCell ref="CCU83:CCZ83"/>
    <mergeCell ref="CDA83:CDF83"/>
    <mergeCell ref="CBI83:CBL83"/>
    <mergeCell ref="CBM83:CBO83"/>
    <mergeCell ref="CBP83:CBR83"/>
    <mergeCell ref="CBS83:CBT83"/>
    <mergeCell ref="CBV83:CCA83"/>
    <mergeCell ref="CCB83:CCG83"/>
    <mergeCell ref="CAJ83:CAM83"/>
    <mergeCell ref="CAN83:CAP83"/>
    <mergeCell ref="CAQ83:CAS83"/>
    <mergeCell ref="CAT83:CAU83"/>
    <mergeCell ref="CAW83:CBB83"/>
    <mergeCell ref="CBC83:CBH83"/>
    <mergeCell ref="BZK83:BZN83"/>
    <mergeCell ref="BZO83:BZQ83"/>
    <mergeCell ref="BZR83:BZT83"/>
    <mergeCell ref="BZU83:BZV83"/>
    <mergeCell ref="BZX83:CAC83"/>
    <mergeCell ref="CAD83:CAI83"/>
    <mergeCell ref="BYL83:BYO83"/>
    <mergeCell ref="BYP83:BYR83"/>
    <mergeCell ref="BYS83:BYU83"/>
    <mergeCell ref="BYV83:BYW83"/>
    <mergeCell ref="BYY83:BZD83"/>
    <mergeCell ref="BZE83:BZJ83"/>
    <mergeCell ref="BXM83:BXP83"/>
    <mergeCell ref="BXQ83:BXS83"/>
    <mergeCell ref="BXT83:BXV83"/>
    <mergeCell ref="BXW83:BXX83"/>
    <mergeCell ref="BXZ83:BYE83"/>
    <mergeCell ref="BYF83:BYK83"/>
    <mergeCell ref="BWN83:BWQ83"/>
    <mergeCell ref="BWR83:BWT83"/>
    <mergeCell ref="BWU83:BWW83"/>
    <mergeCell ref="BWX83:BWY83"/>
    <mergeCell ref="BXA83:BXF83"/>
    <mergeCell ref="BXG83:BXL83"/>
    <mergeCell ref="BVO83:BVR83"/>
    <mergeCell ref="BVS83:BVU83"/>
    <mergeCell ref="BVV83:BVX83"/>
    <mergeCell ref="BVY83:BVZ83"/>
    <mergeCell ref="BWB83:BWG83"/>
    <mergeCell ref="BWH83:BWM83"/>
    <mergeCell ref="BUP83:BUS83"/>
    <mergeCell ref="BUT83:BUV83"/>
    <mergeCell ref="BUW83:BUY83"/>
    <mergeCell ref="BUZ83:BVA83"/>
    <mergeCell ref="BVC83:BVH83"/>
    <mergeCell ref="BVI83:BVN83"/>
    <mergeCell ref="BTQ83:BTT83"/>
    <mergeCell ref="BTU83:BTW83"/>
    <mergeCell ref="BTX83:BTZ83"/>
    <mergeCell ref="BUA83:BUB83"/>
    <mergeCell ref="BUD83:BUI83"/>
    <mergeCell ref="BUJ83:BUO83"/>
    <mergeCell ref="BSR83:BSU83"/>
    <mergeCell ref="BSV83:BSX83"/>
    <mergeCell ref="BSY83:BTA83"/>
    <mergeCell ref="BTB83:BTC83"/>
    <mergeCell ref="BTE83:BTJ83"/>
    <mergeCell ref="BTK83:BTP83"/>
    <mergeCell ref="BRS83:BRV83"/>
    <mergeCell ref="BRW83:BRY83"/>
    <mergeCell ref="BRZ83:BSB83"/>
    <mergeCell ref="BSC83:BSD83"/>
    <mergeCell ref="BSF83:BSK83"/>
    <mergeCell ref="BSL83:BSQ83"/>
    <mergeCell ref="BQT83:BQW83"/>
    <mergeCell ref="BQX83:BQZ83"/>
    <mergeCell ref="BRA83:BRC83"/>
    <mergeCell ref="BRD83:BRE83"/>
    <mergeCell ref="BRG83:BRL83"/>
    <mergeCell ref="BRM83:BRR83"/>
    <mergeCell ref="BPU83:BPX83"/>
    <mergeCell ref="BPY83:BQA83"/>
    <mergeCell ref="BQB83:BQD83"/>
    <mergeCell ref="BQE83:BQF83"/>
    <mergeCell ref="BQH83:BQM83"/>
    <mergeCell ref="BQN83:BQS83"/>
    <mergeCell ref="BOV83:BOY83"/>
    <mergeCell ref="BOZ83:BPB83"/>
    <mergeCell ref="BPC83:BPE83"/>
    <mergeCell ref="BPF83:BPG83"/>
    <mergeCell ref="BPI83:BPN83"/>
    <mergeCell ref="BPO83:BPT83"/>
    <mergeCell ref="BNW83:BNZ83"/>
    <mergeCell ref="BOA83:BOC83"/>
    <mergeCell ref="BOD83:BOF83"/>
    <mergeCell ref="BOG83:BOH83"/>
    <mergeCell ref="BOJ83:BOO83"/>
    <mergeCell ref="BOP83:BOU83"/>
    <mergeCell ref="BMX83:BNA83"/>
    <mergeCell ref="BNB83:BND83"/>
    <mergeCell ref="BNE83:BNG83"/>
    <mergeCell ref="BNH83:BNI83"/>
    <mergeCell ref="BNK83:BNP83"/>
    <mergeCell ref="BNQ83:BNV83"/>
    <mergeCell ref="BLY83:BMB83"/>
    <mergeCell ref="BMC83:BME83"/>
    <mergeCell ref="BMF83:BMH83"/>
    <mergeCell ref="BMI83:BMJ83"/>
    <mergeCell ref="BML83:BMQ83"/>
    <mergeCell ref="BMR83:BMW83"/>
    <mergeCell ref="BKZ83:BLC83"/>
    <mergeCell ref="BLD83:BLF83"/>
    <mergeCell ref="BLG83:BLI83"/>
    <mergeCell ref="BLJ83:BLK83"/>
    <mergeCell ref="BLM83:BLR83"/>
    <mergeCell ref="BLS83:BLX83"/>
    <mergeCell ref="BKA83:BKD83"/>
    <mergeCell ref="BKE83:BKG83"/>
    <mergeCell ref="BKH83:BKJ83"/>
    <mergeCell ref="BKK83:BKL83"/>
    <mergeCell ref="BKN83:BKS83"/>
    <mergeCell ref="BKT83:BKY83"/>
    <mergeCell ref="BJB83:BJE83"/>
    <mergeCell ref="BJF83:BJH83"/>
    <mergeCell ref="BJI83:BJK83"/>
    <mergeCell ref="BJL83:BJM83"/>
    <mergeCell ref="BJO83:BJT83"/>
    <mergeCell ref="BJU83:BJZ83"/>
    <mergeCell ref="BIC83:BIF83"/>
    <mergeCell ref="BIG83:BII83"/>
    <mergeCell ref="BIJ83:BIL83"/>
    <mergeCell ref="BIM83:BIN83"/>
    <mergeCell ref="BIP83:BIU83"/>
    <mergeCell ref="BIV83:BJA83"/>
    <mergeCell ref="BHD83:BHG83"/>
    <mergeCell ref="BHH83:BHJ83"/>
    <mergeCell ref="BHK83:BHM83"/>
    <mergeCell ref="BHN83:BHO83"/>
    <mergeCell ref="BHQ83:BHV83"/>
    <mergeCell ref="BHW83:BIB83"/>
    <mergeCell ref="BGE83:BGH83"/>
    <mergeCell ref="BGI83:BGK83"/>
    <mergeCell ref="BGL83:BGN83"/>
    <mergeCell ref="BGO83:BGP83"/>
    <mergeCell ref="BGR83:BGW83"/>
    <mergeCell ref="BGX83:BHC83"/>
    <mergeCell ref="BFF83:BFI83"/>
    <mergeCell ref="BFJ83:BFL83"/>
    <mergeCell ref="BFM83:BFO83"/>
    <mergeCell ref="BFP83:BFQ83"/>
    <mergeCell ref="BFS83:BFX83"/>
    <mergeCell ref="BFY83:BGD83"/>
    <mergeCell ref="BEG83:BEJ83"/>
    <mergeCell ref="BEK83:BEM83"/>
    <mergeCell ref="BEN83:BEP83"/>
    <mergeCell ref="BEQ83:BER83"/>
    <mergeCell ref="BET83:BEY83"/>
    <mergeCell ref="BEZ83:BFE83"/>
    <mergeCell ref="BDH83:BDK83"/>
    <mergeCell ref="BDL83:BDN83"/>
    <mergeCell ref="BDO83:BDQ83"/>
    <mergeCell ref="BDR83:BDS83"/>
    <mergeCell ref="BDU83:BDZ83"/>
    <mergeCell ref="BEA83:BEF83"/>
    <mergeCell ref="BCI83:BCL83"/>
    <mergeCell ref="BCM83:BCO83"/>
    <mergeCell ref="BCP83:BCR83"/>
    <mergeCell ref="BCS83:BCT83"/>
    <mergeCell ref="BCV83:BDA83"/>
    <mergeCell ref="BDB83:BDG83"/>
    <mergeCell ref="BBJ83:BBM83"/>
    <mergeCell ref="BBN83:BBP83"/>
    <mergeCell ref="BBQ83:BBS83"/>
    <mergeCell ref="BBT83:BBU83"/>
    <mergeCell ref="BBW83:BCB83"/>
    <mergeCell ref="BCC83:BCH83"/>
    <mergeCell ref="BAK83:BAN83"/>
    <mergeCell ref="BAO83:BAQ83"/>
    <mergeCell ref="BAR83:BAT83"/>
    <mergeCell ref="BAU83:BAV83"/>
    <mergeCell ref="BAX83:BBC83"/>
    <mergeCell ref="BBD83:BBI83"/>
    <mergeCell ref="AZL83:AZO83"/>
    <mergeCell ref="AZP83:AZR83"/>
    <mergeCell ref="AZS83:AZU83"/>
    <mergeCell ref="AZV83:AZW83"/>
    <mergeCell ref="AZY83:BAD83"/>
    <mergeCell ref="BAE83:BAJ83"/>
    <mergeCell ref="AYM83:AYP83"/>
    <mergeCell ref="AYQ83:AYS83"/>
    <mergeCell ref="AYT83:AYV83"/>
    <mergeCell ref="AYW83:AYX83"/>
    <mergeCell ref="AYZ83:AZE83"/>
    <mergeCell ref="AZF83:AZK83"/>
    <mergeCell ref="AXN83:AXQ83"/>
    <mergeCell ref="AXR83:AXT83"/>
    <mergeCell ref="AXU83:AXW83"/>
    <mergeCell ref="AXX83:AXY83"/>
    <mergeCell ref="AYA83:AYF83"/>
    <mergeCell ref="AYG83:AYL83"/>
    <mergeCell ref="AWO83:AWR83"/>
    <mergeCell ref="AWS83:AWU83"/>
    <mergeCell ref="AWV83:AWX83"/>
    <mergeCell ref="AWY83:AWZ83"/>
    <mergeCell ref="AXB83:AXG83"/>
    <mergeCell ref="AXH83:AXM83"/>
    <mergeCell ref="AVP83:AVS83"/>
    <mergeCell ref="AVT83:AVV83"/>
    <mergeCell ref="AVW83:AVY83"/>
    <mergeCell ref="AVZ83:AWA83"/>
    <mergeCell ref="AWC83:AWH83"/>
    <mergeCell ref="AWI83:AWN83"/>
    <mergeCell ref="AUQ83:AUT83"/>
    <mergeCell ref="AUU83:AUW83"/>
    <mergeCell ref="AUX83:AUZ83"/>
    <mergeCell ref="AVA83:AVB83"/>
    <mergeCell ref="AVD83:AVI83"/>
    <mergeCell ref="AVJ83:AVO83"/>
    <mergeCell ref="ATR83:ATU83"/>
    <mergeCell ref="ATV83:ATX83"/>
    <mergeCell ref="ATY83:AUA83"/>
    <mergeCell ref="AUB83:AUC83"/>
    <mergeCell ref="AUE83:AUJ83"/>
    <mergeCell ref="AUK83:AUP83"/>
    <mergeCell ref="ASS83:ASV83"/>
    <mergeCell ref="ASW83:ASY83"/>
    <mergeCell ref="ASZ83:ATB83"/>
    <mergeCell ref="ATC83:ATD83"/>
    <mergeCell ref="ATF83:ATK83"/>
    <mergeCell ref="ATL83:ATQ83"/>
    <mergeCell ref="ART83:ARW83"/>
    <mergeCell ref="ARX83:ARZ83"/>
    <mergeCell ref="ASA83:ASC83"/>
    <mergeCell ref="ASD83:ASE83"/>
    <mergeCell ref="ASG83:ASL83"/>
    <mergeCell ref="ASM83:ASR83"/>
    <mergeCell ref="AQU83:AQX83"/>
    <mergeCell ref="AQY83:ARA83"/>
    <mergeCell ref="ARB83:ARD83"/>
    <mergeCell ref="ARE83:ARF83"/>
    <mergeCell ref="ARH83:ARM83"/>
    <mergeCell ref="ARN83:ARS83"/>
    <mergeCell ref="APV83:APY83"/>
    <mergeCell ref="APZ83:AQB83"/>
    <mergeCell ref="AQC83:AQE83"/>
    <mergeCell ref="AQF83:AQG83"/>
    <mergeCell ref="AQI83:AQN83"/>
    <mergeCell ref="AQO83:AQT83"/>
    <mergeCell ref="AOW83:AOZ83"/>
    <mergeCell ref="APA83:APC83"/>
    <mergeCell ref="APD83:APF83"/>
    <mergeCell ref="APG83:APH83"/>
    <mergeCell ref="APJ83:APO83"/>
    <mergeCell ref="APP83:APU83"/>
    <mergeCell ref="ANX83:AOA83"/>
    <mergeCell ref="AOB83:AOD83"/>
    <mergeCell ref="AOE83:AOG83"/>
    <mergeCell ref="AOH83:AOI83"/>
    <mergeCell ref="AOK83:AOP83"/>
    <mergeCell ref="AOQ83:AOV83"/>
    <mergeCell ref="AMY83:ANB83"/>
    <mergeCell ref="ANC83:ANE83"/>
    <mergeCell ref="ANF83:ANH83"/>
    <mergeCell ref="ANI83:ANJ83"/>
    <mergeCell ref="ANL83:ANQ83"/>
    <mergeCell ref="ANR83:ANW83"/>
    <mergeCell ref="ALZ83:AMC83"/>
    <mergeCell ref="AMD83:AMF83"/>
    <mergeCell ref="AMG83:AMI83"/>
    <mergeCell ref="AMJ83:AMK83"/>
    <mergeCell ref="AMM83:AMR83"/>
    <mergeCell ref="AMS83:AMX83"/>
    <mergeCell ref="ALA83:ALD83"/>
    <mergeCell ref="ALE83:ALG83"/>
    <mergeCell ref="ALH83:ALJ83"/>
    <mergeCell ref="ALK83:ALL83"/>
    <mergeCell ref="ALN83:ALS83"/>
    <mergeCell ref="ALT83:ALY83"/>
    <mergeCell ref="AKB83:AKE83"/>
    <mergeCell ref="AKF83:AKH83"/>
    <mergeCell ref="AKI83:AKK83"/>
    <mergeCell ref="AKL83:AKM83"/>
    <mergeCell ref="AKO83:AKT83"/>
    <mergeCell ref="AKU83:AKZ83"/>
    <mergeCell ref="AJC83:AJF83"/>
    <mergeCell ref="AJG83:AJI83"/>
    <mergeCell ref="AJJ83:AJL83"/>
    <mergeCell ref="AJM83:AJN83"/>
    <mergeCell ref="AJP83:AJU83"/>
    <mergeCell ref="AJV83:AKA83"/>
    <mergeCell ref="AID83:AIG83"/>
    <mergeCell ref="AIH83:AIJ83"/>
    <mergeCell ref="AIK83:AIM83"/>
    <mergeCell ref="AIN83:AIO83"/>
    <mergeCell ref="AIQ83:AIV83"/>
    <mergeCell ref="AIW83:AJB83"/>
    <mergeCell ref="AHE83:AHH83"/>
    <mergeCell ref="AHI83:AHK83"/>
    <mergeCell ref="AHL83:AHN83"/>
    <mergeCell ref="AHO83:AHP83"/>
    <mergeCell ref="AHR83:AHW83"/>
    <mergeCell ref="AHX83:AIC83"/>
    <mergeCell ref="AGF83:AGI83"/>
    <mergeCell ref="AGJ83:AGL83"/>
    <mergeCell ref="AGM83:AGO83"/>
    <mergeCell ref="AGP83:AGQ83"/>
    <mergeCell ref="AGS83:AGX83"/>
    <mergeCell ref="AGY83:AHD83"/>
    <mergeCell ref="AFG83:AFJ83"/>
    <mergeCell ref="AFK83:AFM83"/>
    <mergeCell ref="AFN83:AFP83"/>
    <mergeCell ref="AFQ83:AFR83"/>
    <mergeCell ref="AFT83:AFY83"/>
    <mergeCell ref="AFZ83:AGE83"/>
    <mergeCell ref="AEH83:AEK83"/>
    <mergeCell ref="AEL83:AEN83"/>
    <mergeCell ref="AEO83:AEQ83"/>
    <mergeCell ref="AER83:AES83"/>
    <mergeCell ref="AEU83:AEZ83"/>
    <mergeCell ref="AFA83:AFF83"/>
    <mergeCell ref="ADI83:ADL83"/>
    <mergeCell ref="ADM83:ADO83"/>
    <mergeCell ref="ADP83:ADR83"/>
    <mergeCell ref="ADS83:ADT83"/>
    <mergeCell ref="ADV83:AEA83"/>
    <mergeCell ref="AEB83:AEG83"/>
    <mergeCell ref="ACJ83:ACM83"/>
    <mergeCell ref="ACN83:ACP83"/>
    <mergeCell ref="ACQ83:ACS83"/>
    <mergeCell ref="ACT83:ACU83"/>
    <mergeCell ref="ACW83:ADB83"/>
    <mergeCell ref="ADC83:ADH83"/>
    <mergeCell ref="ABK83:ABN83"/>
    <mergeCell ref="ABO83:ABQ83"/>
    <mergeCell ref="ABR83:ABT83"/>
    <mergeCell ref="ABU83:ABV83"/>
    <mergeCell ref="ABX83:ACC83"/>
    <mergeCell ref="ACD83:ACI83"/>
    <mergeCell ref="AAL83:AAO83"/>
    <mergeCell ref="AAP83:AAR83"/>
    <mergeCell ref="AAS83:AAU83"/>
    <mergeCell ref="AAV83:AAW83"/>
    <mergeCell ref="AAY83:ABD83"/>
    <mergeCell ref="ABE83:ABJ83"/>
    <mergeCell ref="ZM83:ZP83"/>
    <mergeCell ref="ZQ83:ZS83"/>
    <mergeCell ref="ZT83:ZV83"/>
    <mergeCell ref="ZW83:ZX83"/>
    <mergeCell ref="ZZ83:AAE83"/>
    <mergeCell ref="AAF83:AAK83"/>
    <mergeCell ref="YN83:YQ83"/>
    <mergeCell ref="YR83:YT83"/>
    <mergeCell ref="YU83:YW83"/>
    <mergeCell ref="YX83:YY83"/>
    <mergeCell ref="ZA83:ZF83"/>
    <mergeCell ref="ZG83:ZL83"/>
    <mergeCell ref="XO83:XR83"/>
    <mergeCell ref="XS83:XU83"/>
    <mergeCell ref="XV83:XX83"/>
    <mergeCell ref="XY83:XZ83"/>
    <mergeCell ref="YB83:YG83"/>
    <mergeCell ref="YH83:YM83"/>
    <mergeCell ref="WP83:WS83"/>
    <mergeCell ref="WT83:WV83"/>
    <mergeCell ref="WW83:WY83"/>
    <mergeCell ref="WZ83:XA83"/>
    <mergeCell ref="XC83:XH83"/>
    <mergeCell ref="XI83:XN83"/>
    <mergeCell ref="VQ83:VT83"/>
    <mergeCell ref="VU83:VW83"/>
    <mergeCell ref="VX83:VZ83"/>
    <mergeCell ref="WA83:WB83"/>
    <mergeCell ref="WD83:WI83"/>
    <mergeCell ref="WJ83:WO83"/>
    <mergeCell ref="UR83:UU83"/>
    <mergeCell ref="UV83:UX83"/>
    <mergeCell ref="UY83:VA83"/>
    <mergeCell ref="VB83:VC83"/>
    <mergeCell ref="VE83:VJ83"/>
    <mergeCell ref="VK83:VP83"/>
    <mergeCell ref="TS83:TV83"/>
    <mergeCell ref="TW83:TY83"/>
    <mergeCell ref="TZ83:UB83"/>
    <mergeCell ref="UC83:UD83"/>
    <mergeCell ref="UF83:UK83"/>
    <mergeCell ref="UL83:UQ83"/>
    <mergeCell ref="ST83:SW83"/>
    <mergeCell ref="SX83:SZ83"/>
    <mergeCell ref="TA83:TC83"/>
    <mergeCell ref="TD83:TE83"/>
    <mergeCell ref="TG83:TL83"/>
    <mergeCell ref="TM83:TR83"/>
    <mergeCell ref="RU83:RX83"/>
    <mergeCell ref="RY83:SA83"/>
    <mergeCell ref="SB83:SD83"/>
    <mergeCell ref="SE83:SF83"/>
    <mergeCell ref="SH83:SM83"/>
    <mergeCell ref="SN83:SS83"/>
    <mergeCell ref="FH83:FK83"/>
    <mergeCell ref="FL83:FN83"/>
    <mergeCell ref="FO83:FQ83"/>
    <mergeCell ref="FR83:FS83"/>
    <mergeCell ref="FU83:FZ83"/>
    <mergeCell ref="GA83:GF83"/>
    <mergeCell ref="EI83:EL83"/>
    <mergeCell ref="EM83:EO83"/>
    <mergeCell ref="EP83:ER83"/>
    <mergeCell ref="ES83:ET83"/>
    <mergeCell ref="EV83:FA83"/>
    <mergeCell ref="FB83:FG83"/>
    <mergeCell ref="DJ83:DM83"/>
    <mergeCell ref="DN83:DP83"/>
    <mergeCell ref="DQ83:DS83"/>
    <mergeCell ref="DT83:DU83"/>
    <mergeCell ref="DW83:EB83"/>
    <mergeCell ref="EC83:EH83"/>
    <mergeCell ref="CK83:CN83"/>
    <mergeCell ref="CO83:CQ83"/>
    <mergeCell ref="CR83:CT83"/>
    <mergeCell ref="CU83:CV83"/>
    <mergeCell ref="CX83:DC83"/>
    <mergeCell ref="DD83:DI83"/>
    <mergeCell ref="BL83:BO83"/>
    <mergeCell ref="BP83:BR83"/>
    <mergeCell ref="BS83:BU83"/>
    <mergeCell ref="BV83:BW83"/>
    <mergeCell ref="BY83:CD83"/>
    <mergeCell ref="CE83:CJ83"/>
    <mergeCell ref="MK83:ML83"/>
    <mergeCell ref="MN83:MS83"/>
    <mergeCell ref="MT83:MY83"/>
    <mergeCell ref="LB83:LE83"/>
    <mergeCell ref="LF83:LH83"/>
    <mergeCell ref="LI83:LK83"/>
    <mergeCell ref="LL83:LM83"/>
    <mergeCell ref="LO83:LT83"/>
    <mergeCell ref="LU83:LZ83"/>
    <mergeCell ref="KC83:KF83"/>
    <mergeCell ref="KG83:KI83"/>
    <mergeCell ref="KJ83:KL83"/>
    <mergeCell ref="KM83:KN83"/>
    <mergeCell ref="KP83:KU83"/>
    <mergeCell ref="KV83:LA83"/>
    <mergeCell ref="JD83:JG83"/>
    <mergeCell ref="JH83:JJ83"/>
    <mergeCell ref="JK83:JM83"/>
    <mergeCell ref="JN83:JO83"/>
    <mergeCell ref="JQ83:JV83"/>
    <mergeCell ref="JW83:KB83"/>
    <mergeCell ref="IE83:IH83"/>
    <mergeCell ref="II83:IK83"/>
    <mergeCell ref="IL83:IN83"/>
    <mergeCell ref="IO83:IP83"/>
    <mergeCell ref="IR83:IW83"/>
    <mergeCell ref="IX83:JC83"/>
    <mergeCell ref="HF83:HI83"/>
    <mergeCell ref="HJ83:HL83"/>
    <mergeCell ref="HM83:HO83"/>
    <mergeCell ref="HP83:HQ83"/>
    <mergeCell ref="HS83:HX83"/>
    <mergeCell ref="HY83:ID83"/>
    <mergeCell ref="XEW81:XFB81"/>
    <mergeCell ref="XFC81:XFD81"/>
    <mergeCell ref="X83:Y83"/>
    <mergeCell ref="AA83:AF83"/>
    <mergeCell ref="AG83:AL83"/>
    <mergeCell ref="XDX81:XEC81"/>
    <mergeCell ref="XED81:XEI81"/>
    <mergeCell ref="XEJ81:XEM81"/>
    <mergeCell ref="XEN81:XEP81"/>
    <mergeCell ref="XEQ81:XES81"/>
    <mergeCell ref="XET81:XEU81"/>
    <mergeCell ref="XCY81:XDD81"/>
    <mergeCell ref="XDE81:XDJ81"/>
    <mergeCell ref="XDK81:XDN81"/>
    <mergeCell ref="XDO81:XDQ81"/>
    <mergeCell ref="XDR81:XDT81"/>
    <mergeCell ref="XDU81:XDV81"/>
    <mergeCell ref="XBZ81:XCE81"/>
    <mergeCell ref="XCF81:XCK81"/>
    <mergeCell ref="XCL81:XCO81"/>
    <mergeCell ref="XCP81:XCR81"/>
    <mergeCell ref="XCS81:XCU81"/>
    <mergeCell ref="XCV81:XCW81"/>
    <mergeCell ref="XBA81:XBF81"/>
    <mergeCell ref="XBG81:XBL81"/>
    <mergeCell ref="XBM81:XBP81"/>
    <mergeCell ref="XBQ81:XBS81"/>
    <mergeCell ref="XBT81:XBV81"/>
    <mergeCell ref="XBW81:XBX81"/>
    <mergeCell ref="XAB81:XAG81"/>
    <mergeCell ref="XAH81:XAM81"/>
    <mergeCell ref="XAN81:XAQ81"/>
    <mergeCell ref="XAR81:XAT81"/>
    <mergeCell ref="XAU81:XAW81"/>
    <mergeCell ref="XAX81:XAY81"/>
    <mergeCell ref="WZC81:WZH81"/>
    <mergeCell ref="WZI81:WZN81"/>
    <mergeCell ref="WZO81:WZR81"/>
    <mergeCell ref="WZS81:WZU81"/>
    <mergeCell ref="WZV81:WZX81"/>
    <mergeCell ref="WZY81:WZZ81"/>
    <mergeCell ref="WYD81:WYI81"/>
    <mergeCell ref="WYJ81:WYO81"/>
    <mergeCell ref="WYP81:WYS81"/>
    <mergeCell ref="WYT81:WYV81"/>
    <mergeCell ref="WYW81:WYY81"/>
    <mergeCell ref="WYZ81:WZA81"/>
    <mergeCell ref="WXE81:WXJ81"/>
    <mergeCell ref="WXK81:WXP81"/>
    <mergeCell ref="WXQ81:WXT81"/>
    <mergeCell ref="WXU81:WXW81"/>
    <mergeCell ref="WXX81:WXZ81"/>
    <mergeCell ref="WYA81:WYB81"/>
    <mergeCell ref="WWF81:WWK81"/>
    <mergeCell ref="WWL81:WWQ81"/>
    <mergeCell ref="WWR81:WWU81"/>
    <mergeCell ref="WWV81:WWX81"/>
    <mergeCell ref="WWY81:WXA81"/>
    <mergeCell ref="GG83:GJ83"/>
    <mergeCell ref="GK83:GM83"/>
    <mergeCell ref="GN83:GP83"/>
    <mergeCell ref="GQ83:GR83"/>
    <mergeCell ref="GT83:GY83"/>
    <mergeCell ref="GZ83:HE83"/>
    <mergeCell ref="WXB81:WXC81"/>
    <mergeCell ref="WVG81:WVL81"/>
    <mergeCell ref="WVM81:WVR81"/>
    <mergeCell ref="WVS81:WVV81"/>
    <mergeCell ref="WVW81:WVY81"/>
    <mergeCell ref="WVZ81:WWB81"/>
    <mergeCell ref="WWC81:WWD81"/>
    <mergeCell ref="WUH81:WUM81"/>
    <mergeCell ref="WUN81:WUS81"/>
    <mergeCell ref="WUT81:WUW81"/>
    <mergeCell ref="WUX81:WUZ81"/>
    <mergeCell ref="WVA81:WVC81"/>
    <mergeCell ref="WVD81:WVE81"/>
    <mergeCell ref="WTI81:WTN81"/>
    <mergeCell ref="WTO81:WTT81"/>
    <mergeCell ref="WTU81:WTX81"/>
    <mergeCell ref="WTY81:WUA81"/>
    <mergeCell ref="WUB81:WUD81"/>
    <mergeCell ref="WUE81:WUF81"/>
    <mergeCell ref="WSJ81:WSO81"/>
    <mergeCell ref="WSP81:WSU81"/>
    <mergeCell ref="WSV81:WSY81"/>
    <mergeCell ref="WSZ81:WTB81"/>
    <mergeCell ref="WTC81:WTE81"/>
    <mergeCell ref="WTF81:WTG81"/>
    <mergeCell ref="WRK81:WRP81"/>
    <mergeCell ref="WRQ81:WRV81"/>
    <mergeCell ref="WRW81:WRZ81"/>
    <mergeCell ref="WSA81:WSC81"/>
    <mergeCell ref="WSD81:WSF81"/>
    <mergeCell ref="WSG81:WSH81"/>
    <mergeCell ref="WQL81:WQQ81"/>
    <mergeCell ref="WQR81:WQW81"/>
    <mergeCell ref="WQX81:WRA81"/>
    <mergeCell ref="WRB81:WRD81"/>
    <mergeCell ref="WRE81:WRG81"/>
    <mergeCell ref="WRH81:WRI81"/>
    <mergeCell ref="WPM81:WPR81"/>
    <mergeCell ref="WPS81:WPX81"/>
    <mergeCell ref="WPY81:WQB81"/>
    <mergeCell ref="WQC81:WQE81"/>
    <mergeCell ref="WQF81:WQH81"/>
    <mergeCell ref="WQI81:WQJ81"/>
    <mergeCell ref="WON81:WOS81"/>
    <mergeCell ref="WOT81:WOY81"/>
    <mergeCell ref="WOZ81:WPC81"/>
    <mergeCell ref="WPD81:WPF81"/>
    <mergeCell ref="WPG81:WPI81"/>
    <mergeCell ref="WPJ81:WPK81"/>
    <mergeCell ref="WNO81:WNT81"/>
    <mergeCell ref="WNU81:WNZ81"/>
    <mergeCell ref="WOA81:WOD81"/>
    <mergeCell ref="WOE81:WOG81"/>
    <mergeCell ref="WOH81:WOJ81"/>
    <mergeCell ref="WOK81:WOL81"/>
    <mergeCell ref="WMP81:WMU81"/>
    <mergeCell ref="WMV81:WNA81"/>
    <mergeCell ref="WNB81:WNE81"/>
    <mergeCell ref="WNF81:WNH81"/>
    <mergeCell ref="WNI81:WNK81"/>
    <mergeCell ref="WNL81:WNM81"/>
    <mergeCell ref="WLQ81:WLV81"/>
    <mergeCell ref="WLW81:WMB81"/>
    <mergeCell ref="WMC81:WMF81"/>
    <mergeCell ref="WMG81:WMI81"/>
    <mergeCell ref="WMJ81:WML81"/>
    <mergeCell ref="WMM81:WMN81"/>
    <mergeCell ref="WKR81:WKW81"/>
    <mergeCell ref="WKX81:WLC81"/>
    <mergeCell ref="WLD81:WLG81"/>
    <mergeCell ref="WLH81:WLJ81"/>
    <mergeCell ref="WLK81:WLM81"/>
    <mergeCell ref="WLN81:WLO81"/>
    <mergeCell ref="WJS81:WJX81"/>
    <mergeCell ref="WJY81:WKD81"/>
    <mergeCell ref="WKE81:WKH81"/>
    <mergeCell ref="WKI81:WKK81"/>
    <mergeCell ref="WKL81:WKN81"/>
    <mergeCell ref="WKO81:WKP81"/>
    <mergeCell ref="WIT81:WIY81"/>
    <mergeCell ref="WIZ81:WJE81"/>
    <mergeCell ref="WJF81:WJI81"/>
    <mergeCell ref="WJJ81:WJL81"/>
    <mergeCell ref="WJM81:WJO81"/>
    <mergeCell ref="WJP81:WJQ81"/>
    <mergeCell ref="WHU81:WHZ81"/>
    <mergeCell ref="WIA81:WIF81"/>
    <mergeCell ref="WIG81:WIJ81"/>
    <mergeCell ref="WIK81:WIM81"/>
    <mergeCell ref="WIN81:WIP81"/>
    <mergeCell ref="WIQ81:WIR81"/>
    <mergeCell ref="WGV81:WHA81"/>
    <mergeCell ref="WHB81:WHG81"/>
    <mergeCell ref="WHH81:WHK81"/>
    <mergeCell ref="WHL81:WHN81"/>
    <mergeCell ref="WHO81:WHQ81"/>
    <mergeCell ref="WHR81:WHS81"/>
    <mergeCell ref="WFW81:WGB81"/>
    <mergeCell ref="WGC81:WGH81"/>
    <mergeCell ref="WGI81:WGL81"/>
    <mergeCell ref="WGM81:WGO81"/>
    <mergeCell ref="WGP81:WGR81"/>
    <mergeCell ref="WGS81:WGT81"/>
    <mergeCell ref="WEX81:WFC81"/>
    <mergeCell ref="WFD81:WFI81"/>
    <mergeCell ref="WFJ81:WFM81"/>
    <mergeCell ref="WFN81:WFP81"/>
    <mergeCell ref="WFQ81:WFS81"/>
    <mergeCell ref="WFT81:WFU81"/>
    <mergeCell ref="WDY81:WED81"/>
    <mergeCell ref="WEE81:WEJ81"/>
    <mergeCell ref="WEK81:WEN81"/>
    <mergeCell ref="WEO81:WEQ81"/>
    <mergeCell ref="WER81:WET81"/>
    <mergeCell ref="WEU81:WEV81"/>
    <mergeCell ref="WCZ81:WDE81"/>
    <mergeCell ref="WDF81:WDK81"/>
    <mergeCell ref="WDL81:WDO81"/>
    <mergeCell ref="WDP81:WDR81"/>
    <mergeCell ref="WDS81:WDU81"/>
    <mergeCell ref="WDV81:WDW81"/>
    <mergeCell ref="WCA81:WCF81"/>
    <mergeCell ref="WCG81:WCL81"/>
    <mergeCell ref="WCM81:WCP81"/>
    <mergeCell ref="WCQ81:WCS81"/>
    <mergeCell ref="WCT81:WCV81"/>
    <mergeCell ref="WCW81:WCX81"/>
    <mergeCell ref="WBB81:WBG81"/>
    <mergeCell ref="WBH81:WBM81"/>
    <mergeCell ref="WBN81:WBQ81"/>
    <mergeCell ref="WBR81:WBT81"/>
    <mergeCell ref="WBU81:WBW81"/>
    <mergeCell ref="WBX81:WBY81"/>
    <mergeCell ref="WAC81:WAH81"/>
    <mergeCell ref="WAI81:WAN81"/>
    <mergeCell ref="WAO81:WAR81"/>
    <mergeCell ref="WAS81:WAU81"/>
    <mergeCell ref="WAV81:WAX81"/>
    <mergeCell ref="WAY81:WAZ81"/>
    <mergeCell ref="VZD81:VZI81"/>
    <mergeCell ref="VZJ81:VZO81"/>
    <mergeCell ref="VZP81:VZS81"/>
    <mergeCell ref="VZT81:VZV81"/>
    <mergeCell ref="VZW81:VZY81"/>
    <mergeCell ref="VZZ81:WAA81"/>
    <mergeCell ref="VYE81:VYJ81"/>
    <mergeCell ref="VYK81:VYP81"/>
    <mergeCell ref="VYQ81:VYT81"/>
    <mergeCell ref="VYU81:VYW81"/>
    <mergeCell ref="VYX81:VYZ81"/>
    <mergeCell ref="VZA81:VZB81"/>
    <mergeCell ref="VXF81:VXK81"/>
    <mergeCell ref="VXL81:VXQ81"/>
    <mergeCell ref="VXR81:VXU81"/>
    <mergeCell ref="VXV81:VXX81"/>
    <mergeCell ref="VXY81:VYA81"/>
    <mergeCell ref="VYB81:VYC81"/>
    <mergeCell ref="VWG81:VWL81"/>
    <mergeCell ref="VWM81:VWR81"/>
    <mergeCell ref="VWS81:VWV81"/>
    <mergeCell ref="VWW81:VWY81"/>
    <mergeCell ref="VWZ81:VXB81"/>
    <mergeCell ref="VXC81:VXD81"/>
    <mergeCell ref="VVH81:VVM81"/>
    <mergeCell ref="VVN81:VVS81"/>
    <mergeCell ref="VVT81:VVW81"/>
    <mergeCell ref="VVX81:VVZ81"/>
    <mergeCell ref="VWA81:VWC81"/>
    <mergeCell ref="VWD81:VWE81"/>
    <mergeCell ref="VUI81:VUN81"/>
    <mergeCell ref="VUO81:VUT81"/>
    <mergeCell ref="VUU81:VUX81"/>
    <mergeCell ref="VUY81:VVA81"/>
    <mergeCell ref="VVB81:VVD81"/>
    <mergeCell ref="VVE81:VVF81"/>
    <mergeCell ref="VTJ81:VTO81"/>
    <mergeCell ref="VTP81:VTU81"/>
    <mergeCell ref="VTV81:VTY81"/>
    <mergeCell ref="VTZ81:VUB81"/>
    <mergeCell ref="VUC81:VUE81"/>
    <mergeCell ref="VUF81:VUG81"/>
    <mergeCell ref="VSK81:VSP81"/>
    <mergeCell ref="VSQ81:VSV81"/>
    <mergeCell ref="VSW81:VSZ81"/>
    <mergeCell ref="VTA81:VTC81"/>
    <mergeCell ref="VTD81:VTF81"/>
    <mergeCell ref="VTG81:VTH81"/>
    <mergeCell ref="VRL81:VRQ81"/>
    <mergeCell ref="VRR81:VRW81"/>
    <mergeCell ref="VRX81:VSA81"/>
    <mergeCell ref="VSB81:VSD81"/>
    <mergeCell ref="VSE81:VSG81"/>
    <mergeCell ref="VSH81:VSI81"/>
    <mergeCell ref="VQM81:VQR81"/>
    <mergeCell ref="VQS81:VQX81"/>
    <mergeCell ref="VQY81:VRB81"/>
    <mergeCell ref="VRC81:VRE81"/>
    <mergeCell ref="VRF81:VRH81"/>
    <mergeCell ref="VRI81:VRJ81"/>
    <mergeCell ref="VPN81:VPS81"/>
    <mergeCell ref="VPT81:VPY81"/>
    <mergeCell ref="VPZ81:VQC81"/>
    <mergeCell ref="VQD81:VQF81"/>
    <mergeCell ref="VQG81:VQI81"/>
    <mergeCell ref="VQJ81:VQK81"/>
    <mergeCell ref="VOO81:VOT81"/>
    <mergeCell ref="VOU81:VOZ81"/>
    <mergeCell ref="VPA81:VPD81"/>
    <mergeCell ref="VPE81:VPG81"/>
    <mergeCell ref="VPH81:VPJ81"/>
    <mergeCell ref="VPK81:VPL81"/>
    <mergeCell ref="VNP81:VNU81"/>
    <mergeCell ref="VNV81:VOA81"/>
    <mergeCell ref="VOB81:VOE81"/>
    <mergeCell ref="VOF81:VOH81"/>
    <mergeCell ref="VOI81:VOK81"/>
    <mergeCell ref="VOL81:VOM81"/>
    <mergeCell ref="VMQ81:VMV81"/>
    <mergeCell ref="VMW81:VNB81"/>
    <mergeCell ref="VNC81:VNF81"/>
    <mergeCell ref="VNG81:VNI81"/>
    <mergeCell ref="VNJ81:VNL81"/>
    <mergeCell ref="VNM81:VNN81"/>
    <mergeCell ref="VLR81:VLW81"/>
    <mergeCell ref="VLX81:VMC81"/>
    <mergeCell ref="VMD81:VMG81"/>
    <mergeCell ref="VMH81:VMJ81"/>
    <mergeCell ref="VMK81:VMM81"/>
    <mergeCell ref="VMN81:VMO81"/>
    <mergeCell ref="VKS81:VKX81"/>
    <mergeCell ref="VKY81:VLD81"/>
    <mergeCell ref="VLE81:VLH81"/>
    <mergeCell ref="VLI81:VLK81"/>
    <mergeCell ref="VLL81:VLN81"/>
    <mergeCell ref="VLO81:VLP81"/>
    <mergeCell ref="VJT81:VJY81"/>
    <mergeCell ref="VJZ81:VKE81"/>
    <mergeCell ref="VKF81:VKI81"/>
    <mergeCell ref="VKJ81:VKL81"/>
    <mergeCell ref="VKM81:VKO81"/>
    <mergeCell ref="VKP81:VKQ81"/>
    <mergeCell ref="VIU81:VIZ81"/>
    <mergeCell ref="VJA81:VJF81"/>
    <mergeCell ref="VJG81:VJJ81"/>
    <mergeCell ref="VJK81:VJM81"/>
    <mergeCell ref="VJN81:VJP81"/>
    <mergeCell ref="VJQ81:VJR81"/>
    <mergeCell ref="VHV81:VIA81"/>
    <mergeCell ref="VIB81:VIG81"/>
    <mergeCell ref="VIH81:VIK81"/>
    <mergeCell ref="VIL81:VIN81"/>
    <mergeCell ref="VIO81:VIQ81"/>
    <mergeCell ref="VIR81:VIS81"/>
    <mergeCell ref="VGW81:VHB81"/>
    <mergeCell ref="VHC81:VHH81"/>
    <mergeCell ref="VHI81:VHL81"/>
    <mergeCell ref="VHM81:VHO81"/>
    <mergeCell ref="VHP81:VHR81"/>
    <mergeCell ref="VHS81:VHT81"/>
    <mergeCell ref="VFX81:VGC81"/>
    <mergeCell ref="VGD81:VGI81"/>
    <mergeCell ref="VGJ81:VGM81"/>
    <mergeCell ref="VGN81:VGP81"/>
    <mergeCell ref="VGQ81:VGS81"/>
    <mergeCell ref="VGT81:VGU81"/>
    <mergeCell ref="VEY81:VFD81"/>
    <mergeCell ref="VFE81:VFJ81"/>
    <mergeCell ref="VFK81:VFN81"/>
    <mergeCell ref="VFO81:VFQ81"/>
    <mergeCell ref="VFR81:VFT81"/>
    <mergeCell ref="VFU81:VFV81"/>
    <mergeCell ref="VDZ81:VEE81"/>
    <mergeCell ref="VEF81:VEK81"/>
    <mergeCell ref="VEL81:VEO81"/>
    <mergeCell ref="VEP81:VER81"/>
    <mergeCell ref="VES81:VEU81"/>
    <mergeCell ref="VEV81:VEW81"/>
    <mergeCell ref="VDA81:VDF81"/>
    <mergeCell ref="VDG81:VDL81"/>
    <mergeCell ref="VDM81:VDP81"/>
    <mergeCell ref="VDQ81:VDS81"/>
    <mergeCell ref="VDT81:VDV81"/>
    <mergeCell ref="VDW81:VDX81"/>
    <mergeCell ref="VCB81:VCG81"/>
    <mergeCell ref="VCH81:VCM81"/>
    <mergeCell ref="VCN81:VCQ81"/>
    <mergeCell ref="VCR81:VCT81"/>
    <mergeCell ref="VCU81:VCW81"/>
    <mergeCell ref="VCX81:VCY81"/>
    <mergeCell ref="VBC81:VBH81"/>
    <mergeCell ref="VBI81:VBN81"/>
    <mergeCell ref="VBO81:VBR81"/>
    <mergeCell ref="VBS81:VBU81"/>
    <mergeCell ref="VBV81:VBX81"/>
    <mergeCell ref="VBY81:VBZ81"/>
    <mergeCell ref="VAD81:VAI81"/>
    <mergeCell ref="VAJ81:VAO81"/>
    <mergeCell ref="VAP81:VAS81"/>
    <mergeCell ref="VAT81:VAV81"/>
    <mergeCell ref="VAW81:VAY81"/>
    <mergeCell ref="VAZ81:VBA81"/>
    <mergeCell ref="UZE81:UZJ81"/>
    <mergeCell ref="UZK81:UZP81"/>
    <mergeCell ref="UZQ81:UZT81"/>
    <mergeCell ref="UZU81:UZW81"/>
    <mergeCell ref="UZX81:UZZ81"/>
    <mergeCell ref="VAA81:VAB81"/>
    <mergeCell ref="UYF81:UYK81"/>
    <mergeCell ref="UYL81:UYQ81"/>
    <mergeCell ref="UYR81:UYU81"/>
    <mergeCell ref="UYV81:UYX81"/>
    <mergeCell ref="UYY81:UZA81"/>
    <mergeCell ref="UZB81:UZC81"/>
    <mergeCell ref="UXG81:UXL81"/>
    <mergeCell ref="UXM81:UXR81"/>
    <mergeCell ref="UXS81:UXV81"/>
    <mergeCell ref="UXW81:UXY81"/>
    <mergeCell ref="UXZ81:UYB81"/>
    <mergeCell ref="UYC81:UYD81"/>
    <mergeCell ref="UWH81:UWM81"/>
    <mergeCell ref="UWN81:UWS81"/>
    <mergeCell ref="UWT81:UWW81"/>
    <mergeCell ref="UWX81:UWZ81"/>
    <mergeCell ref="UXA81:UXC81"/>
    <mergeCell ref="UXD81:UXE81"/>
    <mergeCell ref="UVI81:UVN81"/>
    <mergeCell ref="UVO81:UVT81"/>
    <mergeCell ref="UVU81:UVX81"/>
    <mergeCell ref="UVY81:UWA81"/>
    <mergeCell ref="UWB81:UWD81"/>
    <mergeCell ref="UWE81:UWF81"/>
    <mergeCell ref="UUJ81:UUO81"/>
    <mergeCell ref="UUP81:UUU81"/>
    <mergeCell ref="UUV81:UUY81"/>
    <mergeCell ref="UUZ81:UVB81"/>
    <mergeCell ref="UVC81:UVE81"/>
    <mergeCell ref="UVF81:UVG81"/>
    <mergeCell ref="UTK81:UTP81"/>
    <mergeCell ref="UTQ81:UTV81"/>
    <mergeCell ref="UTW81:UTZ81"/>
    <mergeCell ref="UUA81:UUC81"/>
    <mergeCell ref="UUD81:UUF81"/>
    <mergeCell ref="UUG81:UUH81"/>
    <mergeCell ref="USL81:USQ81"/>
    <mergeCell ref="USR81:USW81"/>
    <mergeCell ref="USX81:UTA81"/>
    <mergeCell ref="UTB81:UTD81"/>
    <mergeCell ref="UTE81:UTG81"/>
    <mergeCell ref="UTH81:UTI81"/>
    <mergeCell ref="URM81:URR81"/>
    <mergeCell ref="URS81:URX81"/>
    <mergeCell ref="URY81:USB81"/>
    <mergeCell ref="USC81:USE81"/>
    <mergeCell ref="USF81:USH81"/>
    <mergeCell ref="USI81:USJ81"/>
    <mergeCell ref="UQN81:UQS81"/>
    <mergeCell ref="UQT81:UQY81"/>
    <mergeCell ref="UQZ81:URC81"/>
    <mergeCell ref="URD81:URF81"/>
    <mergeCell ref="URG81:URI81"/>
    <mergeCell ref="URJ81:URK81"/>
    <mergeCell ref="UPO81:UPT81"/>
    <mergeCell ref="UPU81:UPZ81"/>
    <mergeCell ref="UQA81:UQD81"/>
    <mergeCell ref="UQE81:UQG81"/>
    <mergeCell ref="UQH81:UQJ81"/>
    <mergeCell ref="UQK81:UQL81"/>
    <mergeCell ref="UOP81:UOU81"/>
    <mergeCell ref="UOV81:UPA81"/>
    <mergeCell ref="UPB81:UPE81"/>
    <mergeCell ref="UPF81:UPH81"/>
    <mergeCell ref="UPI81:UPK81"/>
    <mergeCell ref="UPL81:UPM81"/>
    <mergeCell ref="UNQ81:UNV81"/>
    <mergeCell ref="UNW81:UOB81"/>
    <mergeCell ref="UOC81:UOF81"/>
    <mergeCell ref="UOG81:UOI81"/>
    <mergeCell ref="UOJ81:UOL81"/>
    <mergeCell ref="UOM81:UON81"/>
    <mergeCell ref="UMR81:UMW81"/>
    <mergeCell ref="UMX81:UNC81"/>
    <mergeCell ref="UND81:UNG81"/>
    <mergeCell ref="UNH81:UNJ81"/>
    <mergeCell ref="UNK81:UNM81"/>
    <mergeCell ref="UNN81:UNO81"/>
    <mergeCell ref="ULS81:ULX81"/>
    <mergeCell ref="ULY81:UMD81"/>
    <mergeCell ref="UME81:UMH81"/>
    <mergeCell ref="UMI81:UMK81"/>
    <mergeCell ref="UML81:UMN81"/>
    <mergeCell ref="UMO81:UMP81"/>
    <mergeCell ref="UKT81:UKY81"/>
    <mergeCell ref="UKZ81:ULE81"/>
    <mergeCell ref="ULF81:ULI81"/>
    <mergeCell ref="ULJ81:ULL81"/>
    <mergeCell ref="ULM81:ULO81"/>
    <mergeCell ref="ULP81:ULQ81"/>
    <mergeCell ref="UJU81:UJZ81"/>
    <mergeCell ref="UKA81:UKF81"/>
    <mergeCell ref="UKG81:UKJ81"/>
    <mergeCell ref="UKK81:UKM81"/>
    <mergeCell ref="UKN81:UKP81"/>
    <mergeCell ref="UKQ81:UKR81"/>
    <mergeCell ref="UIV81:UJA81"/>
    <mergeCell ref="UJB81:UJG81"/>
    <mergeCell ref="UJH81:UJK81"/>
    <mergeCell ref="UJL81:UJN81"/>
    <mergeCell ref="UJO81:UJQ81"/>
    <mergeCell ref="UJR81:UJS81"/>
    <mergeCell ref="UHW81:UIB81"/>
    <mergeCell ref="UIC81:UIH81"/>
    <mergeCell ref="UII81:UIL81"/>
    <mergeCell ref="UIM81:UIO81"/>
    <mergeCell ref="UIP81:UIR81"/>
    <mergeCell ref="UIS81:UIT81"/>
    <mergeCell ref="UGX81:UHC81"/>
    <mergeCell ref="UHD81:UHI81"/>
    <mergeCell ref="UHJ81:UHM81"/>
    <mergeCell ref="UHN81:UHP81"/>
    <mergeCell ref="UHQ81:UHS81"/>
    <mergeCell ref="UHT81:UHU81"/>
    <mergeCell ref="UFY81:UGD81"/>
    <mergeCell ref="UGE81:UGJ81"/>
    <mergeCell ref="UGK81:UGN81"/>
    <mergeCell ref="UGO81:UGQ81"/>
    <mergeCell ref="UGR81:UGT81"/>
    <mergeCell ref="UGU81:UGV81"/>
    <mergeCell ref="UEZ81:UFE81"/>
    <mergeCell ref="UFF81:UFK81"/>
    <mergeCell ref="UFL81:UFO81"/>
    <mergeCell ref="UFP81:UFR81"/>
    <mergeCell ref="UFS81:UFU81"/>
    <mergeCell ref="UFV81:UFW81"/>
    <mergeCell ref="UEA81:UEF81"/>
    <mergeCell ref="UEG81:UEL81"/>
    <mergeCell ref="UEM81:UEP81"/>
    <mergeCell ref="UEQ81:UES81"/>
    <mergeCell ref="UET81:UEV81"/>
    <mergeCell ref="UEW81:UEX81"/>
    <mergeCell ref="UDB81:UDG81"/>
    <mergeCell ref="UDH81:UDM81"/>
    <mergeCell ref="UDN81:UDQ81"/>
    <mergeCell ref="UDR81:UDT81"/>
    <mergeCell ref="UDU81:UDW81"/>
    <mergeCell ref="UDX81:UDY81"/>
    <mergeCell ref="UCC81:UCH81"/>
    <mergeCell ref="UCI81:UCN81"/>
    <mergeCell ref="UCO81:UCR81"/>
    <mergeCell ref="UCS81:UCU81"/>
    <mergeCell ref="UCV81:UCX81"/>
    <mergeCell ref="UCY81:UCZ81"/>
    <mergeCell ref="UBD81:UBI81"/>
    <mergeCell ref="UBJ81:UBO81"/>
    <mergeCell ref="UBP81:UBS81"/>
    <mergeCell ref="UBT81:UBV81"/>
    <mergeCell ref="UBW81:UBY81"/>
    <mergeCell ref="UBZ81:UCA81"/>
    <mergeCell ref="UAE81:UAJ81"/>
    <mergeCell ref="UAK81:UAP81"/>
    <mergeCell ref="UAQ81:UAT81"/>
    <mergeCell ref="UAU81:UAW81"/>
    <mergeCell ref="UAX81:UAZ81"/>
    <mergeCell ref="UBA81:UBB81"/>
    <mergeCell ref="TZF81:TZK81"/>
    <mergeCell ref="TZL81:TZQ81"/>
    <mergeCell ref="TZR81:TZU81"/>
    <mergeCell ref="TZV81:TZX81"/>
    <mergeCell ref="TZY81:UAA81"/>
    <mergeCell ref="UAB81:UAC81"/>
    <mergeCell ref="TYG81:TYL81"/>
    <mergeCell ref="TYM81:TYR81"/>
    <mergeCell ref="TYS81:TYV81"/>
    <mergeCell ref="TYW81:TYY81"/>
    <mergeCell ref="TYZ81:TZB81"/>
    <mergeCell ref="TZC81:TZD81"/>
    <mergeCell ref="TXH81:TXM81"/>
    <mergeCell ref="TXN81:TXS81"/>
    <mergeCell ref="TXT81:TXW81"/>
    <mergeCell ref="TXX81:TXZ81"/>
    <mergeCell ref="TYA81:TYC81"/>
    <mergeCell ref="TYD81:TYE81"/>
    <mergeCell ref="TWI81:TWN81"/>
    <mergeCell ref="TWO81:TWT81"/>
    <mergeCell ref="TWU81:TWX81"/>
    <mergeCell ref="TWY81:TXA81"/>
    <mergeCell ref="TXB81:TXD81"/>
    <mergeCell ref="TXE81:TXF81"/>
    <mergeCell ref="TVJ81:TVO81"/>
    <mergeCell ref="TVP81:TVU81"/>
    <mergeCell ref="TVV81:TVY81"/>
    <mergeCell ref="TVZ81:TWB81"/>
    <mergeCell ref="TWC81:TWE81"/>
    <mergeCell ref="TWF81:TWG81"/>
    <mergeCell ref="TUK81:TUP81"/>
    <mergeCell ref="TUQ81:TUV81"/>
    <mergeCell ref="TUW81:TUZ81"/>
    <mergeCell ref="TVA81:TVC81"/>
    <mergeCell ref="TVD81:TVF81"/>
    <mergeCell ref="TVG81:TVH81"/>
    <mergeCell ref="TTL81:TTQ81"/>
    <mergeCell ref="TTR81:TTW81"/>
    <mergeCell ref="TTX81:TUA81"/>
    <mergeCell ref="TUB81:TUD81"/>
    <mergeCell ref="TUE81:TUG81"/>
    <mergeCell ref="TUH81:TUI81"/>
    <mergeCell ref="TSM81:TSR81"/>
    <mergeCell ref="TSS81:TSX81"/>
    <mergeCell ref="TSY81:TTB81"/>
    <mergeCell ref="TTC81:TTE81"/>
    <mergeCell ref="TTF81:TTH81"/>
    <mergeCell ref="TTI81:TTJ81"/>
    <mergeCell ref="TRN81:TRS81"/>
    <mergeCell ref="TRT81:TRY81"/>
    <mergeCell ref="TRZ81:TSC81"/>
    <mergeCell ref="TSD81:TSF81"/>
    <mergeCell ref="TSG81:TSI81"/>
    <mergeCell ref="TSJ81:TSK81"/>
    <mergeCell ref="TQO81:TQT81"/>
    <mergeCell ref="TQU81:TQZ81"/>
    <mergeCell ref="TRA81:TRD81"/>
    <mergeCell ref="TRE81:TRG81"/>
    <mergeCell ref="TRH81:TRJ81"/>
    <mergeCell ref="TRK81:TRL81"/>
    <mergeCell ref="TPP81:TPU81"/>
    <mergeCell ref="TPV81:TQA81"/>
    <mergeCell ref="TQB81:TQE81"/>
    <mergeCell ref="TQF81:TQH81"/>
    <mergeCell ref="TQI81:TQK81"/>
    <mergeCell ref="TQL81:TQM81"/>
    <mergeCell ref="TOQ81:TOV81"/>
    <mergeCell ref="TOW81:TPB81"/>
    <mergeCell ref="TPC81:TPF81"/>
    <mergeCell ref="TPG81:TPI81"/>
    <mergeCell ref="TPJ81:TPL81"/>
    <mergeCell ref="TPM81:TPN81"/>
    <mergeCell ref="TNR81:TNW81"/>
    <mergeCell ref="TNX81:TOC81"/>
    <mergeCell ref="TOD81:TOG81"/>
    <mergeCell ref="TOH81:TOJ81"/>
    <mergeCell ref="TOK81:TOM81"/>
    <mergeCell ref="TON81:TOO81"/>
    <mergeCell ref="TMS81:TMX81"/>
    <mergeCell ref="TMY81:TND81"/>
    <mergeCell ref="TNE81:TNH81"/>
    <mergeCell ref="TNI81:TNK81"/>
    <mergeCell ref="TNL81:TNN81"/>
    <mergeCell ref="TNO81:TNP81"/>
    <mergeCell ref="TLT81:TLY81"/>
    <mergeCell ref="TLZ81:TME81"/>
    <mergeCell ref="TMF81:TMI81"/>
    <mergeCell ref="TMJ81:TML81"/>
    <mergeCell ref="TMM81:TMO81"/>
    <mergeCell ref="TMP81:TMQ81"/>
    <mergeCell ref="TKU81:TKZ81"/>
    <mergeCell ref="TLA81:TLF81"/>
    <mergeCell ref="TLG81:TLJ81"/>
    <mergeCell ref="TLK81:TLM81"/>
    <mergeCell ref="TLN81:TLP81"/>
    <mergeCell ref="TLQ81:TLR81"/>
    <mergeCell ref="TJV81:TKA81"/>
    <mergeCell ref="TKB81:TKG81"/>
    <mergeCell ref="TKH81:TKK81"/>
    <mergeCell ref="TKL81:TKN81"/>
    <mergeCell ref="TKO81:TKQ81"/>
    <mergeCell ref="TKR81:TKS81"/>
    <mergeCell ref="TIW81:TJB81"/>
    <mergeCell ref="TJC81:TJH81"/>
    <mergeCell ref="TJI81:TJL81"/>
    <mergeCell ref="TJM81:TJO81"/>
    <mergeCell ref="TJP81:TJR81"/>
    <mergeCell ref="TJS81:TJT81"/>
    <mergeCell ref="THX81:TIC81"/>
    <mergeCell ref="TID81:TII81"/>
    <mergeCell ref="TIJ81:TIM81"/>
    <mergeCell ref="TIN81:TIP81"/>
    <mergeCell ref="TIQ81:TIS81"/>
    <mergeCell ref="TIT81:TIU81"/>
    <mergeCell ref="TGY81:THD81"/>
    <mergeCell ref="THE81:THJ81"/>
    <mergeCell ref="THK81:THN81"/>
    <mergeCell ref="THO81:THQ81"/>
    <mergeCell ref="THR81:THT81"/>
    <mergeCell ref="THU81:THV81"/>
    <mergeCell ref="TFZ81:TGE81"/>
    <mergeCell ref="TGF81:TGK81"/>
    <mergeCell ref="TGL81:TGO81"/>
    <mergeCell ref="TGP81:TGR81"/>
    <mergeCell ref="TGS81:TGU81"/>
    <mergeCell ref="TGV81:TGW81"/>
    <mergeCell ref="TFA81:TFF81"/>
    <mergeCell ref="TFG81:TFL81"/>
    <mergeCell ref="TFM81:TFP81"/>
    <mergeCell ref="TFQ81:TFS81"/>
    <mergeCell ref="TFT81:TFV81"/>
    <mergeCell ref="TFW81:TFX81"/>
    <mergeCell ref="TEB81:TEG81"/>
    <mergeCell ref="TEH81:TEM81"/>
    <mergeCell ref="TEN81:TEQ81"/>
    <mergeCell ref="TER81:TET81"/>
    <mergeCell ref="TEU81:TEW81"/>
    <mergeCell ref="TEX81:TEY81"/>
    <mergeCell ref="TDC81:TDH81"/>
    <mergeCell ref="TDI81:TDN81"/>
    <mergeCell ref="TDO81:TDR81"/>
    <mergeCell ref="TDS81:TDU81"/>
    <mergeCell ref="TDV81:TDX81"/>
    <mergeCell ref="TDY81:TDZ81"/>
    <mergeCell ref="TCD81:TCI81"/>
    <mergeCell ref="TCJ81:TCO81"/>
    <mergeCell ref="TCP81:TCS81"/>
    <mergeCell ref="TCT81:TCV81"/>
    <mergeCell ref="TCW81:TCY81"/>
    <mergeCell ref="TCZ81:TDA81"/>
    <mergeCell ref="TBE81:TBJ81"/>
    <mergeCell ref="TBK81:TBP81"/>
    <mergeCell ref="TBQ81:TBT81"/>
    <mergeCell ref="TBU81:TBW81"/>
    <mergeCell ref="TBX81:TBZ81"/>
    <mergeCell ref="TCA81:TCB81"/>
    <mergeCell ref="TAF81:TAK81"/>
    <mergeCell ref="TAL81:TAQ81"/>
    <mergeCell ref="TAR81:TAU81"/>
    <mergeCell ref="TAV81:TAX81"/>
    <mergeCell ref="TAY81:TBA81"/>
    <mergeCell ref="TBB81:TBC81"/>
    <mergeCell ref="SZG81:SZL81"/>
    <mergeCell ref="SZM81:SZR81"/>
    <mergeCell ref="SZS81:SZV81"/>
    <mergeCell ref="SZW81:SZY81"/>
    <mergeCell ref="SZZ81:TAB81"/>
    <mergeCell ref="TAC81:TAD81"/>
    <mergeCell ref="SYH81:SYM81"/>
    <mergeCell ref="SYN81:SYS81"/>
    <mergeCell ref="SYT81:SYW81"/>
    <mergeCell ref="SYX81:SYZ81"/>
    <mergeCell ref="SZA81:SZC81"/>
    <mergeCell ref="SZD81:SZE81"/>
    <mergeCell ref="SXI81:SXN81"/>
    <mergeCell ref="SXO81:SXT81"/>
    <mergeCell ref="SXU81:SXX81"/>
    <mergeCell ref="SXY81:SYA81"/>
    <mergeCell ref="SYB81:SYD81"/>
    <mergeCell ref="SYE81:SYF81"/>
    <mergeCell ref="SWJ81:SWO81"/>
    <mergeCell ref="SWP81:SWU81"/>
    <mergeCell ref="SWV81:SWY81"/>
    <mergeCell ref="SWZ81:SXB81"/>
    <mergeCell ref="SXC81:SXE81"/>
    <mergeCell ref="SXF81:SXG81"/>
    <mergeCell ref="SVK81:SVP81"/>
    <mergeCell ref="SVQ81:SVV81"/>
    <mergeCell ref="SVW81:SVZ81"/>
    <mergeCell ref="SWA81:SWC81"/>
    <mergeCell ref="SWD81:SWF81"/>
    <mergeCell ref="SWG81:SWH81"/>
    <mergeCell ref="SUL81:SUQ81"/>
    <mergeCell ref="SUR81:SUW81"/>
    <mergeCell ref="SUX81:SVA81"/>
    <mergeCell ref="SVB81:SVD81"/>
    <mergeCell ref="SVE81:SVG81"/>
    <mergeCell ref="SVH81:SVI81"/>
    <mergeCell ref="STM81:STR81"/>
    <mergeCell ref="STS81:STX81"/>
    <mergeCell ref="STY81:SUB81"/>
    <mergeCell ref="SUC81:SUE81"/>
    <mergeCell ref="SUF81:SUH81"/>
    <mergeCell ref="SUI81:SUJ81"/>
    <mergeCell ref="SSN81:SSS81"/>
    <mergeCell ref="SST81:SSY81"/>
    <mergeCell ref="SSZ81:STC81"/>
    <mergeCell ref="STD81:STF81"/>
    <mergeCell ref="STG81:STI81"/>
    <mergeCell ref="STJ81:STK81"/>
    <mergeCell ref="SRO81:SRT81"/>
    <mergeCell ref="SRU81:SRZ81"/>
    <mergeCell ref="SSA81:SSD81"/>
    <mergeCell ref="SSE81:SSG81"/>
    <mergeCell ref="SSH81:SSJ81"/>
    <mergeCell ref="SSK81:SSL81"/>
    <mergeCell ref="SQP81:SQU81"/>
    <mergeCell ref="SQV81:SRA81"/>
    <mergeCell ref="SRB81:SRE81"/>
    <mergeCell ref="SRF81:SRH81"/>
    <mergeCell ref="SRI81:SRK81"/>
    <mergeCell ref="SRL81:SRM81"/>
    <mergeCell ref="SPQ81:SPV81"/>
    <mergeCell ref="SPW81:SQB81"/>
    <mergeCell ref="SQC81:SQF81"/>
    <mergeCell ref="SQG81:SQI81"/>
    <mergeCell ref="SQJ81:SQL81"/>
    <mergeCell ref="SQM81:SQN81"/>
    <mergeCell ref="SOR81:SOW81"/>
    <mergeCell ref="SOX81:SPC81"/>
    <mergeCell ref="SPD81:SPG81"/>
    <mergeCell ref="SPH81:SPJ81"/>
    <mergeCell ref="SPK81:SPM81"/>
    <mergeCell ref="SPN81:SPO81"/>
    <mergeCell ref="SNS81:SNX81"/>
    <mergeCell ref="SNY81:SOD81"/>
    <mergeCell ref="SOE81:SOH81"/>
    <mergeCell ref="SOI81:SOK81"/>
    <mergeCell ref="SOL81:SON81"/>
    <mergeCell ref="SOO81:SOP81"/>
    <mergeCell ref="SMT81:SMY81"/>
    <mergeCell ref="SMZ81:SNE81"/>
    <mergeCell ref="SNF81:SNI81"/>
    <mergeCell ref="SNJ81:SNL81"/>
    <mergeCell ref="SNM81:SNO81"/>
    <mergeCell ref="SNP81:SNQ81"/>
    <mergeCell ref="SLU81:SLZ81"/>
    <mergeCell ref="SMA81:SMF81"/>
    <mergeCell ref="SMG81:SMJ81"/>
    <mergeCell ref="SMK81:SMM81"/>
    <mergeCell ref="SMN81:SMP81"/>
    <mergeCell ref="SMQ81:SMR81"/>
    <mergeCell ref="SKV81:SLA81"/>
    <mergeCell ref="SLB81:SLG81"/>
    <mergeCell ref="SLH81:SLK81"/>
    <mergeCell ref="SLL81:SLN81"/>
    <mergeCell ref="SLO81:SLQ81"/>
    <mergeCell ref="SLR81:SLS81"/>
    <mergeCell ref="SJW81:SKB81"/>
    <mergeCell ref="SKC81:SKH81"/>
    <mergeCell ref="SKI81:SKL81"/>
    <mergeCell ref="SKM81:SKO81"/>
    <mergeCell ref="SKP81:SKR81"/>
    <mergeCell ref="SKS81:SKT81"/>
    <mergeCell ref="SIX81:SJC81"/>
    <mergeCell ref="SJD81:SJI81"/>
    <mergeCell ref="SJJ81:SJM81"/>
    <mergeCell ref="SJN81:SJP81"/>
    <mergeCell ref="SJQ81:SJS81"/>
    <mergeCell ref="SJT81:SJU81"/>
    <mergeCell ref="SHY81:SID81"/>
    <mergeCell ref="SIE81:SIJ81"/>
    <mergeCell ref="SIK81:SIN81"/>
    <mergeCell ref="SIO81:SIQ81"/>
    <mergeCell ref="SIR81:SIT81"/>
    <mergeCell ref="SIU81:SIV81"/>
    <mergeCell ref="SGZ81:SHE81"/>
    <mergeCell ref="SHF81:SHK81"/>
    <mergeCell ref="SHL81:SHO81"/>
    <mergeCell ref="SHP81:SHR81"/>
    <mergeCell ref="SHS81:SHU81"/>
    <mergeCell ref="SHV81:SHW81"/>
    <mergeCell ref="SGA81:SGF81"/>
    <mergeCell ref="SGG81:SGL81"/>
    <mergeCell ref="SGM81:SGP81"/>
    <mergeCell ref="SGQ81:SGS81"/>
    <mergeCell ref="SGT81:SGV81"/>
    <mergeCell ref="SGW81:SGX81"/>
    <mergeCell ref="SFB81:SFG81"/>
    <mergeCell ref="SFH81:SFM81"/>
    <mergeCell ref="SFN81:SFQ81"/>
    <mergeCell ref="SFR81:SFT81"/>
    <mergeCell ref="SFU81:SFW81"/>
    <mergeCell ref="SFX81:SFY81"/>
    <mergeCell ref="SEC81:SEH81"/>
    <mergeCell ref="SEI81:SEN81"/>
    <mergeCell ref="SEO81:SER81"/>
    <mergeCell ref="SES81:SEU81"/>
    <mergeCell ref="SEV81:SEX81"/>
    <mergeCell ref="SEY81:SEZ81"/>
    <mergeCell ref="SDD81:SDI81"/>
    <mergeCell ref="SDJ81:SDO81"/>
    <mergeCell ref="SDP81:SDS81"/>
    <mergeCell ref="SDT81:SDV81"/>
    <mergeCell ref="SDW81:SDY81"/>
    <mergeCell ref="SDZ81:SEA81"/>
    <mergeCell ref="SCE81:SCJ81"/>
    <mergeCell ref="SCK81:SCP81"/>
    <mergeCell ref="SCQ81:SCT81"/>
    <mergeCell ref="SCU81:SCW81"/>
    <mergeCell ref="SCX81:SCZ81"/>
    <mergeCell ref="SDA81:SDB81"/>
    <mergeCell ref="SBF81:SBK81"/>
    <mergeCell ref="SBL81:SBQ81"/>
    <mergeCell ref="SBR81:SBU81"/>
    <mergeCell ref="SBV81:SBX81"/>
    <mergeCell ref="SBY81:SCA81"/>
    <mergeCell ref="SCB81:SCC81"/>
    <mergeCell ref="SAG81:SAL81"/>
    <mergeCell ref="SAM81:SAR81"/>
    <mergeCell ref="SAS81:SAV81"/>
    <mergeCell ref="SAW81:SAY81"/>
    <mergeCell ref="SAZ81:SBB81"/>
    <mergeCell ref="SBC81:SBD81"/>
    <mergeCell ref="RZH81:RZM81"/>
    <mergeCell ref="RZN81:RZS81"/>
    <mergeCell ref="RZT81:RZW81"/>
    <mergeCell ref="RZX81:RZZ81"/>
    <mergeCell ref="SAA81:SAC81"/>
    <mergeCell ref="SAD81:SAE81"/>
    <mergeCell ref="RYI81:RYN81"/>
    <mergeCell ref="RYO81:RYT81"/>
    <mergeCell ref="RYU81:RYX81"/>
    <mergeCell ref="RYY81:RZA81"/>
    <mergeCell ref="RZB81:RZD81"/>
    <mergeCell ref="RZE81:RZF81"/>
    <mergeCell ref="RXJ81:RXO81"/>
    <mergeCell ref="RXP81:RXU81"/>
    <mergeCell ref="RXV81:RXY81"/>
    <mergeCell ref="RXZ81:RYB81"/>
    <mergeCell ref="RYC81:RYE81"/>
    <mergeCell ref="RYF81:RYG81"/>
    <mergeCell ref="RWK81:RWP81"/>
    <mergeCell ref="RWQ81:RWV81"/>
    <mergeCell ref="RWW81:RWZ81"/>
    <mergeCell ref="RXA81:RXC81"/>
    <mergeCell ref="RXD81:RXF81"/>
    <mergeCell ref="RXG81:RXH81"/>
    <mergeCell ref="RVL81:RVQ81"/>
    <mergeCell ref="RVR81:RVW81"/>
    <mergeCell ref="RVX81:RWA81"/>
    <mergeCell ref="RWB81:RWD81"/>
    <mergeCell ref="RWE81:RWG81"/>
    <mergeCell ref="RWH81:RWI81"/>
    <mergeCell ref="RUM81:RUR81"/>
    <mergeCell ref="RUS81:RUX81"/>
    <mergeCell ref="RUY81:RVB81"/>
    <mergeCell ref="RVC81:RVE81"/>
    <mergeCell ref="RVF81:RVH81"/>
    <mergeCell ref="RVI81:RVJ81"/>
    <mergeCell ref="RTN81:RTS81"/>
    <mergeCell ref="RTT81:RTY81"/>
    <mergeCell ref="RTZ81:RUC81"/>
    <mergeCell ref="RUD81:RUF81"/>
    <mergeCell ref="RUG81:RUI81"/>
    <mergeCell ref="RUJ81:RUK81"/>
    <mergeCell ref="RSO81:RST81"/>
    <mergeCell ref="RSU81:RSZ81"/>
    <mergeCell ref="RTA81:RTD81"/>
    <mergeCell ref="RTE81:RTG81"/>
    <mergeCell ref="RTH81:RTJ81"/>
    <mergeCell ref="RTK81:RTL81"/>
    <mergeCell ref="RRP81:RRU81"/>
    <mergeCell ref="RRV81:RSA81"/>
    <mergeCell ref="RSB81:RSE81"/>
    <mergeCell ref="RSF81:RSH81"/>
    <mergeCell ref="RSI81:RSK81"/>
    <mergeCell ref="RSL81:RSM81"/>
    <mergeCell ref="RQQ81:RQV81"/>
    <mergeCell ref="RQW81:RRB81"/>
    <mergeCell ref="RRC81:RRF81"/>
    <mergeCell ref="RRG81:RRI81"/>
    <mergeCell ref="RRJ81:RRL81"/>
    <mergeCell ref="RRM81:RRN81"/>
    <mergeCell ref="RPR81:RPW81"/>
    <mergeCell ref="RPX81:RQC81"/>
    <mergeCell ref="RQD81:RQG81"/>
    <mergeCell ref="RQH81:RQJ81"/>
    <mergeCell ref="RQK81:RQM81"/>
    <mergeCell ref="RQN81:RQO81"/>
    <mergeCell ref="ROS81:ROX81"/>
    <mergeCell ref="ROY81:RPD81"/>
    <mergeCell ref="RPE81:RPH81"/>
    <mergeCell ref="RPI81:RPK81"/>
    <mergeCell ref="RPL81:RPN81"/>
    <mergeCell ref="RPO81:RPP81"/>
    <mergeCell ref="RNT81:RNY81"/>
    <mergeCell ref="RNZ81:ROE81"/>
    <mergeCell ref="ROF81:ROI81"/>
    <mergeCell ref="ROJ81:ROL81"/>
    <mergeCell ref="ROM81:ROO81"/>
    <mergeCell ref="ROP81:ROQ81"/>
    <mergeCell ref="RMU81:RMZ81"/>
    <mergeCell ref="RNA81:RNF81"/>
    <mergeCell ref="RNG81:RNJ81"/>
    <mergeCell ref="RNK81:RNM81"/>
    <mergeCell ref="RNN81:RNP81"/>
    <mergeCell ref="RNQ81:RNR81"/>
    <mergeCell ref="RLV81:RMA81"/>
    <mergeCell ref="RMB81:RMG81"/>
    <mergeCell ref="RMH81:RMK81"/>
    <mergeCell ref="RML81:RMN81"/>
    <mergeCell ref="RMO81:RMQ81"/>
    <mergeCell ref="RMR81:RMS81"/>
    <mergeCell ref="RKW81:RLB81"/>
    <mergeCell ref="RLC81:RLH81"/>
    <mergeCell ref="RLI81:RLL81"/>
    <mergeCell ref="RLM81:RLO81"/>
    <mergeCell ref="RLP81:RLR81"/>
    <mergeCell ref="RLS81:RLT81"/>
    <mergeCell ref="RJX81:RKC81"/>
    <mergeCell ref="RKD81:RKI81"/>
    <mergeCell ref="RKJ81:RKM81"/>
    <mergeCell ref="RKN81:RKP81"/>
    <mergeCell ref="RKQ81:RKS81"/>
    <mergeCell ref="RKT81:RKU81"/>
    <mergeCell ref="RIY81:RJD81"/>
    <mergeCell ref="RJE81:RJJ81"/>
    <mergeCell ref="RJK81:RJN81"/>
    <mergeCell ref="RJO81:RJQ81"/>
    <mergeCell ref="RJR81:RJT81"/>
    <mergeCell ref="RJU81:RJV81"/>
    <mergeCell ref="RHZ81:RIE81"/>
    <mergeCell ref="RIF81:RIK81"/>
    <mergeCell ref="RIL81:RIO81"/>
    <mergeCell ref="RIP81:RIR81"/>
    <mergeCell ref="RIS81:RIU81"/>
    <mergeCell ref="RIV81:RIW81"/>
    <mergeCell ref="RHA81:RHF81"/>
    <mergeCell ref="RHG81:RHL81"/>
    <mergeCell ref="RHM81:RHP81"/>
    <mergeCell ref="RHQ81:RHS81"/>
    <mergeCell ref="RHT81:RHV81"/>
    <mergeCell ref="RHW81:RHX81"/>
    <mergeCell ref="RGB81:RGG81"/>
    <mergeCell ref="RGH81:RGM81"/>
    <mergeCell ref="RGN81:RGQ81"/>
    <mergeCell ref="RGR81:RGT81"/>
    <mergeCell ref="RGU81:RGW81"/>
    <mergeCell ref="RGX81:RGY81"/>
    <mergeCell ref="RFC81:RFH81"/>
    <mergeCell ref="RFI81:RFN81"/>
    <mergeCell ref="RFO81:RFR81"/>
    <mergeCell ref="RFS81:RFU81"/>
    <mergeCell ref="RFV81:RFX81"/>
    <mergeCell ref="RFY81:RFZ81"/>
    <mergeCell ref="RED81:REI81"/>
    <mergeCell ref="REJ81:REO81"/>
    <mergeCell ref="REP81:RES81"/>
    <mergeCell ref="RET81:REV81"/>
    <mergeCell ref="REW81:REY81"/>
    <mergeCell ref="REZ81:RFA81"/>
    <mergeCell ref="RDE81:RDJ81"/>
    <mergeCell ref="RDK81:RDP81"/>
    <mergeCell ref="RDQ81:RDT81"/>
    <mergeCell ref="RDU81:RDW81"/>
    <mergeCell ref="RDX81:RDZ81"/>
    <mergeCell ref="REA81:REB81"/>
    <mergeCell ref="RCF81:RCK81"/>
    <mergeCell ref="RCL81:RCQ81"/>
    <mergeCell ref="RCR81:RCU81"/>
    <mergeCell ref="RCV81:RCX81"/>
    <mergeCell ref="RCY81:RDA81"/>
    <mergeCell ref="RDB81:RDC81"/>
    <mergeCell ref="RBG81:RBL81"/>
    <mergeCell ref="RBM81:RBR81"/>
    <mergeCell ref="RBS81:RBV81"/>
    <mergeCell ref="RBW81:RBY81"/>
    <mergeCell ref="RBZ81:RCB81"/>
    <mergeCell ref="RCC81:RCD81"/>
    <mergeCell ref="RAH81:RAM81"/>
    <mergeCell ref="RAN81:RAS81"/>
    <mergeCell ref="RAT81:RAW81"/>
    <mergeCell ref="RAX81:RAZ81"/>
    <mergeCell ref="RBA81:RBC81"/>
    <mergeCell ref="RBD81:RBE81"/>
    <mergeCell ref="QZI81:QZN81"/>
    <mergeCell ref="QZO81:QZT81"/>
    <mergeCell ref="QZU81:QZX81"/>
    <mergeCell ref="QZY81:RAA81"/>
    <mergeCell ref="RAB81:RAD81"/>
    <mergeCell ref="RAE81:RAF81"/>
    <mergeCell ref="QYJ81:QYO81"/>
    <mergeCell ref="QYP81:QYU81"/>
    <mergeCell ref="QYV81:QYY81"/>
    <mergeCell ref="QYZ81:QZB81"/>
    <mergeCell ref="QZC81:QZE81"/>
    <mergeCell ref="QZF81:QZG81"/>
    <mergeCell ref="QXK81:QXP81"/>
    <mergeCell ref="QXQ81:QXV81"/>
    <mergeCell ref="QXW81:QXZ81"/>
    <mergeCell ref="QYA81:QYC81"/>
    <mergeCell ref="QYD81:QYF81"/>
    <mergeCell ref="QYG81:QYH81"/>
    <mergeCell ref="QWL81:QWQ81"/>
    <mergeCell ref="QWR81:QWW81"/>
    <mergeCell ref="QWX81:QXA81"/>
    <mergeCell ref="QXB81:QXD81"/>
    <mergeCell ref="QXE81:QXG81"/>
    <mergeCell ref="QXH81:QXI81"/>
    <mergeCell ref="QVM81:QVR81"/>
    <mergeCell ref="QVS81:QVX81"/>
    <mergeCell ref="QVY81:QWB81"/>
    <mergeCell ref="QWC81:QWE81"/>
    <mergeCell ref="QWF81:QWH81"/>
    <mergeCell ref="QWI81:QWJ81"/>
    <mergeCell ref="QUN81:QUS81"/>
    <mergeCell ref="QUT81:QUY81"/>
    <mergeCell ref="QUZ81:QVC81"/>
    <mergeCell ref="QVD81:QVF81"/>
    <mergeCell ref="QVG81:QVI81"/>
    <mergeCell ref="QVJ81:QVK81"/>
    <mergeCell ref="QTO81:QTT81"/>
    <mergeCell ref="QTU81:QTZ81"/>
    <mergeCell ref="QUA81:QUD81"/>
    <mergeCell ref="QUE81:QUG81"/>
    <mergeCell ref="QUH81:QUJ81"/>
    <mergeCell ref="QUK81:QUL81"/>
    <mergeCell ref="QSP81:QSU81"/>
    <mergeCell ref="QSV81:QTA81"/>
    <mergeCell ref="QTB81:QTE81"/>
    <mergeCell ref="QTF81:QTH81"/>
    <mergeCell ref="QTI81:QTK81"/>
    <mergeCell ref="QTL81:QTM81"/>
    <mergeCell ref="QRQ81:QRV81"/>
    <mergeCell ref="QRW81:QSB81"/>
    <mergeCell ref="QSC81:QSF81"/>
    <mergeCell ref="QSG81:QSI81"/>
    <mergeCell ref="QSJ81:QSL81"/>
    <mergeCell ref="QSM81:QSN81"/>
    <mergeCell ref="QQR81:QQW81"/>
    <mergeCell ref="QQX81:QRC81"/>
    <mergeCell ref="QRD81:QRG81"/>
    <mergeCell ref="QRH81:QRJ81"/>
    <mergeCell ref="QRK81:QRM81"/>
    <mergeCell ref="QRN81:QRO81"/>
    <mergeCell ref="QPS81:QPX81"/>
    <mergeCell ref="QPY81:QQD81"/>
    <mergeCell ref="QQE81:QQH81"/>
    <mergeCell ref="QQI81:QQK81"/>
    <mergeCell ref="QQL81:QQN81"/>
    <mergeCell ref="QQO81:QQP81"/>
    <mergeCell ref="QOT81:QOY81"/>
    <mergeCell ref="QOZ81:QPE81"/>
    <mergeCell ref="QPF81:QPI81"/>
    <mergeCell ref="QPJ81:QPL81"/>
    <mergeCell ref="QPM81:QPO81"/>
    <mergeCell ref="QPP81:QPQ81"/>
    <mergeCell ref="QNU81:QNZ81"/>
    <mergeCell ref="QOA81:QOF81"/>
    <mergeCell ref="QOG81:QOJ81"/>
    <mergeCell ref="QOK81:QOM81"/>
    <mergeCell ref="QON81:QOP81"/>
    <mergeCell ref="QOQ81:QOR81"/>
    <mergeCell ref="QMV81:QNA81"/>
    <mergeCell ref="QNB81:QNG81"/>
    <mergeCell ref="QNH81:QNK81"/>
    <mergeCell ref="QNL81:QNN81"/>
    <mergeCell ref="QNO81:QNQ81"/>
    <mergeCell ref="QNR81:QNS81"/>
    <mergeCell ref="QLW81:QMB81"/>
    <mergeCell ref="QMC81:QMH81"/>
    <mergeCell ref="QMI81:QML81"/>
    <mergeCell ref="QMM81:QMO81"/>
    <mergeCell ref="QMP81:QMR81"/>
    <mergeCell ref="QMS81:QMT81"/>
    <mergeCell ref="QKX81:QLC81"/>
    <mergeCell ref="QLD81:QLI81"/>
    <mergeCell ref="QLJ81:QLM81"/>
    <mergeCell ref="QLN81:QLP81"/>
    <mergeCell ref="QLQ81:QLS81"/>
    <mergeCell ref="QLT81:QLU81"/>
    <mergeCell ref="QJY81:QKD81"/>
    <mergeCell ref="QKE81:QKJ81"/>
    <mergeCell ref="QKK81:QKN81"/>
    <mergeCell ref="QKO81:QKQ81"/>
    <mergeCell ref="QKR81:QKT81"/>
    <mergeCell ref="QKU81:QKV81"/>
    <mergeCell ref="QIZ81:QJE81"/>
    <mergeCell ref="QJF81:QJK81"/>
    <mergeCell ref="QJL81:QJO81"/>
    <mergeCell ref="QJP81:QJR81"/>
    <mergeCell ref="QJS81:QJU81"/>
    <mergeCell ref="QJV81:QJW81"/>
    <mergeCell ref="QIA81:QIF81"/>
    <mergeCell ref="QIG81:QIL81"/>
    <mergeCell ref="QIM81:QIP81"/>
    <mergeCell ref="QIQ81:QIS81"/>
    <mergeCell ref="QIT81:QIV81"/>
    <mergeCell ref="QIW81:QIX81"/>
    <mergeCell ref="QHB81:QHG81"/>
    <mergeCell ref="QHH81:QHM81"/>
    <mergeCell ref="QHN81:QHQ81"/>
    <mergeCell ref="QHR81:QHT81"/>
    <mergeCell ref="QHU81:QHW81"/>
    <mergeCell ref="QHX81:QHY81"/>
    <mergeCell ref="QGC81:QGH81"/>
    <mergeCell ref="QGI81:QGN81"/>
    <mergeCell ref="QGO81:QGR81"/>
    <mergeCell ref="QGS81:QGU81"/>
    <mergeCell ref="QGV81:QGX81"/>
    <mergeCell ref="QGY81:QGZ81"/>
    <mergeCell ref="QFD81:QFI81"/>
    <mergeCell ref="QFJ81:QFO81"/>
    <mergeCell ref="QFP81:QFS81"/>
    <mergeCell ref="QFT81:QFV81"/>
    <mergeCell ref="QFW81:QFY81"/>
    <mergeCell ref="QFZ81:QGA81"/>
    <mergeCell ref="QEE81:QEJ81"/>
    <mergeCell ref="QEK81:QEP81"/>
    <mergeCell ref="QEQ81:QET81"/>
    <mergeCell ref="QEU81:QEW81"/>
    <mergeCell ref="QEX81:QEZ81"/>
    <mergeCell ref="QFA81:QFB81"/>
    <mergeCell ref="QDF81:QDK81"/>
    <mergeCell ref="QDL81:QDQ81"/>
    <mergeCell ref="QDR81:QDU81"/>
    <mergeCell ref="QDV81:QDX81"/>
    <mergeCell ref="QDY81:QEA81"/>
    <mergeCell ref="QEB81:QEC81"/>
    <mergeCell ref="QCG81:QCL81"/>
    <mergeCell ref="QCM81:QCR81"/>
    <mergeCell ref="QCS81:QCV81"/>
    <mergeCell ref="QCW81:QCY81"/>
    <mergeCell ref="QCZ81:QDB81"/>
    <mergeCell ref="QDC81:QDD81"/>
    <mergeCell ref="QBH81:QBM81"/>
    <mergeCell ref="QBN81:QBS81"/>
    <mergeCell ref="QBT81:QBW81"/>
    <mergeCell ref="QBX81:QBZ81"/>
    <mergeCell ref="QCA81:QCC81"/>
    <mergeCell ref="QCD81:QCE81"/>
    <mergeCell ref="QAI81:QAN81"/>
    <mergeCell ref="QAO81:QAT81"/>
    <mergeCell ref="QAU81:QAX81"/>
    <mergeCell ref="QAY81:QBA81"/>
    <mergeCell ref="QBB81:QBD81"/>
    <mergeCell ref="QBE81:QBF81"/>
    <mergeCell ref="PZJ81:PZO81"/>
    <mergeCell ref="PZP81:PZU81"/>
    <mergeCell ref="PZV81:PZY81"/>
    <mergeCell ref="PZZ81:QAB81"/>
    <mergeCell ref="QAC81:QAE81"/>
    <mergeCell ref="QAF81:QAG81"/>
    <mergeCell ref="PYK81:PYP81"/>
    <mergeCell ref="PYQ81:PYV81"/>
    <mergeCell ref="PYW81:PYZ81"/>
    <mergeCell ref="PZA81:PZC81"/>
    <mergeCell ref="PZD81:PZF81"/>
    <mergeCell ref="PZG81:PZH81"/>
    <mergeCell ref="PXL81:PXQ81"/>
    <mergeCell ref="PXR81:PXW81"/>
    <mergeCell ref="PXX81:PYA81"/>
    <mergeCell ref="PYB81:PYD81"/>
    <mergeCell ref="PYE81:PYG81"/>
    <mergeCell ref="PYH81:PYI81"/>
    <mergeCell ref="PWM81:PWR81"/>
    <mergeCell ref="PWS81:PWX81"/>
    <mergeCell ref="PWY81:PXB81"/>
    <mergeCell ref="PXC81:PXE81"/>
    <mergeCell ref="PXF81:PXH81"/>
    <mergeCell ref="PXI81:PXJ81"/>
    <mergeCell ref="PVN81:PVS81"/>
    <mergeCell ref="PVT81:PVY81"/>
    <mergeCell ref="PVZ81:PWC81"/>
    <mergeCell ref="PWD81:PWF81"/>
    <mergeCell ref="PWG81:PWI81"/>
    <mergeCell ref="PWJ81:PWK81"/>
    <mergeCell ref="PUO81:PUT81"/>
    <mergeCell ref="PUU81:PUZ81"/>
    <mergeCell ref="PVA81:PVD81"/>
    <mergeCell ref="PVE81:PVG81"/>
    <mergeCell ref="PVH81:PVJ81"/>
    <mergeCell ref="PVK81:PVL81"/>
    <mergeCell ref="PTP81:PTU81"/>
    <mergeCell ref="PTV81:PUA81"/>
    <mergeCell ref="PUB81:PUE81"/>
    <mergeCell ref="PUF81:PUH81"/>
    <mergeCell ref="PUI81:PUK81"/>
    <mergeCell ref="PUL81:PUM81"/>
    <mergeCell ref="PSQ81:PSV81"/>
    <mergeCell ref="PSW81:PTB81"/>
    <mergeCell ref="PTC81:PTF81"/>
    <mergeCell ref="PTG81:PTI81"/>
    <mergeCell ref="PTJ81:PTL81"/>
    <mergeCell ref="PTM81:PTN81"/>
    <mergeCell ref="PRR81:PRW81"/>
    <mergeCell ref="PRX81:PSC81"/>
    <mergeCell ref="PSD81:PSG81"/>
    <mergeCell ref="PSH81:PSJ81"/>
    <mergeCell ref="PSK81:PSM81"/>
    <mergeCell ref="PSN81:PSO81"/>
    <mergeCell ref="PQS81:PQX81"/>
    <mergeCell ref="PQY81:PRD81"/>
    <mergeCell ref="PRE81:PRH81"/>
    <mergeCell ref="PRI81:PRK81"/>
    <mergeCell ref="PRL81:PRN81"/>
    <mergeCell ref="PRO81:PRP81"/>
    <mergeCell ref="PPT81:PPY81"/>
    <mergeCell ref="PPZ81:PQE81"/>
    <mergeCell ref="PQF81:PQI81"/>
    <mergeCell ref="PQJ81:PQL81"/>
    <mergeCell ref="PQM81:PQO81"/>
    <mergeCell ref="PQP81:PQQ81"/>
    <mergeCell ref="POU81:POZ81"/>
    <mergeCell ref="PPA81:PPF81"/>
    <mergeCell ref="PPG81:PPJ81"/>
    <mergeCell ref="PPK81:PPM81"/>
    <mergeCell ref="PPN81:PPP81"/>
    <mergeCell ref="PPQ81:PPR81"/>
    <mergeCell ref="PNV81:POA81"/>
    <mergeCell ref="POB81:POG81"/>
    <mergeCell ref="POH81:POK81"/>
    <mergeCell ref="POL81:PON81"/>
    <mergeCell ref="POO81:POQ81"/>
    <mergeCell ref="POR81:POS81"/>
    <mergeCell ref="PMW81:PNB81"/>
    <mergeCell ref="PNC81:PNH81"/>
    <mergeCell ref="PNI81:PNL81"/>
    <mergeCell ref="PNM81:PNO81"/>
    <mergeCell ref="PNP81:PNR81"/>
    <mergeCell ref="PNS81:PNT81"/>
    <mergeCell ref="PLX81:PMC81"/>
    <mergeCell ref="PMD81:PMI81"/>
    <mergeCell ref="PMJ81:PMM81"/>
    <mergeCell ref="PMN81:PMP81"/>
    <mergeCell ref="PMQ81:PMS81"/>
    <mergeCell ref="PMT81:PMU81"/>
    <mergeCell ref="PKY81:PLD81"/>
    <mergeCell ref="PLE81:PLJ81"/>
    <mergeCell ref="PLK81:PLN81"/>
    <mergeCell ref="PLO81:PLQ81"/>
    <mergeCell ref="PLR81:PLT81"/>
    <mergeCell ref="PLU81:PLV81"/>
    <mergeCell ref="PJZ81:PKE81"/>
    <mergeCell ref="PKF81:PKK81"/>
    <mergeCell ref="PKL81:PKO81"/>
    <mergeCell ref="PKP81:PKR81"/>
    <mergeCell ref="PKS81:PKU81"/>
    <mergeCell ref="PKV81:PKW81"/>
    <mergeCell ref="PJA81:PJF81"/>
    <mergeCell ref="PJG81:PJL81"/>
    <mergeCell ref="PJM81:PJP81"/>
    <mergeCell ref="PJQ81:PJS81"/>
    <mergeCell ref="PJT81:PJV81"/>
    <mergeCell ref="PJW81:PJX81"/>
    <mergeCell ref="PIB81:PIG81"/>
    <mergeCell ref="PIH81:PIM81"/>
    <mergeCell ref="PIN81:PIQ81"/>
    <mergeCell ref="PIR81:PIT81"/>
    <mergeCell ref="PIU81:PIW81"/>
    <mergeCell ref="PIX81:PIY81"/>
    <mergeCell ref="PHC81:PHH81"/>
    <mergeCell ref="PHI81:PHN81"/>
    <mergeCell ref="PHO81:PHR81"/>
    <mergeCell ref="PHS81:PHU81"/>
    <mergeCell ref="PHV81:PHX81"/>
    <mergeCell ref="PHY81:PHZ81"/>
    <mergeCell ref="PGD81:PGI81"/>
    <mergeCell ref="PGJ81:PGO81"/>
    <mergeCell ref="PGP81:PGS81"/>
    <mergeCell ref="PGT81:PGV81"/>
    <mergeCell ref="PGW81:PGY81"/>
    <mergeCell ref="PGZ81:PHA81"/>
    <mergeCell ref="PFE81:PFJ81"/>
    <mergeCell ref="PFK81:PFP81"/>
    <mergeCell ref="PFQ81:PFT81"/>
    <mergeCell ref="PFU81:PFW81"/>
    <mergeCell ref="PFX81:PFZ81"/>
    <mergeCell ref="PGA81:PGB81"/>
    <mergeCell ref="PEF81:PEK81"/>
    <mergeCell ref="PEL81:PEQ81"/>
    <mergeCell ref="PER81:PEU81"/>
    <mergeCell ref="PEV81:PEX81"/>
    <mergeCell ref="PEY81:PFA81"/>
    <mergeCell ref="PFB81:PFC81"/>
    <mergeCell ref="PDG81:PDL81"/>
    <mergeCell ref="PDM81:PDR81"/>
    <mergeCell ref="PDS81:PDV81"/>
    <mergeCell ref="PDW81:PDY81"/>
    <mergeCell ref="PDZ81:PEB81"/>
    <mergeCell ref="PEC81:PED81"/>
    <mergeCell ref="PCH81:PCM81"/>
    <mergeCell ref="PCN81:PCS81"/>
    <mergeCell ref="PCT81:PCW81"/>
    <mergeCell ref="PCX81:PCZ81"/>
    <mergeCell ref="PDA81:PDC81"/>
    <mergeCell ref="PDD81:PDE81"/>
    <mergeCell ref="PBI81:PBN81"/>
    <mergeCell ref="PBO81:PBT81"/>
    <mergeCell ref="PBU81:PBX81"/>
    <mergeCell ref="PBY81:PCA81"/>
    <mergeCell ref="PCB81:PCD81"/>
    <mergeCell ref="PCE81:PCF81"/>
    <mergeCell ref="PAJ81:PAO81"/>
    <mergeCell ref="PAP81:PAU81"/>
    <mergeCell ref="PAV81:PAY81"/>
    <mergeCell ref="PAZ81:PBB81"/>
    <mergeCell ref="PBC81:PBE81"/>
    <mergeCell ref="PBF81:PBG81"/>
    <mergeCell ref="OZK81:OZP81"/>
    <mergeCell ref="OZQ81:OZV81"/>
    <mergeCell ref="OZW81:OZZ81"/>
    <mergeCell ref="PAA81:PAC81"/>
    <mergeCell ref="PAD81:PAF81"/>
    <mergeCell ref="PAG81:PAH81"/>
    <mergeCell ref="OYL81:OYQ81"/>
    <mergeCell ref="OYR81:OYW81"/>
    <mergeCell ref="OYX81:OZA81"/>
    <mergeCell ref="OZB81:OZD81"/>
    <mergeCell ref="OZE81:OZG81"/>
    <mergeCell ref="OZH81:OZI81"/>
    <mergeCell ref="OXM81:OXR81"/>
    <mergeCell ref="OXS81:OXX81"/>
    <mergeCell ref="OXY81:OYB81"/>
    <mergeCell ref="OYC81:OYE81"/>
    <mergeCell ref="OYF81:OYH81"/>
    <mergeCell ref="OYI81:OYJ81"/>
    <mergeCell ref="OWN81:OWS81"/>
    <mergeCell ref="OWT81:OWY81"/>
    <mergeCell ref="OWZ81:OXC81"/>
    <mergeCell ref="OXD81:OXF81"/>
    <mergeCell ref="OXG81:OXI81"/>
    <mergeCell ref="OXJ81:OXK81"/>
    <mergeCell ref="OVO81:OVT81"/>
    <mergeCell ref="OVU81:OVZ81"/>
    <mergeCell ref="OWA81:OWD81"/>
    <mergeCell ref="OWE81:OWG81"/>
    <mergeCell ref="OWH81:OWJ81"/>
    <mergeCell ref="OWK81:OWL81"/>
    <mergeCell ref="OUP81:OUU81"/>
    <mergeCell ref="OUV81:OVA81"/>
    <mergeCell ref="OVB81:OVE81"/>
    <mergeCell ref="OVF81:OVH81"/>
    <mergeCell ref="OVI81:OVK81"/>
    <mergeCell ref="OVL81:OVM81"/>
    <mergeCell ref="OTQ81:OTV81"/>
    <mergeCell ref="OTW81:OUB81"/>
    <mergeCell ref="OUC81:OUF81"/>
    <mergeCell ref="OUG81:OUI81"/>
    <mergeCell ref="OUJ81:OUL81"/>
    <mergeCell ref="OUM81:OUN81"/>
    <mergeCell ref="OSR81:OSW81"/>
    <mergeCell ref="OSX81:OTC81"/>
    <mergeCell ref="OTD81:OTG81"/>
    <mergeCell ref="OTH81:OTJ81"/>
    <mergeCell ref="OTK81:OTM81"/>
    <mergeCell ref="OTN81:OTO81"/>
    <mergeCell ref="ORS81:ORX81"/>
    <mergeCell ref="ORY81:OSD81"/>
    <mergeCell ref="OSE81:OSH81"/>
    <mergeCell ref="OSI81:OSK81"/>
    <mergeCell ref="OSL81:OSN81"/>
    <mergeCell ref="OSO81:OSP81"/>
    <mergeCell ref="OQT81:OQY81"/>
    <mergeCell ref="OQZ81:ORE81"/>
    <mergeCell ref="ORF81:ORI81"/>
    <mergeCell ref="ORJ81:ORL81"/>
    <mergeCell ref="ORM81:ORO81"/>
    <mergeCell ref="ORP81:ORQ81"/>
    <mergeCell ref="OPU81:OPZ81"/>
    <mergeCell ref="OQA81:OQF81"/>
    <mergeCell ref="OQG81:OQJ81"/>
    <mergeCell ref="OQK81:OQM81"/>
    <mergeCell ref="OQN81:OQP81"/>
    <mergeCell ref="OQQ81:OQR81"/>
    <mergeCell ref="OOV81:OPA81"/>
    <mergeCell ref="OPB81:OPG81"/>
    <mergeCell ref="OPH81:OPK81"/>
    <mergeCell ref="OPL81:OPN81"/>
    <mergeCell ref="OPO81:OPQ81"/>
    <mergeCell ref="OPR81:OPS81"/>
    <mergeCell ref="ONW81:OOB81"/>
    <mergeCell ref="OOC81:OOH81"/>
    <mergeCell ref="OOI81:OOL81"/>
    <mergeCell ref="OOM81:OOO81"/>
    <mergeCell ref="OOP81:OOR81"/>
    <mergeCell ref="OOS81:OOT81"/>
    <mergeCell ref="OMX81:ONC81"/>
    <mergeCell ref="OND81:ONI81"/>
    <mergeCell ref="ONJ81:ONM81"/>
    <mergeCell ref="ONN81:ONP81"/>
    <mergeCell ref="ONQ81:ONS81"/>
    <mergeCell ref="ONT81:ONU81"/>
    <mergeCell ref="OLY81:OMD81"/>
    <mergeCell ref="OME81:OMJ81"/>
    <mergeCell ref="OMK81:OMN81"/>
    <mergeCell ref="OMO81:OMQ81"/>
    <mergeCell ref="OMR81:OMT81"/>
    <mergeCell ref="OMU81:OMV81"/>
    <mergeCell ref="OKZ81:OLE81"/>
    <mergeCell ref="OLF81:OLK81"/>
    <mergeCell ref="OLL81:OLO81"/>
    <mergeCell ref="OLP81:OLR81"/>
    <mergeCell ref="OLS81:OLU81"/>
    <mergeCell ref="OLV81:OLW81"/>
    <mergeCell ref="OKA81:OKF81"/>
    <mergeCell ref="OKG81:OKL81"/>
    <mergeCell ref="OKM81:OKP81"/>
    <mergeCell ref="OKQ81:OKS81"/>
    <mergeCell ref="OKT81:OKV81"/>
    <mergeCell ref="OKW81:OKX81"/>
    <mergeCell ref="OJB81:OJG81"/>
    <mergeCell ref="OJH81:OJM81"/>
    <mergeCell ref="OJN81:OJQ81"/>
    <mergeCell ref="OJR81:OJT81"/>
    <mergeCell ref="OJU81:OJW81"/>
    <mergeCell ref="OJX81:OJY81"/>
    <mergeCell ref="OIC81:OIH81"/>
    <mergeCell ref="OII81:OIN81"/>
    <mergeCell ref="OIO81:OIR81"/>
    <mergeCell ref="OIS81:OIU81"/>
    <mergeCell ref="OIV81:OIX81"/>
    <mergeCell ref="OIY81:OIZ81"/>
    <mergeCell ref="OHD81:OHI81"/>
    <mergeCell ref="OHJ81:OHO81"/>
    <mergeCell ref="OHP81:OHS81"/>
    <mergeCell ref="OHT81:OHV81"/>
    <mergeCell ref="OHW81:OHY81"/>
    <mergeCell ref="OHZ81:OIA81"/>
    <mergeCell ref="OGE81:OGJ81"/>
    <mergeCell ref="OGK81:OGP81"/>
    <mergeCell ref="OGQ81:OGT81"/>
    <mergeCell ref="OGU81:OGW81"/>
    <mergeCell ref="OGX81:OGZ81"/>
    <mergeCell ref="OHA81:OHB81"/>
    <mergeCell ref="OFF81:OFK81"/>
    <mergeCell ref="OFL81:OFQ81"/>
    <mergeCell ref="OFR81:OFU81"/>
    <mergeCell ref="OFV81:OFX81"/>
    <mergeCell ref="OFY81:OGA81"/>
    <mergeCell ref="OGB81:OGC81"/>
    <mergeCell ref="OEG81:OEL81"/>
    <mergeCell ref="OEM81:OER81"/>
    <mergeCell ref="OES81:OEV81"/>
    <mergeCell ref="OEW81:OEY81"/>
    <mergeCell ref="OEZ81:OFB81"/>
    <mergeCell ref="OFC81:OFD81"/>
    <mergeCell ref="ODH81:ODM81"/>
    <mergeCell ref="ODN81:ODS81"/>
    <mergeCell ref="ODT81:ODW81"/>
    <mergeCell ref="ODX81:ODZ81"/>
    <mergeCell ref="OEA81:OEC81"/>
    <mergeCell ref="OED81:OEE81"/>
    <mergeCell ref="OCI81:OCN81"/>
    <mergeCell ref="OCO81:OCT81"/>
    <mergeCell ref="OCU81:OCX81"/>
    <mergeCell ref="OCY81:ODA81"/>
    <mergeCell ref="ODB81:ODD81"/>
    <mergeCell ref="ODE81:ODF81"/>
    <mergeCell ref="OBJ81:OBO81"/>
    <mergeCell ref="OBP81:OBU81"/>
    <mergeCell ref="OBV81:OBY81"/>
    <mergeCell ref="OBZ81:OCB81"/>
    <mergeCell ref="OCC81:OCE81"/>
    <mergeCell ref="OCF81:OCG81"/>
    <mergeCell ref="OAK81:OAP81"/>
    <mergeCell ref="OAQ81:OAV81"/>
    <mergeCell ref="OAW81:OAZ81"/>
    <mergeCell ref="OBA81:OBC81"/>
    <mergeCell ref="OBD81:OBF81"/>
    <mergeCell ref="OBG81:OBH81"/>
    <mergeCell ref="NZL81:NZQ81"/>
    <mergeCell ref="NZR81:NZW81"/>
    <mergeCell ref="NZX81:OAA81"/>
    <mergeCell ref="OAB81:OAD81"/>
    <mergeCell ref="OAE81:OAG81"/>
    <mergeCell ref="OAH81:OAI81"/>
    <mergeCell ref="NYM81:NYR81"/>
    <mergeCell ref="NYS81:NYX81"/>
    <mergeCell ref="NYY81:NZB81"/>
    <mergeCell ref="NZC81:NZE81"/>
    <mergeCell ref="NZF81:NZH81"/>
    <mergeCell ref="NZI81:NZJ81"/>
    <mergeCell ref="NXN81:NXS81"/>
    <mergeCell ref="NXT81:NXY81"/>
    <mergeCell ref="NXZ81:NYC81"/>
    <mergeCell ref="NYD81:NYF81"/>
    <mergeCell ref="NYG81:NYI81"/>
    <mergeCell ref="NYJ81:NYK81"/>
    <mergeCell ref="NWO81:NWT81"/>
    <mergeCell ref="NWU81:NWZ81"/>
    <mergeCell ref="NXA81:NXD81"/>
    <mergeCell ref="NXE81:NXG81"/>
    <mergeCell ref="NXH81:NXJ81"/>
    <mergeCell ref="NXK81:NXL81"/>
    <mergeCell ref="NVP81:NVU81"/>
    <mergeCell ref="NVV81:NWA81"/>
    <mergeCell ref="NWB81:NWE81"/>
    <mergeCell ref="NWF81:NWH81"/>
    <mergeCell ref="NWI81:NWK81"/>
    <mergeCell ref="NWL81:NWM81"/>
    <mergeCell ref="NUQ81:NUV81"/>
    <mergeCell ref="NUW81:NVB81"/>
    <mergeCell ref="NVC81:NVF81"/>
    <mergeCell ref="NVG81:NVI81"/>
    <mergeCell ref="NVJ81:NVL81"/>
    <mergeCell ref="NVM81:NVN81"/>
    <mergeCell ref="NTR81:NTW81"/>
    <mergeCell ref="NTX81:NUC81"/>
    <mergeCell ref="NUD81:NUG81"/>
    <mergeCell ref="NUH81:NUJ81"/>
    <mergeCell ref="NUK81:NUM81"/>
    <mergeCell ref="NUN81:NUO81"/>
    <mergeCell ref="NSS81:NSX81"/>
    <mergeCell ref="NSY81:NTD81"/>
    <mergeCell ref="NTE81:NTH81"/>
    <mergeCell ref="NTI81:NTK81"/>
    <mergeCell ref="NTL81:NTN81"/>
    <mergeCell ref="NTO81:NTP81"/>
    <mergeCell ref="NRT81:NRY81"/>
    <mergeCell ref="NRZ81:NSE81"/>
    <mergeCell ref="NSF81:NSI81"/>
    <mergeCell ref="NSJ81:NSL81"/>
    <mergeCell ref="NSM81:NSO81"/>
    <mergeCell ref="NSP81:NSQ81"/>
    <mergeCell ref="NQU81:NQZ81"/>
    <mergeCell ref="NRA81:NRF81"/>
    <mergeCell ref="NRG81:NRJ81"/>
    <mergeCell ref="NRK81:NRM81"/>
    <mergeCell ref="NRN81:NRP81"/>
    <mergeCell ref="NRQ81:NRR81"/>
    <mergeCell ref="NPV81:NQA81"/>
    <mergeCell ref="NQB81:NQG81"/>
    <mergeCell ref="NQH81:NQK81"/>
    <mergeCell ref="NQL81:NQN81"/>
    <mergeCell ref="NQO81:NQQ81"/>
    <mergeCell ref="NQR81:NQS81"/>
    <mergeCell ref="NOW81:NPB81"/>
    <mergeCell ref="NPC81:NPH81"/>
    <mergeCell ref="NPI81:NPL81"/>
    <mergeCell ref="NPM81:NPO81"/>
    <mergeCell ref="NPP81:NPR81"/>
    <mergeCell ref="NPS81:NPT81"/>
    <mergeCell ref="NNX81:NOC81"/>
    <mergeCell ref="NOD81:NOI81"/>
    <mergeCell ref="NOJ81:NOM81"/>
    <mergeCell ref="NON81:NOP81"/>
    <mergeCell ref="NOQ81:NOS81"/>
    <mergeCell ref="NOT81:NOU81"/>
    <mergeCell ref="NMY81:NND81"/>
    <mergeCell ref="NNE81:NNJ81"/>
    <mergeCell ref="NNK81:NNN81"/>
    <mergeCell ref="NNO81:NNQ81"/>
    <mergeCell ref="NNR81:NNT81"/>
    <mergeCell ref="NNU81:NNV81"/>
    <mergeCell ref="NLZ81:NME81"/>
    <mergeCell ref="NMF81:NMK81"/>
    <mergeCell ref="NML81:NMO81"/>
    <mergeCell ref="NMP81:NMR81"/>
    <mergeCell ref="NMS81:NMU81"/>
    <mergeCell ref="NMV81:NMW81"/>
    <mergeCell ref="NLA81:NLF81"/>
    <mergeCell ref="NLG81:NLL81"/>
    <mergeCell ref="NLM81:NLP81"/>
    <mergeCell ref="NLQ81:NLS81"/>
    <mergeCell ref="NLT81:NLV81"/>
    <mergeCell ref="NLW81:NLX81"/>
    <mergeCell ref="NKB81:NKG81"/>
    <mergeCell ref="NKH81:NKM81"/>
    <mergeCell ref="NKN81:NKQ81"/>
    <mergeCell ref="NKR81:NKT81"/>
    <mergeCell ref="NKU81:NKW81"/>
    <mergeCell ref="NKX81:NKY81"/>
    <mergeCell ref="NJC81:NJH81"/>
    <mergeCell ref="NJI81:NJN81"/>
    <mergeCell ref="NJO81:NJR81"/>
    <mergeCell ref="NJS81:NJU81"/>
    <mergeCell ref="NJV81:NJX81"/>
    <mergeCell ref="NJY81:NJZ81"/>
    <mergeCell ref="NID81:NII81"/>
    <mergeCell ref="NIJ81:NIO81"/>
    <mergeCell ref="NIP81:NIS81"/>
    <mergeCell ref="NIT81:NIV81"/>
    <mergeCell ref="NIW81:NIY81"/>
    <mergeCell ref="NIZ81:NJA81"/>
    <mergeCell ref="NHE81:NHJ81"/>
    <mergeCell ref="NHK81:NHP81"/>
    <mergeCell ref="NHQ81:NHT81"/>
    <mergeCell ref="NHU81:NHW81"/>
    <mergeCell ref="NHX81:NHZ81"/>
    <mergeCell ref="NIA81:NIB81"/>
    <mergeCell ref="NGF81:NGK81"/>
    <mergeCell ref="NGL81:NGQ81"/>
    <mergeCell ref="NGR81:NGU81"/>
    <mergeCell ref="NGV81:NGX81"/>
    <mergeCell ref="NGY81:NHA81"/>
    <mergeCell ref="NHB81:NHC81"/>
    <mergeCell ref="NFG81:NFL81"/>
    <mergeCell ref="NFM81:NFR81"/>
    <mergeCell ref="NFS81:NFV81"/>
    <mergeCell ref="NFW81:NFY81"/>
    <mergeCell ref="NFZ81:NGB81"/>
    <mergeCell ref="NGC81:NGD81"/>
    <mergeCell ref="NEH81:NEM81"/>
    <mergeCell ref="NEN81:NES81"/>
    <mergeCell ref="NET81:NEW81"/>
    <mergeCell ref="NEX81:NEZ81"/>
    <mergeCell ref="NFA81:NFC81"/>
    <mergeCell ref="NFD81:NFE81"/>
    <mergeCell ref="NDI81:NDN81"/>
    <mergeCell ref="NDO81:NDT81"/>
    <mergeCell ref="NDU81:NDX81"/>
    <mergeCell ref="NDY81:NEA81"/>
    <mergeCell ref="NEB81:NED81"/>
    <mergeCell ref="NEE81:NEF81"/>
    <mergeCell ref="NCJ81:NCO81"/>
    <mergeCell ref="NCP81:NCU81"/>
    <mergeCell ref="NCV81:NCY81"/>
    <mergeCell ref="NCZ81:NDB81"/>
    <mergeCell ref="NDC81:NDE81"/>
    <mergeCell ref="NDF81:NDG81"/>
    <mergeCell ref="NBK81:NBP81"/>
    <mergeCell ref="NBQ81:NBV81"/>
    <mergeCell ref="NBW81:NBZ81"/>
    <mergeCell ref="NCA81:NCC81"/>
    <mergeCell ref="NCD81:NCF81"/>
    <mergeCell ref="NCG81:NCH81"/>
    <mergeCell ref="NAL81:NAQ81"/>
    <mergeCell ref="NAR81:NAW81"/>
    <mergeCell ref="NAX81:NBA81"/>
    <mergeCell ref="NBB81:NBD81"/>
    <mergeCell ref="NBE81:NBG81"/>
    <mergeCell ref="NBH81:NBI81"/>
    <mergeCell ref="MZM81:MZR81"/>
    <mergeCell ref="MZS81:MZX81"/>
    <mergeCell ref="MZY81:NAB81"/>
    <mergeCell ref="NAC81:NAE81"/>
    <mergeCell ref="NAF81:NAH81"/>
    <mergeCell ref="NAI81:NAJ81"/>
    <mergeCell ref="MYN81:MYS81"/>
    <mergeCell ref="MYT81:MYY81"/>
    <mergeCell ref="MYZ81:MZC81"/>
    <mergeCell ref="MZD81:MZF81"/>
    <mergeCell ref="MZG81:MZI81"/>
    <mergeCell ref="MZJ81:MZK81"/>
    <mergeCell ref="MXO81:MXT81"/>
    <mergeCell ref="MXU81:MXZ81"/>
    <mergeCell ref="MYA81:MYD81"/>
    <mergeCell ref="MYE81:MYG81"/>
    <mergeCell ref="MYH81:MYJ81"/>
    <mergeCell ref="MYK81:MYL81"/>
    <mergeCell ref="MWP81:MWU81"/>
    <mergeCell ref="MWV81:MXA81"/>
    <mergeCell ref="MXB81:MXE81"/>
    <mergeCell ref="MXF81:MXH81"/>
    <mergeCell ref="MXI81:MXK81"/>
    <mergeCell ref="MXL81:MXM81"/>
    <mergeCell ref="MVQ81:MVV81"/>
    <mergeCell ref="MVW81:MWB81"/>
    <mergeCell ref="MWC81:MWF81"/>
    <mergeCell ref="MWG81:MWI81"/>
    <mergeCell ref="MWJ81:MWL81"/>
    <mergeCell ref="MWM81:MWN81"/>
    <mergeCell ref="MUR81:MUW81"/>
    <mergeCell ref="MUX81:MVC81"/>
    <mergeCell ref="MVD81:MVG81"/>
    <mergeCell ref="MVH81:MVJ81"/>
    <mergeCell ref="MVK81:MVM81"/>
    <mergeCell ref="MVN81:MVO81"/>
    <mergeCell ref="MTS81:MTX81"/>
    <mergeCell ref="MTY81:MUD81"/>
    <mergeCell ref="MUE81:MUH81"/>
    <mergeCell ref="MUI81:MUK81"/>
    <mergeCell ref="MUL81:MUN81"/>
    <mergeCell ref="MUO81:MUP81"/>
    <mergeCell ref="MST81:MSY81"/>
    <mergeCell ref="MSZ81:MTE81"/>
    <mergeCell ref="MTF81:MTI81"/>
    <mergeCell ref="MTJ81:MTL81"/>
    <mergeCell ref="MTM81:MTO81"/>
    <mergeCell ref="MTP81:MTQ81"/>
    <mergeCell ref="MRU81:MRZ81"/>
    <mergeCell ref="MSA81:MSF81"/>
    <mergeCell ref="MSG81:MSJ81"/>
    <mergeCell ref="MSK81:MSM81"/>
    <mergeCell ref="MSN81:MSP81"/>
    <mergeCell ref="MSQ81:MSR81"/>
    <mergeCell ref="MQV81:MRA81"/>
    <mergeCell ref="MRB81:MRG81"/>
    <mergeCell ref="MRH81:MRK81"/>
    <mergeCell ref="MRL81:MRN81"/>
    <mergeCell ref="MRO81:MRQ81"/>
    <mergeCell ref="MRR81:MRS81"/>
    <mergeCell ref="MPW81:MQB81"/>
    <mergeCell ref="MQC81:MQH81"/>
    <mergeCell ref="MQI81:MQL81"/>
    <mergeCell ref="MQM81:MQO81"/>
    <mergeCell ref="MQP81:MQR81"/>
    <mergeCell ref="MQS81:MQT81"/>
    <mergeCell ref="MOX81:MPC81"/>
    <mergeCell ref="MPD81:MPI81"/>
    <mergeCell ref="MPJ81:MPM81"/>
    <mergeCell ref="MPN81:MPP81"/>
    <mergeCell ref="MPQ81:MPS81"/>
    <mergeCell ref="MPT81:MPU81"/>
    <mergeCell ref="MNY81:MOD81"/>
    <mergeCell ref="MOE81:MOJ81"/>
    <mergeCell ref="MOK81:MON81"/>
    <mergeCell ref="MOO81:MOQ81"/>
    <mergeCell ref="MOR81:MOT81"/>
    <mergeCell ref="MOU81:MOV81"/>
    <mergeCell ref="MMZ81:MNE81"/>
    <mergeCell ref="MNF81:MNK81"/>
    <mergeCell ref="MNL81:MNO81"/>
    <mergeCell ref="MNP81:MNR81"/>
    <mergeCell ref="MNS81:MNU81"/>
    <mergeCell ref="MNV81:MNW81"/>
    <mergeCell ref="MMA81:MMF81"/>
    <mergeCell ref="MMG81:MML81"/>
    <mergeCell ref="MMM81:MMP81"/>
    <mergeCell ref="MMQ81:MMS81"/>
    <mergeCell ref="MMT81:MMV81"/>
    <mergeCell ref="MMW81:MMX81"/>
    <mergeCell ref="MLB81:MLG81"/>
    <mergeCell ref="MLH81:MLM81"/>
    <mergeCell ref="MLN81:MLQ81"/>
    <mergeCell ref="MLR81:MLT81"/>
    <mergeCell ref="MLU81:MLW81"/>
    <mergeCell ref="MLX81:MLY81"/>
    <mergeCell ref="MKC81:MKH81"/>
    <mergeCell ref="MKI81:MKN81"/>
    <mergeCell ref="MKO81:MKR81"/>
    <mergeCell ref="MKS81:MKU81"/>
    <mergeCell ref="MKV81:MKX81"/>
    <mergeCell ref="MKY81:MKZ81"/>
    <mergeCell ref="MJD81:MJI81"/>
    <mergeCell ref="MJJ81:MJO81"/>
    <mergeCell ref="MJP81:MJS81"/>
    <mergeCell ref="MJT81:MJV81"/>
    <mergeCell ref="MJW81:MJY81"/>
    <mergeCell ref="MJZ81:MKA81"/>
    <mergeCell ref="MIE81:MIJ81"/>
    <mergeCell ref="MIK81:MIP81"/>
    <mergeCell ref="MIQ81:MIT81"/>
    <mergeCell ref="MIU81:MIW81"/>
    <mergeCell ref="MIX81:MIZ81"/>
    <mergeCell ref="MJA81:MJB81"/>
    <mergeCell ref="MHF81:MHK81"/>
    <mergeCell ref="MHL81:MHQ81"/>
    <mergeCell ref="MHR81:MHU81"/>
    <mergeCell ref="MHV81:MHX81"/>
    <mergeCell ref="MHY81:MIA81"/>
    <mergeCell ref="MIB81:MIC81"/>
    <mergeCell ref="MGG81:MGL81"/>
    <mergeCell ref="MGM81:MGR81"/>
    <mergeCell ref="MGS81:MGV81"/>
    <mergeCell ref="MGW81:MGY81"/>
    <mergeCell ref="MGZ81:MHB81"/>
    <mergeCell ref="MHC81:MHD81"/>
    <mergeCell ref="MFH81:MFM81"/>
    <mergeCell ref="MFN81:MFS81"/>
    <mergeCell ref="MFT81:MFW81"/>
    <mergeCell ref="MFX81:MFZ81"/>
    <mergeCell ref="MGA81:MGC81"/>
    <mergeCell ref="MGD81:MGE81"/>
    <mergeCell ref="MEI81:MEN81"/>
    <mergeCell ref="MEO81:MET81"/>
    <mergeCell ref="MEU81:MEX81"/>
    <mergeCell ref="MEY81:MFA81"/>
    <mergeCell ref="MFB81:MFD81"/>
    <mergeCell ref="MFE81:MFF81"/>
    <mergeCell ref="MDJ81:MDO81"/>
    <mergeCell ref="MDP81:MDU81"/>
    <mergeCell ref="MDV81:MDY81"/>
    <mergeCell ref="MDZ81:MEB81"/>
    <mergeCell ref="MEC81:MEE81"/>
    <mergeCell ref="MEF81:MEG81"/>
    <mergeCell ref="MCK81:MCP81"/>
    <mergeCell ref="MCQ81:MCV81"/>
    <mergeCell ref="MCW81:MCZ81"/>
    <mergeCell ref="MDA81:MDC81"/>
    <mergeCell ref="MDD81:MDF81"/>
    <mergeCell ref="MDG81:MDH81"/>
    <mergeCell ref="MBL81:MBQ81"/>
    <mergeCell ref="MBR81:MBW81"/>
    <mergeCell ref="MBX81:MCA81"/>
    <mergeCell ref="MCB81:MCD81"/>
    <mergeCell ref="MCE81:MCG81"/>
    <mergeCell ref="MCH81:MCI81"/>
    <mergeCell ref="MAM81:MAR81"/>
    <mergeCell ref="MAS81:MAX81"/>
    <mergeCell ref="MAY81:MBB81"/>
    <mergeCell ref="MBC81:MBE81"/>
    <mergeCell ref="MBF81:MBH81"/>
    <mergeCell ref="MBI81:MBJ81"/>
    <mergeCell ref="LZN81:LZS81"/>
    <mergeCell ref="LZT81:LZY81"/>
    <mergeCell ref="LZZ81:MAC81"/>
    <mergeCell ref="MAD81:MAF81"/>
    <mergeCell ref="MAG81:MAI81"/>
    <mergeCell ref="MAJ81:MAK81"/>
    <mergeCell ref="LYO81:LYT81"/>
    <mergeCell ref="LYU81:LYZ81"/>
    <mergeCell ref="LZA81:LZD81"/>
    <mergeCell ref="LZE81:LZG81"/>
    <mergeCell ref="LZH81:LZJ81"/>
    <mergeCell ref="LZK81:LZL81"/>
    <mergeCell ref="LXP81:LXU81"/>
    <mergeCell ref="LXV81:LYA81"/>
    <mergeCell ref="LYB81:LYE81"/>
    <mergeCell ref="LYF81:LYH81"/>
    <mergeCell ref="LYI81:LYK81"/>
    <mergeCell ref="LYL81:LYM81"/>
    <mergeCell ref="LWQ81:LWV81"/>
    <mergeCell ref="LWW81:LXB81"/>
    <mergeCell ref="LXC81:LXF81"/>
    <mergeCell ref="LXG81:LXI81"/>
    <mergeCell ref="LXJ81:LXL81"/>
    <mergeCell ref="LXM81:LXN81"/>
    <mergeCell ref="LVR81:LVW81"/>
    <mergeCell ref="LVX81:LWC81"/>
    <mergeCell ref="LWD81:LWG81"/>
    <mergeCell ref="LWH81:LWJ81"/>
    <mergeCell ref="LWK81:LWM81"/>
    <mergeCell ref="LWN81:LWO81"/>
    <mergeCell ref="LUS81:LUX81"/>
    <mergeCell ref="LUY81:LVD81"/>
    <mergeCell ref="LVE81:LVH81"/>
    <mergeCell ref="LVI81:LVK81"/>
    <mergeCell ref="LVL81:LVN81"/>
    <mergeCell ref="LVO81:LVP81"/>
    <mergeCell ref="LTT81:LTY81"/>
    <mergeCell ref="LTZ81:LUE81"/>
    <mergeCell ref="LUF81:LUI81"/>
    <mergeCell ref="LUJ81:LUL81"/>
    <mergeCell ref="LUM81:LUO81"/>
    <mergeCell ref="LUP81:LUQ81"/>
    <mergeCell ref="LSU81:LSZ81"/>
    <mergeCell ref="LTA81:LTF81"/>
    <mergeCell ref="LTG81:LTJ81"/>
    <mergeCell ref="LTK81:LTM81"/>
    <mergeCell ref="LTN81:LTP81"/>
    <mergeCell ref="LTQ81:LTR81"/>
    <mergeCell ref="LRV81:LSA81"/>
    <mergeCell ref="LSB81:LSG81"/>
    <mergeCell ref="LSH81:LSK81"/>
    <mergeCell ref="LSL81:LSN81"/>
    <mergeCell ref="LSO81:LSQ81"/>
    <mergeCell ref="LSR81:LSS81"/>
    <mergeCell ref="LQW81:LRB81"/>
    <mergeCell ref="LRC81:LRH81"/>
    <mergeCell ref="LRI81:LRL81"/>
    <mergeCell ref="LRM81:LRO81"/>
    <mergeCell ref="LRP81:LRR81"/>
    <mergeCell ref="LRS81:LRT81"/>
    <mergeCell ref="LPX81:LQC81"/>
    <mergeCell ref="LQD81:LQI81"/>
    <mergeCell ref="LQJ81:LQM81"/>
    <mergeCell ref="LQN81:LQP81"/>
    <mergeCell ref="LQQ81:LQS81"/>
    <mergeCell ref="LQT81:LQU81"/>
    <mergeCell ref="LOY81:LPD81"/>
    <mergeCell ref="LPE81:LPJ81"/>
    <mergeCell ref="LPK81:LPN81"/>
    <mergeCell ref="LPO81:LPQ81"/>
    <mergeCell ref="LPR81:LPT81"/>
    <mergeCell ref="LPU81:LPV81"/>
    <mergeCell ref="LNZ81:LOE81"/>
    <mergeCell ref="LOF81:LOK81"/>
    <mergeCell ref="LOL81:LOO81"/>
    <mergeCell ref="LOP81:LOR81"/>
    <mergeCell ref="LOS81:LOU81"/>
    <mergeCell ref="LOV81:LOW81"/>
    <mergeCell ref="LNA81:LNF81"/>
    <mergeCell ref="LNG81:LNL81"/>
    <mergeCell ref="LNM81:LNP81"/>
    <mergeCell ref="LNQ81:LNS81"/>
    <mergeCell ref="LNT81:LNV81"/>
    <mergeCell ref="LNW81:LNX81"/>
    <mergeCell ref="LMB81:LMG81"/>
    <mergeCell ref="LMH81:LMM81"/>
    <mergeCell ref="LMN81:LMQ81"/>
    <mergeCell ref="LMR81:LMT81"/>
    <mergeCell ref="LMU81:LMW81"/>
    <mergeCell ref="LMX81:LMY81"/>
    <mergeCell ref="LLC81:LLH81"/>
    <mergeCell ref="LLI81:LLN81"/>
    <mergeCell ref="LLO81:LLR81"/>
    <mergeCell ref="LLS81:LLU81"/>
    <mergeCell ref="LLV81:LLX81"/>
    <mergeCell ref="LLY81:LLZ81"/>
    <mergeCell ref="LKD81:LKI81"/>
    <mergeCell ref="LKJ81:LKO81"/>
    <mergeCell ref="LKP81:LKS81"/>
    <mergeCell ref="LKT81:LKV81"/>
    <mergeCell ref="LKW81:LKY81"/>
    <mergeCell ref="LKZ81:LLA81"/>
    <mergeCell ref="LJE81:LJJ81"/>
    <mergeCell ref="LJK81:LJP81"/>
    <mergeCell ref="LJQ81:LJT81"/>
    <mergeCell ref="LJU81:LJW81"/>
    <mergeCell ref="LJX81:LJZ81"/>
    <mergeCell ref="LKA81:LKB81"/>
    <mergeCell ref="LIF81:LIK81"/>
    <mergeCell ref="LIL81:LIQ81"/>
    <mergeCell ref="LIR81:LIU81"/>
    <mergeCell ref="LIV81:LIX81"/>
    <mergeCell ref="LIY81:LJA81"/>
    <mergeCell ref="LJB81:LJC81"/>
    <mergeCell ref="LHG81:LHL81"/>
    <mergeCell ref="LHM81:LHR81"/>
    <mergeCell ref="LHS81:LHV81"/>
    <mergeCell ref="LHW81:LHY81"/>
    <mergeCell ref="LHZ81:LIB81"/>
    <mergeCell ref="LIC81:LID81"/>
    <mergeCell ref="LGH81:LGM81"/>
    <mergeCell ref="LGN81:LGS81"/>
    <mergeCell ref="LGT81:LGW81"/>
    <mergeCell ref="LGX81:LGZ81"/>
    <mergeCell ref="LHA81:LHC81"/>
    <mergeCell ref="LHD81:LHE81"/>
    <mergeCell ref="LFI81:LFN81"/>
    <mergeCell ref="LFO81:LFT81"/>
    <mergeCell ref="LFU81:LFX81"/>
    <mergeCell ref="LFY81:LGA81"/>
    <mergeCell ref="LGB81:LGD81"/>
    <mergeCell ref="LGE81:LGF81"/>
    <mergeCell ref="LEJ81:LEO81"/>
    <mergeCell ref="LEP81:LEU81"/>
    <mergeCell ref="LEV81:LEY81"/>
    <mergeCell ref="LEZ81:LFB81"/>
    <mergeCell ref="LFC81:LFE81"/>
    <mergeCell ref="LFF81:LFG81"/>
    <mergeCell ref="LDK81:LDP81"/>
    <mergeCell ref="LDQ81:LDV81"/>
    <mergeCell ref="LDW81:LDZ81"/>
    <mergeCell ref="LEA81:LEC81"/>
    <mergeCell ref="LED81:LEF81"/>
    <mergeCell ref="LEG81:LEH81"/>
    <mergeCell ref="LCL81:LCQ81"/>
    <mergeCell ref="LCR81:LCW81"/>
    <mergeCell ref="LCX81:LDA81"/>
    <mergeCell ref="LDB81:LDD81"/>
    <mergeCell ref="LDE81:LDG81"/>
    <mergeCell ref="LDH81:LDI81"/>
    <mergeCell ref="LBM81:LBR81"/>
    <mergeCell ref="LBS81:LBX81"/>
    <mergeCell ref="LBY81:LCB81"/>
    <mergeCell ref="LCC81:LCE81"/>
    <mergeCell ref="LCF81:LCH81"/>
    <mergeCell ref="LCI81:LCJ81"/>
    <mergeCell ref="LAN81:LAS81"/>
    <mergeCell ref="LAT81:LAY81"/>
    <mergeCell ref="LAZ81:LBC81"/>
    <mergeCell ref="LBD81:LBF81"/>
    <mergeCell ref="LBG81:LBI81"/>
    <mergeCell ref="LBJ81:LBK81"/>
    <mergeCell ref="KZO81:KZT81"/>
    <mergeCell ref="KZU81:KZZ81"/>
    <mergeCell ref="LAA81:LAD81"/>
    <mergeCell ref="LAE81:LAG81"/>
    <mergeCell ref="LAH81:LAJ81"/>
    <mergeCell ref="LAK81:LAL81"/>
    <mergeCell ref="KYP81:KYU81"/>
    <mergeCell ref="KYV81:KZA81"/>
    <mergeCell ref="KZB81:KZE81"/>
    <mergeCell ref="KZF81:KZH81"/>
    <mergeCell ref="KZI81:KZK81"/>
    <mergeCell ref="KZL81:KZM81"/>
    <mergeCell ref="KXQ81:KXV81"/>
    <mergeCell ref="KXW81:KYB81"/>
    <mergeCell ref="KYC81:KYF81"/>
    <mergeCell ref="KYG81:KYI81"/>
    <mergeCell ref="KYJ81:KYL81"/>
    <mergeCell ref="KYM81:KYN81"/>
    <mergeCell ref="KWR81:KWW81"/>
    <mergeCell ref="KWX81:KXC81"/>
    <mergeCell ref="KXD81:KXG81"/>
    <mergeCell ref="KXH81:KXJ81"/>
    <mergeCell ref="KXK81:KXM81"/>
    <mergeCell ref="KXN81:KXO81"/>
    <mergeCell ref="KVS81:KVX81"/>
    <mergeCell ref="KVY81:KWD81"/>
    <mergeCell ref="KWE81:KWH81"/>
    <mergeCell ref="KWI81:KWK81"/>
    <mergeCell ref="KWL81:KWN81"/>
    <mergeCell ref="KWO81:KWP81"/>
    <mergeCell ref="KUT81:KUY81"/>
    <mergeCell ref="KUZ81:KVE81"/>
    <mergeCell ref="KVF81:KVI81"/>
    <mergeCell ref="KVJ81:KVL81"/>
    <mergeCell ref="KVM81:KVO81"/>
    <mergeCell ref="KVP81:KVQ81"/>
    <mergeCell ref="KTU81:KTZ81"/>
    <mergeCell ref="KUA81:KUF81"/>
    <mergeCell ref="KUG81:KUJ81"/>
    <mergeCell ref="KUK81:KUM81"/>
    <mergeCell ref="KUN81:KUP81"/>
    <mergeCell ref="KUQ81:KUR81"/>
    <mergeCell ref="KSV81:KTA81"/>
    <mergeCell ref="KTB81:KTG81"/>
    <mergeCell ref="KTH81:KTK81"/>
    <mergeCell ref="KTL81:KTN81"/>
    <mergeCell ref="KTO81:KTQ81"/>
    <mergeCell ref="KTR81:KTS81"/>
    <mergeCell ref="KRW81:KSB81"/>
    <mergeCell ref="KSC81:KSH81"/>
    <mergeCell ref="KSI81:KSL81"/>
    <mergeCell ref="KSM81:KSO81"/>
    <mergeCell ref="KSP81:KSR81"/>
    <mergeCell ref="KSS81:KST81"/>
    <mergeCell ref="KQX81:KRC81"/>
    <mergeCell ref="KRD81:KRI81"/>
    <mergeCell ref="KRJ81:KRM81"/>
    <mergeCell ref="KRN81:KRP81"/>
    <mergeCell ref="KRQ81:KRS81"/>
    <mergeCell ref="KRT81:KRU81"/>
    <mergeCell ref="KPY81:KQD81"/>
    <mergeCell ref="KQE81:KQJ81"/>
    <mergeCell ref="KQK81:KQN81"/>
    <mergeCell ref="KQO81:KQQ81"/>
    <mergeCell ref="KQR81:KQT81"/>
    <mergeCell ref="KQU81:KQV81"/>
    <mergeCell ref="KOZ81:KPE81"/>
    <mergeCell ref="KPF81:KPK81"/>
    <mergeCell ref="KPL81:KPO81"/>
    <mergeCell ref="KPP81:KPR81"/>
    <mergeCell ref="KPS81:KPU81"/>
    <mergeCell ref="KPV81:KPW81"/>
    <mergeCell ref="KOA81:KOF81"/>
    <mergeCell ref="KOG81:KOL81"/>
    <mergeCell ref="KOM81:KOP81"/>
    <mergeCell ref="KOQ81:KOS81"/>
    <mergeCell ref="KOT81:KOV81"/>
    <mergeCell ref="KOW81:KOX81"/>
    <mergeCell ref="KNB81:KNG81"/>
    <mergeCell ref="KNH81:KNM81"/>
    <mergeCell ref="KNN81:KNQ81"/>
    <mergeCell ref="KNR81:KNT81"/>
    <mergeCell ref="KNU81:KNW81"/>
    <mergeCell ref="KNX81:KNY81"/>
    <mergeCell ref="KMC81:KMH81"/>
    <mergeCell ref="KMI81:KMN81"/>
    <mergeCell ref="KMO81:KMR81"/>
    <mergeCell ref="KMS81:KMU81"/>
    <mergeCell ref="KMV81:KMX81"/>
    <mergeCell ref="KMY81:KMZ81"/>
    <mergeCell ref="KLD81:KLI81"/>
    <mergeCell ref="KLJ81:KLO81"/>
    <mergeCell ref="KLP81:KLS81"/>
    <mergeCell ref="KLT81:KLV81"/>
    <mergeCell ref="KLW81:KLY81"/>
    <mergeCell ref="KLZ81:KMA81"/>
    <mergeCell ref="KKE81:KKJ81"/>
    <mergeCell ref="KKK81:KKP81"/>
    <mergeCell ref="KKQ81:KKT81"/>
    <mergeCell ref="KKU81:KKW81"/>
    <mergeCell ref="KKX81:KKZ81"/>
    <mergeCell ref="KLA81:KLB81"/>
    <mergeCell ref="KJF81:KJK81"/>
    <mergeCell ref="KJL81:KJQ81"/>
    <mergeCell ref="KJR81:KJU81"/>
    <mergeCell ref="KJV81:KJX81"/>
    <mergeCell ref="KJY81:KKA81"/>
    <mergeCell ref="KKB81:KKC81"/>
    <mergeCell ref="KIG81:KIL81"/>
    <mergeCell ref="KIM81:KIR81"/>
    <mergeCell ref="KIS81:KIV81"/>
    <mergeCell ref="KIW81:KIY81"/>
    <mergeCell ref="KIZ81:KJB81"/>
    <mergeCell ref="KJC81:KJD81"/>
    <mergeCell ref="KHH81:KHM81"/>
    <mergeCell ref="KHN81:KHS81"/>
    <mergeCell ref="KHT81:KHW81"/>
    <mergeCell ref="KHX81:KHZ81"/>
    <mergeCell ref="KIA81:KIC81"/>
    <mergeCell ref="KID81:KIE81"/>
    <mergeCell ref="KGI81:KGN81"/>
    <mergeCell ref="KGO81:KGT81"/>
    <mergeCell ref="KGU81:KGX81"/>
    <mergeCell ref="KGY81:KHA81"/>
    <mergeCell ref="KHB81:KHD81"/>
    <mergeCell ref="KHE81:KHF81"/>
    <mergeCell ref="KFJ81:KFO81"/>
    <mergeCell ref="KFP81:KFU81"/>
    <mergeCell ref="KFV81:KFY81"/>
    <mergeCell ref="KFZ81:KGB81"/>
    <mergeCell ref="KGC81:KGE81"/>
    <mergeCell ref="KGF81:KGG81"/>
    <mergeCell ref="KEK81:KEP81"/>
    <mergeCell ref="KEQ81:KEV81"/>
    <mergeCell ref="KEW81:KEZ81"/>
    <mergeCell ref="KFA81:KFC81"/>
    <mergeCell ref="KFD81:KFF81"/>
    <mergeCell ref="KFG81:KFH81"/>
    <mergeCell ref="KDL81:KDQ81"/>
    <mergeCell ref="KDR81:KDW81"/>
    <mergeCell ref="KDX81:KEA81"/>
    <mergeCell ref="KEB81:KED81"/>
    <mergeCell ref="KEE81:KEG81"/>
    <mergeCell ref="KEH81:KEI81"/>
    <mergeCell ref="KCM81:KCR81"/>
    <mergeCell ref="KCS81:KCX81"/>
    <mergeCell ref="KCY81:KDB81"/>
    <mergeCell ref="KDC81:KDE81"/>
    <mergeCell ref="KDF81:KDH81"/>
    <mergeCell ref="KDI81:KDJ81"/>
    <mergeCell ref="KBN81:KBS81"/>
    <mergeCell ref="KBT81:KBY81"/>
    <mergeCell ref="KBZ81:KCC81"/>
    <mergeCell ref="KCD81:KCF81"/>
    <mergeCell ref="KCG81:KCI81"/>
    <mergeCell ref="KCJ81:KCK81"/>
    <mergeCell ref="KAO81:KAT81"/>
    <mergeCell ref="KAU81:KAZ81"/>
    <mergeCell ref="KBA81:KBD81"/>
    <mergeCell ref="KBE81:KBG81"/>
    <mergeCell ref="KBH81:KBJ81"/>
    <mergeCell ref="KBK81:KBL81"/>
    <mergeCell ref="JZP81:JZU81"/>
    <mergeCell ref="JZV81:KAA81"/>
    <mergeCell ref="KAB81:KAE81"/>
    <mergeCell ref="KAF81:KAH81"/>
    <mergeCell ref="KAI81:KAK81"/>
    <mergeCell ref="KAL81:KAM81"/>
    <mergeCell ref="JYQ81:JYV81"/>
    <mergeCell ref="JYW81:JZB81"/>
    <mergeCell ref="JZC81:JZF81"/>
    <mergeCell ref="JZG81:JZI81"/>
    <mergeCell ref="JZJ81:JZL81"/>
    <mergeCell ref="JZM81:JZN81"/>
    <mergeCell ref="JXR81:JXW81"/>
    <mergeCell ref="JXX81:JYC81"/>
    <mergeCell ref="JYD81:JYG81"/>
    <mergeCell ref="JYH81:JYJ81"/>
    <mergeCell ref="JYK81:JYM81"/>
    <mergeCell ref="JYN81:JYO81"/>
    <mergeCell ref="JWS81:JWX81"/>
    <mergeCell ref="JWY81:JXD81"/>
    <mergeCell ref="JXE81:JXH81"/>
    <mergeCell ref="JXI81:JXK81"/>
    <mergeCell ref="JXL81:JXN81"/>
    <mergeCell ref="JXO81:JXP81"/>
    <mergeCell ref="JVT81:JVY81"/>
    <mergeCell ref="JVZ81:JWE81"/>
    <mergeCell ref="JWF81:JWI81"/>
    <mergeCell ref="JWJ81:JWL81"/>
    <mergeCell ref="JWM81:JWO81"/>
    <mergeCell ref="JWP81:JWQ81"/>
    <mergeCell ref="JUU81:JUZ81"/>
    <mergeCell ref="JVA81:JVF81"/>
    <mergeCell ref="JVG81:JVJ81"/>
    <mergeCell ref="JVK81:JVM81"/>
    <mergeCell ref="JVN81:JVP81"/>
    <mergeCell ref="JVQ81:JVR81"/>
    <mergeCell ref="JTV81:JUA81"/>
    <mergeCell ref="JUB81:JUG81"/>
    <mergeCell ref="JUH81:JUK81"/>
    <mergeCell ref="JUL81:JUN81"/>
    <mergeCell ref="JUO81:JUQ81"/>
    <mergeCell ref="JUR81:JUS81"/>
    <mergeCell ref="JSW81:JTB81"/>
    <mergeCell ref="JTC81:JTH81"/>
    <mergeCell ref="JTI81:JTL81"/>
    <mergeCell ref="JTM81:JTO81"/>
    <mergeCell ref="JTP81:JTR81"/>
    <mergeCell ref="JTS81:JTT81"/>
    <mergeCell ref="JRX81:JSC81"/>
    <mergeCell ref="JSD81:JSI81"/>
    <mergeCell ref="JSJ81:JSM81"/>
    <mergeCell ref="JSN81:JSP81"/>
    <mergeCell ref="JSQ81:JSS81"/>
    <mergeCell ref="JST81:JSU81"/>
    <mergeCell ref="JQY81:JRD81"/>
    <mergeCell ref="JRE81:JRJ81"/>
    <mergeCell ref="JRK81:JRN81"/>
    <mergeCell ref="JRO81:JRQ81"/>
    <mergeCell ref="JRR81:JRT81"/>
    <mergeCell ref="JRU81:JRV81"/>
    <mergeCell ref="JPZ81:JQE81"/>
    <mergeCell ref="JQF81:JQK81"/>
    <mergeCell ref="JQL81:JQO81"/>
    <mergeCell ref="JQP81:JQR81"/>
    <mergeCell ref="JQS81:JQU81"/>
    <mergeCell ref="JQV81:JQW81"/>
    <mergeCell ref="JPA81:JPF81"/>
    <mergeCell ref="JPG81:JPL81"/>
    <mergeCell ref="JPM81:JPP81"/>
    <mergeCell ref="JPQ81:JPS81"/>
    <mergeCell ref="JPT81:JPV81"/>
    <mergeCell ref="JPW81:JPX81"/>
    <mergeCell ref="JOB81:JOG81"/>
    <mergeCell ref="JOH81:JOM81"/>
    <mergeCell ref="JON81:JOQ81"/>
    <mergeCell ref="JOR81:JOT81"/>
    <mergeCell ref="JOU81:JOW81"/>
    <mergeCell ref="JOX81:JOY81"/>
    <mergeCell ref="JNC81:JNH81"/>
    <mergeCell ref="JNI81:JNN81"/>
    <mergeCell ref="JNO81:JNR81"/>
    <mergeCell ref="JNS81:JNU81"/>
    <mergeCell ref="JNV81:JNX81"/>
    <mergeCell ref="JNY81:JNZ81"/>
    <mergeCell ref="JMD81:JMI81"/>
    <mergeCell ref="JMJ81:JMO81"/>
    <mergeCell ref="JMP81:JMS81"/>
    <mergeCell ref="JMT81:JMV81"/>
    <mergeCell ref="JMW81:JMY81"/>
    <mergeCell ref="JMZ81:JNA81"/>
    <mergeCell ref="JLE81:JLJ81"/>
    <mergeCell ref="JLK81:JLP81"/>
    <mergeCell ref="JLQ81:JLT81"/>
    <mergeCell ref="JLU81:JLW81"/>
    <mergeCell ref="JLX81:JLZ81"/>
    <mergeCell ref="JMA81:JMB81"/>
    <mergeCell ref="JKF81:JKK81"/>
    <mergeCell ref="JKL81:JKQ81"/>
    <mergeCell ref="JKR81:JKU81"/>
    <mergeCell ref="JKV81:JKX81"/>
    <mergeCell ref="JKY81:JLA81"/>
    <mergeCell ref="JLB81:JLC81"/>
    <mergeCell ref="JJG81:JJL81"/>
    <mergeCell ref="JJM81:JJR81"/>
    <mergeCell ref="JJS81:JJV81"/>
    <mergeCell ref="JJW81:JJY81"/>
    <mergeCell ref="JJZ81:JKB81"/>
    <mergeCell ref="JKC81:JKD81"/>
    <mergeCell ref="JIH81:JIM81"/>
    <mergeCell ref="JIN81:JIS81"/>
    <mergeCell ref="JIT81:JIW81"/>
    <mergeCell ref="JIX81:JIZ81"/>
    <mergeCell ref="JJA81:JJC81"/>
    <mergeCell ref="JJD81:JJE81"/>
    <mergeCell ref="JHI81:JHN81"/>
    <mergeCell ref="JHO81:JHT81"/>
    <mergeCell ref="JHU81:JHX81"/>
    <mergeCell ref="JHY81:JIA81"/>
    <mergeCell ref="JIB81:JID81"/>
    <mergeCell ref="JIE81:JIF81"/>
    <mergeCell ref="JGJ81:JGO81"/>
    <mergeCell ref="JGP81:JGU81"/>
    <mergeCell ref="JGV81:JGY81"/>
    <mergeCell ref="JGZ81:JHB81"/>
    <mergeCell ref="JHC81:JHE81"/>
    <mergeCell ref="JHF81:JHG81"/>
    <mergeCell ref="JFK81:JFP81"/>
    <mergeCell ref="JFQ81:JFV81"/>
    <mergeCell ref="JFW81:JFZ81"/>
    <mergeCell ref="JGA81:JGC81"/>
    <mergeCell ref="JGD81:JGF81"/>
    <mergeCell ref="JGG81:JGH81"/>
    <mergeCell ref="JEL81:JEQ81"/>
    <mergeCell ref="JER81:JEW81"/>
    <mergeCell ref="JEX81:JFA81"/>
    <mergeCell ref="JFB81:JFD81"/>
    <mergeCell ref="JFE81:JFG81"/>
    <mergeCell ref="JFH81:JFI81"/>
    <mergeCell ref="JDM81:JDR81"/>
    <mergeCell ref="JDS81:JDX81"/>
    <mergeCell ref="JDY81:JEB81"/>
    <mergeCell ref="JEC81:JEE81"/>
    <mergeCell ref="JEF81:JEH81"/>
    <mergeCell ref="JEI81:JEJ81"/>
    <mergeCell ref="JCN81:JCS81"/>
    <mergeCell ref="JCT81:JCY81"/>
    <mergeCell ref="JCZ81:JDC81"/>
    <mergeCell ref="JDD81:JDF81"/>
    <mergeCell ref="JDG81:JDI81"/>
    <mergeCell ref="JDJ81:JDK81"/>
    <mergeCell ref="JBO81:JBT81"/>
    <mergeCell ref="JBU81:JBZ81"/>
    <mergeCell ref="JCA81:JCD81"/>
    <mergeCell ref="JCE81:JCG81"/>
    <mergeCell ref="JCH81:JCJ81"/>
    <mergeCell ref="JCK81:JCL81"/>
    <mergeCell ref="JAP81:JAU81"/>
    <mergeCell ref="JAV81:JBA81"/>
    <mergeCell ref="JBB81:JBE81"/>
    <mergeCell ref="JBF81:JBH81"/>
    <mergeCell ref="JBI81:JBK81"/>
    <mergeCell ref="JBL81:JBM81"/>
    <mergeCell ref="IZQ81:IZV81"/>
    <mergeCell ref="IZW81:JAB81"/>
    <mergeCell ref="JAC81:JAF81"/>
    <mergeCell ref="JAG81:JAI81"/>
    <mergeCell ref="JAJ81:JAL81"/>
    <mergeCell ref="JAM81:JAN81"/>
    <mergeCell ref="IYR81:IYW81"/>
    <mergeCell ref="IYX81:IZC81"/>
    <mergeCell ref="IZD81:IZG81"/>
    <mergeCell ref="IZH81:IZJ81"/>
    <mergeCell ref="IZK81:IZM81"/>
    <mergeCell ref="IZN81:IZO81"/>
    <mergeCell ref="IXS81:IXX81"/>
    <mergeCell ref="IXY81:IYD81"/>
    <mergeCell ref="IYE81:IYH81"/>
    <mergeCell ref="IYI81:IYK81"/>
    <mergeCell ref="IYL81:IYN81"/>
    <mergeCell ref="IYO81:IYP81"/>
    <mergeCell ref="IWT81:IWY81"/>
    <mergeCell ref="IWZ81:IXE81"/>
    <mergeCell ref="IXF81:IXI81"/>
    <mergeCell ref="IXJ81:IXL81"/>
    <mergeCell ref="IXM81:IXO81"/>
    <mergeCell ref="IXP81:IXQ81"/>
    <mergeCell ref="IVU81:IVZ81"/>
    <mergeCell ref="IWA81:IWF81"/>
    <mergeCell ref="IWG81:IWJ81"/>
    <mergeCell ref="IWK81:IWM81"/>
    <mergeCell ref="IWN81:IWP81"/>
    <mergeCell ref="IWQ81:IWR81"/>
    <mergeCell ref="IUV81:IVA81"/>
    <mergeCell ref="IVB81:IVG81"/>
    <mergeCell ref="IVH81:IVK81"/>
    <mergeCell ref="IVL81:IVN81"/>
    <mergeCell ref="IVO81:IVQ81"/>
    <mergeCell ref="IVR81:IVS81"/>
    <mergeCell ref="ITW81:IUB81"/>
    <mergeCell ref="IUC81:IUH81"/>
    <mergeCell ref="IUI81:IUL81"/>
    <mergeCell ref="IUM81:IUO81"/>
    <mergeCell ref="IUP81:IUR81"/>
    <mergeCell ref="IUS81:IUT81"/>
    <mergeCell ref="ISX81:ITC81"/>
    <mergeCell ref="ITD81:ITI81"/>
    <mergeCell ref="ITJ81:ITM81"/>
    <mergeCell ref="ITN81:ITP81"/>
    <mergeCell ref="ITQ81:ITS81"/>
    <mergeCell ref="ITT81:ITU81"/>
    <mergeCell ref="IRY81:ISD81"/>
    <mergeCell ref="ISE81:ISJ81"/>
    <mergeCell ref="ISK81:ISN81"/>
    <mergeCell ref="ISO81:ISQ81"/>
    <mergeCell ref="ISR81:IST81"/>
    <mergeCell ref="ISU81:ISV81"/>
    <mergeCell ref="IQZ81:IRE81"/>
    <mergeCell ref="IRF81:IRK81"/>
    <mergeCell ref="IRL81:IRO81"/>
    <mergeCell ref="IRP81:IRR81"/>
    <mergeCell ref="IRS81:IRU81"/>
    <mergeCell ref="IRV81:IRW81"/>
    <mergeCell ref="IQA81:IQF81"/>
    <mergeCell ref="IQG81:IQL81"/>
    <mergeCell ref="IQM81:IQP81"/>
    <mergeCell ref="IQQ81:IQS81"/>
    <mergeCell ref="IQT81:IQV81"/>
    <mergeCell ref="IQW81:IQX81"/>
    <mergeCell ref="IPB81:IPG81"/>
    <mergeCell ref="IPH81:IPM81"/>
    <mergeCell ref="IPN81:IPQ81"/>
    <mergeCell ref="IPR81:IPT81"/>
    <mergeCell ref="IPU81:IPW81"/>
    <mergeCell ref="IPX81:IPY81"/>
    <mergeCell ref="IOC81:IOH81"/>
    <mergeCell ref="IOI81:ION81"/>
    <mergeCell ref="IOO81:IOR81"/>
    <mergeCell ref="IOS81:IOU81"/>
    <mergeCell ref="IOV81:IOX81"/>
    <mergeCell ref="IOY81:IOZ81"/>
    <mergeCell ref="IND81:INI81"/>
    <mergeCell ref="INJ81:INO81"/>
    <mergeCell ref="INP81:INS81"/>
    <mergeCell ref="INT81:INV81"/>
    <mergeCell ref="INW81:INY81"/>
    <mergeCell ref="INZ81:IOA81"/>
    <mergeCell ref="IME81:IMJ81"/>
    <mergeCell ref="IMK81:IMP81"/>
    <mergeCell ref="IMQ81:IMT81"/>
    <mergeCell ref="IMU81:IMW81"/>
    <mergeCell ref="IMX81:IMZ81"/>
    <mergeCell ref="INA81:INB81"/>
    <mergeCell ref="ILF81:ILK81"/>
    <mergeCell ref="ILL81:ILQ81"/>
    <mergeCell ref="ILR81:ILU81"/>
    <mergeCell ref="ILV81:ILX81"/>
    <mergeCell ref="ILY81:IMA81"/>
    <mergeCell ref="IMB81:IMC81"/>
    <mergeCell ref="IKG81:IKL81"/>
    <mergeCell ref="IKM81:IKR81"/>
    <mergeCell ref="IKS81:IKV81"/>
    <mergeCell ref="IKW81:IKY81"/>
    <mergeCell ref="IKZ81:ILB81"/>
    <mergeCell ref="ILC81:ILD81"/>
    <mergeCell ref="IJH81:IJM81"/>
    <mergeCell ref="IJN81:IJS81"/>
    <mergeCell ref="IJT81:IJW81"/>
    <mergeCell ref="IJX81:IJZ81"/>
    <mergeCell ref="IKA81:IKC81"/>
    <mergeCell ref="IKD81:IKE81"/>
    <mergeCell ref="III81:IIN81"/>
    <mergeCell ref="IIO81:IIT81"/>
    <mergeCell ref="IIU81:IIX81"/>
    <mergeCell ref="IIY81:IJA81"/>
    <mergeCell ref="IJB81:IJD81"/>
    <mergeCell ref="IJE81:IJF81"/>
    <mergeCell ref="IHJ81:IHO81"/>
    <mergeCell ref="IHP81:IHU81"/>
    <mergeCell ref="IHV81:IHY81"/>
    <mergeCell ref="IHZ81:IIB81"/>
    <mergeCell ref="IIC81:IIE81"/>
    <mergeCell ref="IIF81:IIG81"/>
    <mergeCell ref="IGK81:IGP81"/>
    <mergeCell ref="IGQ81:IGV81"/>
    <mergeCell ref="IGW81:IGZ81"/>
    <mergeCell ref="IHA81:IHC81"/>
    <mergeCell ref="IHD81:IHF81"/>
    <mergeCell ref="IHG81:IHH81"/>
    <mergeCell ref="IFL81:IFQ81"/>
    <mergeCell ref="IFR81:IFW81"/>
    <mergeCell ref="IFX81:IGA81"/>
    <mergeCell ref="IGB81:IGD81"/>
    <mergeCell ref="IGE81:IGG81"/>
    <mergeCell ref="IGH81:IGI81"/>
    <mergeCell ref="IEM81:IER81"/>
    <mergeCell ref="IES81:IEX81"/>
    <mergeCell ref="IEY81:IFB81"/>
    <mergeCell ref="IFC81:IFE81"/>
    <mergeCell ref="IFF81:IFH81"/>
    <mergeCell ref="IFI81:IFJ81"/>
    <mergeCell ref="IDN81:IDS81"/>
    <mergeCell ref="IDT81:IDY81"/>
    <mergeCell ref="IDZ81:IEC81"/>
    <mergeCell ref="IED81:IEF81"/>
    <mergeCell ref="IEG81:IEI81"/>
    <mergeCell ref="IEJ81:IEK81"/>
    <mergeCell ref="ICO81:ICT81"/>
    <mergeCell ref="ICU81:ICZ81"/>
    <mergeCell ref="IDA81:IDD81"/>
    <mergeCell ref="IDE81:IDG81"/>
    <mergeCell ref="IDH81:IDJ81"/>
    <mergeCell ref="IDK81:IDL81"/>
    <mergeCell ref="IBP81:IBU81"/>
    <mergeCell ref="IBV81:ICA81"/>
    <mergeCell ref="ICB81:ICE81"/>
    <mergeCell ref="ICF81:ICH81"/>
    <mergeCell ref="ICI81:ICK81"/>
    <mergeCell ref="ICL81:ICM81"/>
    <mergeCell ref="IAQ81:IAV81"/>
    <mergeCell ref="IAW81:IBB81"/>
    <mergeCell ref="IBC81:IBF81"/>
    <mergeCell ref="IBG81:IBI81"/>
    <mergeCell ref="IBJ81:IBL81"/>
    <mergeCell ref="IBM81:IBN81"/>
    <mergeCell ref="HZR81:HZW81"/>
    <mergeCell ref="HZX81:IAC81"/>
    <mergeCell ref="IAD81:IAG81"/>
    <mergeCell ref="IAH81:IAJ81"/>
    <mergeCell ref="IAK81:IAM81"/>
    <mergeCell ref="IAN81:IAO81"/>
    <mergeCell ref="HYS81:HYX81"/>
    <mergeCell ref="HYY81:HZD81"/>
    <mergeCell ref="HZE81:HZH81"/>
    <mergeCell ref="HZI81:HZK81"/>
    <mergeCell ref="HZL81:HZN81"/>
    <mergeCell ref="HZO81:HZP81"/>
    <mergeCell ref="HXT81:HXY81"/>
    <mergeCell ref="HXZ81:HYE81"/>
    <mergeCell ref="HYF81:HYI81"/>
    <mergeCell ref="HYJ81:HYL81"/>
    <mergeCell ref="HYM81:HYO81"/>
    <mergeCell ref="HYP81:HYQ81"/>
    <mergeCell ref="HWU81:HWZ81"/>
    <mergeCell ref="HXA81:HXF81"/>
    <mergeCell ref="HXG81:HXJ81"/>
    <mergeCell ref="HXK81:HXM81"/>
    <mergeCell ref="HXN81:HXP81"/>
    <mergeCell ref="HXQ81:HXR81"/>
    <mergeCell ref="HVV81:HWA81"/>
    <mergeCell ref="HWB81:HWG81"/>
    <mergeCell ref="HWH81:HWK81"/>
    <mergeCell ref="HWL81:HWN81"/>
    <mergeCell ref="HWO81:HWQ81"/>
    <mergeCell ref="HWR81:HWS81"/>
    <mergeCell ref="HUW81:HVB81"/>
    <mergeCell ref="HVC81:HVH81"/>
    <mergeCell ref="HVI81:HVL81"/>
    <mergeCell ref="HVM81:HVO81"/>
    <mergeCell ref="HVP81:HVR81"/>
    <mergeCell ref="HVS81:HVT81"/>
    <mergeCell ref="HTX81:HUC81"/>
    <mergeCell ref="HUD81:HUI81"/>
    <mergeCell ref="HUJ81:HUM81"/>
    <mergeCell ref="HUN81:HUP81"/>
    <mergeCell ref="HUQ81:HUS81"/>
    <mergeCell ref="HUT81:HUU81"/>
    <mergeCell ref="HSY81:HTD81"/>
    <mergeCell ref="HTE81:HTJ81"/>
    <mergeCell ref="HTK81:HTN81"/>
    <mergeCell ref="HTO81:HTQ81"/>
    <mergeCell ref="HTR81:HTT81"/>
    <mergeCell ref="HTU81:HTV81"/>
    <mergeCell ref="HRZ81:HSE81"/>
    <mergeCell ref="HSF81:HSK81"/>
    <mergeCell ref="HSL81:HSO81"/>
    <mergeCell ref="HSP81:HSR81"/>
    <mergeCell ref="HSS81:HSU81"/>
    <mergeCell ref="HSV81:HSW81"/>
    <mergeCell ref="HRA81:HRF81"/>
    <mergeCell ref="HRG81:HRL81"/>
    <mergeCell ref="HRM81:HRP81"/>
    <mergeCell ref="HRQ81:HRS81"/>
    <mergeCell ref="HRT81:HRV81"/>
    <mergeCell ref="HRW81:HRX81"/>
    <mergeCell ref="HQB81:HQG81"/>
    <mergeCell ref="HQH81:HQM81"/>
    <mergeCell ref="HQN81:HQQ81"/>
    <mergeCell ref="HQR81:HQT81"/>
    <mergeCell ref="HQU81:HQW81"/>
    <mergeCell ref="HQX81:HQY81"/>
    <mergeCell ref="HPC81:HPH81"/>
    <mergeCell ref="HPI81:HPN81"/>
    <mergeCell ref="HPO81:HPR81"/>
    <mergeCell ref="HPS81:HPU81"/>
    <mergeCell ref="HPV81:HPX81"/>
    <mergeCell ref="HPY81:HPZ81"/>
    <mergeCell ref="HOD81:HOI81"/>
    <mergeCell ref="HOJ81:HOO81"/>
    <mergeCell ref="HOP81:HOS81"/>
    <mergeCell ref="HOT81:HOV81"/>
    <mergeCell ref="HOW81:HOY81"/>
    <mergeCell ref="HOZ81:HPA81"/>
    <mergeCell ref="HNE81:HNJ81"/>
    <mergeCell ref="HNK81:HNP81"/>
    <mergeCell ref="HNQ81:HNT81"/>
    <mergeCell ref="HNU81:HNW81"/>
    <mergeCell ref="HNX81:HNZ81"/>
    <mergeCell ref="HOA81:HOB81"/>
    <mergeCell ref="HMF81:HMK81"/>
    <mergeCell ref="HML81:HMQ81"/>
    <mergeCell ref="HMR81:HMU81"/>
    <mergeCell ref="HMV81:HMX81"/>
    <mergeCell ref="HMY81:HNA81"/>
    <mergeCell ref="HNB81:HNC81"/>
    <mergeCell ref="HLG81:HLL81"/>
    <mergeCell ref="HLM81:HLR81"/>
    <mergeCell ref="HLS81:HLV81"/>
    <mergeCell ref="HLW81:HLY81"/>
    <mergeCell ref="HLZ81:HMB81"/>
    <mergeCell ref="HMC81:HMD81"/>
    <mergeCell ref="HKH81:HKM81"/>
    <mergeCell ref="HKN81:HKS81"/>
    <mergeCell ref="HKT81:HKW81"/>
    <mergeCell ref="HKX81:HKZ81"/>
    <mergeCell ref="HLA81:HLC81"/>
    <mergeCell ref="HLD81:HLE81"/>
    <mergeCell ref="HJI81:HJN81"/>
    <mergeCell ref="HJO81:HJT81"/>
    <mergeCell ref="HJU81:HJX81"/>
    <mergeCell ref="HJY81:HKA81"/>
    <mergeCell ref="HKB81:HKD81"/>
    <mergeCell ref="HKE81:HKF81"/>
    <mergeCell ref="HIJ81:HIO81"/>
    <mergeCell ref="HIP81:HIU81"/>
    <mergeCell ref="HIV81:HIY81"/>
    <mergeCell ref="HIZ81:HJB81"/>
    <mergeCell ref="HJC81:HJE81"/>
    <mergeCell ref="HJF81:HJG81"/>
    <mergeCell ref="HHK81:HHP81"/>
    <mergeCell ref="HHQ81:HHV81"/>
    <mergeCell ref="HHW81:HHZ81"/>
    <mergeCell ref="HIA81:HIC81"/>
    <mergeCell ref="HID81:HIF81"/>
    <mergeCell ref="HIG81:HIH81"/>
    <mergeCell ref="HGL81:HGQ81"/>
    <mergeCell ref="HGR81:HGW81"/>
    <mergeCell ref="HGX81:HHA81"/>
    <mergeCell ref="HHB81:HHD81"/>
    <mergeCell ref="HHE81:HHG81"/>
    <mergeCell ref="HHH81:HHI81"/>
    <mergeCell ref="HFM81:HFR81"/>
    <mergeCell ref="HFS81:HFX81"/>
    <mergeCell ref="HFY81:HGB81"/>
    <mergeCell ref="HGC81:HGE81"/>
    <mergeCell ref="HGF81:HGH81"/>
    <mergeCell ref="HGI81:HGJ81"/>
    <mergeCell ref="HEN81:HES81"/>
    <mergeCell ref="HET81:HEY81"/>
    <mergeCell ref="HEZ81:HFC81"/>
    <mergeCell ref="HFD81:HFF81"/>
    <mergeCell ref="HFG81:HFI81"/>
    <mergeCell ref="HFJ81:HFK81"/>
    <mergeCell ref="HDO81:HDT81"/>
    <mergeCell ref="HDU81:HDZ81"/>
    <mergeCell ref="HEA81:HED81"/>
    <mergeCell ref="HEE81:HEG81"/>
    <mergeCell ref="HEH81:HEJ81"/>
    <mergeCell ref="HEK81:HEL81"/>
    <mergeCell ref="HCP81:HCU81"/>
    <mergeCell ref="HCV81:HDA81"/>
    <mergeCell ref="HDB81:HDE81"/>
    <mergeCell ref="HDF81:HDH81"/>
    <mergeCell ref="HDI81:HDK81"/>
    <mergeCell ref="HDL81:HDM81"/>
    <mergeCell ref="HBQ81:HBV81"/>
    <mergeCell ref="HBW81:HCB81"/>
    <mergeCell ref="HCC81:HCF81"/>
    <mergeCell ref="HCG81:HCI81"/>
    <mergeCell ref="HCJ81:HCL81"/>
    <mergeCell ref="HCM81:HCN81"/>
    <mergeCell ref="HAR81:HAW81"/>
    <mergeCell ref="HAX81:HBC81"/>
    <mergeCell ref="HBD81:HBG81"/>
    <mergeCell ref="HBH81:HBJ81"/>
    <mergeCell ref="HBK81:HBM81"/>
    <mergeCell ref="HBN81:HBO81"/>
    <mergeCell ref="GZS81:GZX81"/>
    <mergeCell ref="GZY81:HAD81"/>
    <mergeCell ref="HAE81:HAH81"/>
    <mergeCell ref="HAI81:HAK81"/>
    <mergeCell ref="HAL81:HAN81"/>
    <mergeCell ref="HAO81:HAP81"/>
    <mergeCell ref="GYT81:GYY81"/>
    <mergeCell ref="GYZ81:GZE81"/>
    <mergeCell ref="GZF81:GZI81"/>
    <mergeCell ref="GZJ81:GZL81"/>
    <mergeCell ref="GZM81:GZO81"/>
    <mergeCell ref="GZP81:GZQ81"/>
    <mergeCell ref="GXU81:GXZ81"/>
    <mergeCell ref="GYA81:GYF81"/>
    <mergeCell ref="GYG81:GYJ81"/>
    <mergeCell ref="GYK81:GYM81"/>
    <mergeCell ref="GYN81:GYP81"/>
    <mergeCell ref="GYQ81:GYR81"/>
    <mergeCell ref="GWV81:GXA81"/>
    <mergeCell ref="GXB81:GXG81"/>
    <mergeCell ref="GXH81:GXK81"/>
    <mergeCell ref="GXL81:GXN81"/>
    <mergeCell ref="GXO81:GXQ81"/>
    <mergeCell ref="GXR81:GXS81"/>
    <mergeCell ref="GVW81:GWB81"/>
    <mergeCell ref="GWC81:GWH81"/>
    <mergeCell ref="GWI81:GWL81"/>
    <mergeCell ref="GWM81:GWO81"/>
    <mergeCell ref="GWP81:GWR81"/>
    <mergeCell ref="GWS81:GWT81"/>
    <mergeCell ref="GUX81:GVC81"/>
    <mergeCell ref="GVD81:GVI81"/>
    <mergeCell ref="GVJ81:GVM81"/>
    <mergeCell ref="GVN81:GVP81"/>
    <mergeCell ref="GVQ81:GVS81"/>
    <mergeCell ref="GVT81:GVU81"/>
    <mergeCell ref="GTY81:GUD81"/>
    <mergeCell ref="GUE81:GUJ81"/>
    <mergeCell ref="GUK81:GUN81"/>
    <mergeCell ref="GUO81:GUQ81"/>
    <mergeCell ref="GUR81:GUT81"/>
    <mergeCell ref="GUU81:GUV81"/>
    <mergeCell ref="GSZ81:GTE81"/>
    <mergeCell ref="GTF81:GTK81"/>
    <mergeCell ref="GTL81:GTO81"/>
    <mergeCell ref="GTP81:GTR81"/>
    <mergeCell ref="GTS81:GTU81"/>
    <mergeCell ref="GTV81:GTW81"/>
    <mergeCell ref="GSA81:GSF81"/>
    <mergeCell ref="GSG81:GSL81"/>
    <mergeCell ref="GSM81:GSP81"/>
    <mergeCell ref="GSQ81:GSS81"/>
    <mergeCell ref="GST81:GSV81"/>
    <mergeCell ref="GSW81:GSX81"/>
    <mergeCell ref="GRB81:GRG81"/>
    <mergeCell ref="GRH81:GRM81"/>
    <mergeCell ref="GRN81:GRQ81"/>
    <mergeCell ref="GRR81:GRT81"/>
    <mergeCell ref="GRU81:GRW81"/>
    <mergeCell ref="GRX81:GRY81"/>
    <mergeCell ref="GQC81:GQH81"/>
    <mergeCell ref="GQI81:GQN81"/>
    <mergeCell ref="GQO81:GQR81"/>
    <mergeCell ref="GQS81:GQU81"/>
    <mergeCell ref="GQV81:GQX81"/>
    <mergeCell ref="GQY81:GQZ81"/>
    <mergeCell ref="GPD81:GPI81"/>
    <mergeCell ref="GPJ81:GPO81"/>
    <mergeCell ref="GPP81:GPS81"/>
    <mergeCell ref="GPT81:GPV81"/>
    <mergeCell ref="GPW81:GPY81"/>
    <mergeCell ref="GPZ81:GQA81"/>
    <mergeCell ref="GOE81:GOJ81"/>
    <mergeCell ref="GOK81:GOP81"/>
    <mergeCell ref="GOQ81:GOT81"/>
    <mergeCell ref="GOU81:GOW81"/>
    <mergeCell ref="GOX81:GOZ81"/>
    <mergeCell ref="GPA81:GPB81"/>
    <mergeCell ref="GNF81:GNK81"/>
    <mergeCell ref="GNL81:GNQ81"/>
    <mergeCell ref="GNR81:GNU81"/>
    <mergeCell ref="GNV81:GNX81"/>
    <mergeCell ref="GNY81:GOA81"/>
    <mergeCell ref="GOB81:GOC81"/>
    <mergeCell ref="GMG81:GML81"/>
    <mergeCell ref="GMM81:GMR81"/>
    <mergeCell ref="GMS81:GMV81"/>
    <mergeCell ref="GMW81:GMY81"/>
    <mergeCell ref="GMZ81:GNB81"/>
    <mergeCell ref="GNC81:GND81"/>
    <mergeCell ref="GLH81:GLM81"/>
    <mergeCell ref="GLN81:GLS81"/>
    <mergeCell ref="GLT81:GLW81"/>
    <mergeCell ref="GLX81:GLZ81"/>
    <mergeCell ref="GMA81:GMC81"/>
    <mergeCell ref="GMD81:GME81"/>
    <mergeCell ref="GKI81:GKN81"/>
    <mergeCell ref="GKO81:GKT81"/>
    <mergeCell ref="GKU81:GKX81"/>
    <mergeCell ref="GKY81:GLA81"/>
    <mergeCell ref="GLB81:GLD81"/>
    <mergeCell ref="GLE81:GLF81"/>
    <mergeCell ref="GJJ81:GJO81"/>
    <mergeCell ref="GJP81:GJU81"/>
    <mergeCell ref="GJV81:GJY81"/>
    <mergeCell ref="GJZ81:GKB81"/>
    <mergeCell ref="GKC81:GKE81"/>
    <mergeCell ref="GKF81:GKG81"/>
    <mergeCell ref="GIK81:GIP81"/>
    <mergeCell ref="GIQ81:GIV81"/>
    <mergeCell ref="GIW81:GIZ81"/>
    <mergeCell ref="GJA81:GJC81"/>
    <mergeCell ref="GJD81:GJF81"/>
    <mergeCell ref="GJG81:GJH81"/>
    <mergeCell ref="GHL81:GHQ81"/>
    <mergeCell ref="GHR81:GHW81"/>
    <mergeCell ref="GHX81:GIA81"/>
    <mergeCell ref="GIB81:GID81"/>
    <mergeCell ref="GIE81:GIG81"/>
    <mergeCell ref="GIH81:GII81"/>
    <mergeCell ref="GGM81:GGR81"/>
    <mergeCell ref="GGS81:GGX81"/>
    <mergeCell ref="GGY81:GHB81"/>
    <mergeCell ref="GHC81:GHE81"/>
    <mergeCell ref="GHF81:GHH81"/>
    <mergeCell ref="GHI81:GHJ81"/>
    <mergeCell ref="GFN81:GFS81"/>
    <mergeCell ref="GFT81:GFY81"/>
    <mergeCell ref="GFZ81:GGC81"/>
    <mergeCell ref="GGD81:GGF81"/>
    <mergeCell ref="GGG81:GGI81"/>
    <mergeCell ref="GGJ81:GGK81"/>
    <mergeCell ref="GEO81:GET81"/>
    <mergeCell ref="GEU81:GEZ81"/>
    <mergeCell ref="GFA81:GFD81"/>
    <mergeCell ref="GFE81:GFG81"/>
    <mergeCell ref="GFH81:GFJ81"/>
    <mergeCell ref="GFK81:GFL81"/>
    <mergeCell ref="GDP81:GDU81"/>
    <mergeCell ref="GDV81:GEA81"/>
    <mergeCell ref="GEB81:GEE81"/>
    <mergeCell ref="GEF81:GEH81"/>
    <mergeCell ref="GEI81:GEK81"/>
    <mergeCell ref="GEL81:GEM81"/>
    <mergeCell ref="GCQ81:GCV81"/>
    <mergeCell ref="GCW81:GDB81"/>
    <mergeCell ref="GDC81:GDF81"/>
    <mergeCell ref="GDG81:GDI81"/>
    <mergeCell ref="GDJ81:GDL81"/>
    <mergeCell ref="GDM81:GDN81"/>
    <mergeCell ref="GBR81:GBW81"/>
    <mergeCell ref="GBX81:GCC81"/>
    <mergeCell ref="GCD81:GCG81"/>
    <mergeCell ref="GCH81:GCJ81"/>
    <mergeCell ref="GCK81:GCM81"/>
    <mergeCell ref="GCN81:GCO81"/>
    <mergeCell ref="GAS81:GAX81"/>
    <mergeCell ref="GAY81:GBD81"/>
    <mergeCell ref="GBE81:GBH81"/>
    <mergeCell ref="GBI81:GBK81"/>
    <mergeCell ref="GBL81:GBN81"/>
    <mergeCell ref="GBO81:GBP81"/>
    <mergeCell ref="FZT81:FZY81"/>
    <mergeCell ref="FZZ81:GAE81"/>
    <mergeCell ref="GAF81:GAI81"/>
    <mergeCell ref="GAJ81:GAL81"/>
    <mergeCell ref="GAM81:GAO81"/>
    <mergeCell ref="GAP81:GAQ81"/>
    <mergeCell ref="FYU81:FYZ81"/>
    <mergeCell ref="FZA81:FZF81"/>
    <mergeCell ref="FZG81:FZJ81"/>
    <mergeCell ref="FZK81:FZM81"/>
    <mergeCell ref="FZN81:FZP81"/>
    <mergeCell ref="FZQ81:FZR81"/>
    <mergeCell ref="FXV81:FYA81"/>
    <mergeCell ref="FYB81:FYG81"/>
    <mergeCell ref="FYH81:FYK81"/>
    <mergeCell ref="FYL81:FYN81"/>
    <mergeCell ref="FYO81:FYQ81"/>
    <mergeCell ref="FYR81:FYS81"/>
    <mergeCell ref="FWW81:FXB81"/>
    <mergeCell ref="FXC81:FXH81"/>
    <mergeCell ref="FXI81:FXL81"/>
    <mergeCell ref="FXM81:FXO81"/>
    <mergeCell ref="FXP81:FXR81"/>
    <mergeCell ref="FXS81:FXT81"/>
    <mergeCell ref="FVX81:FWC81"/>
    <mergeCell ref="FWD81:FWI81"/>
    <mergeCell ref="FWJ81:FWM81"/>
    <mergeCell ref="FWN81:FWP81"/>
    <mergeCell ref="FWQ81:FWS81"/>
    <mergeCell ref="FWT81:FWU81"/>
    <mergeCell ref="FUY81:FVD81"/>
    <mergeCell ref="FVE81:FVJ81"/>
    <mergeCell ref="FVK81:FVN81"/>
    <mergeCell ref="FVO81:FVQ81"/>
    <mergeCell ref="FVR81:FVT81"/>
    <mergeCell ref="FVU81:FVV81"/>
    <mergeCell ref="FTZ81:FUE81"/>
    <mergeCell ref="FUF81:FUK81"/>
    <mergeCell ref="FUL81:FUO81"/>
    <mergeCell ref="FUP81:FUR81"/>
    <mergeCell ref="FUS81:FUU81"/>
    <mergeCell ref="FUV81:FUW81"/>
    <mergeCell ref="FTA81:FTF81"/>
    <mergeCell ref="FTG81:FTL81"/>
    <mergeCell ref="FTM81:FTP81"/>
    <mergeCell ref="FTQ81:FTS81"/>
    <mergeCell ref="FTT81:FTV81"/>
    <mergeCell ref="FTW81:FTX81"/>
    <mergeCell ref="FSB81:FSG81"/>
    <mergeCell ref="FSH81:FSM81"/>
    <mergeCell ref="FSN81:FSQ81"/>
    <mergeCell ref="FSR81:FST81"/>
    <mergeCell ref="FSU81:FSW81"/>
    <mergeCell ref="FSX81:FSY81"/>
    <mergeCell ref="FRC81:FRH81"/>
    <mergeCell ref="FRI81:FRN81"/>
    <mergeCell ref="FRO81:FRR81"/>
    <mergeCell ref="FRS81:FRU81"/>
    <mergeCell ref="FRV81:FRX81"/>
    <mergeCell ref="FRY81:FRZ81"/>
    <mergeCell ref="FQD81:FQI81"/>
    <mergeCell ref="FQJ81:FQO81"/>
    <mergeCell ref="FQP81:FQS81"/>
    <mergeCell ref="FQT81:FQV81"/>
    <mergeCell ref="FQW81:FQY81"/>
    <mergeCell ref="FQZ81:FRA81"/>
    <mergeCell ref="FPE81:FPJ81"/>
    <mergeCell ref="FPK81:FPP81"/>
    <mergeCell ref="FPQ81:FPT81"/>
    <mergeCell ref="FPU81:FPW81"/>
    <mergeCell ref="FPX81:FPZ81"/>
    <mergeCell ref="FQA81:FQB81"/>
    <mergeCell ref="FOF81:FOK81"/>
    <mergeCell ref="FOL81:FOQ81"/>
    <mergeCell ref="FOR81:FOU81"/>
    <mergeCell ref="FOV81:FOX81"/>
    <mergeCell ref="FOY81:FPA81"/>
    <mergeCell ref="FPB81:FPC81"/>
    <mergeCell ref="FNG81:FNL81"/>
    <mergeCell ref="FNM81:FNR81"/>
    <mergeCell ref="FNS81:FNV81"/>
    <mergeCell ref="FNW81:FNY81"/>
    <mergeCell ref="FNZ81:FOB81"/>
    <mergeCell ref="FOC81:FOD81"/>
    <mergeCell ref="FMH81:FMM81"/>
    <mergeCell ref="FMN81:FMS81"/>
    <mergeCell ref="FMT81:FMW81"/>
    <mergeCell ref="FMX81:FMZ81"/>
    <mergeCell ref="FNA81:FNC81"/>
    <mergeCell ref="FND81:FNE81"/>
    <mergeCell ref="FLI81:FLN81"/>
    <mergeCell ref="FLO81:FLT81"/>
    <mergeCell ref="FLU81:FLX81"/>
    <mergeCell ref="FLY81:FMA81"/>
    <mergeCell ref="FMB81:FMD81"/>
    <mergeCell ref="FME81:FMF81"/>
    <mergeCell ref="FKJ81:FKO81"/>
    <mergeCell ref="FKP81:FKU81"/>
    <mergeCell ref="FKV81:FKY81"/>
    <mergeCell ref="FKZ81:FLB81"/>
    <mergeCell ref="FLC81:FLE81"/>
    <mergeCell ref="FLF81:FLG81"/>
    <mergeCell ref="FJK81:FJP81"/>
    <mergeCell ref="FJQ81:FJV81"/>
    <mergeCell ref="FJW81:FJZ81"/>
    <mergeCell ref="FKA81:FKC81"/>
    <mergeCell ref="FKD81:FKF81"/>
    <mergeCell ref="FKG81:FKH81"/>
    <mergeCell ref="FIL81:FIQ81"/>
    <mergeCell ref="FIR81:FIW81"/>
    <mergeCell ref="FIX81:FJA81"/>
    <mergeCell ref="FJB81:FJD81"/>
    <mergeCell ref="FJE81:FJG81"/>
    <mergeCell ref="FJH81:FJI81"/>
    <mergeCell ref="FHM81:FHR81"/>
    <mergeCell ref="FHS81:FHX81"/>
    <mergeCell ref="FHY81:FIB81"/>
    <mergeCell ref="FIC81:FIE81"/>
    <mergeCell ref="FIF81:FIH81"/>
    <mergeCell ref="FII81:FIJ81"/>
    <mergeCell ref="FGN81:FGS81"/>
    <mergeCell ref="FGT81:FGY81"/>
    <mergeCell ref="FGZ81:FHC81"/>
    <mergeCell ref="FHD81:FHF81"/>
    <mergeCell ref="FHG81:FHI81"/>
    <mergeCell ref="FHJ81:FHK81"/>
    <mergeCell ref="FFO81:FFT81"/>
    <mergeCell ref="FFU81:FFZ81"/>
    <mergeCell ref="FGA81:FGD81"/>
    <mergeCell ref="FGE81:FGG81"/>
    <mergeCell ref="FGH81:FGJ81"/>
    <mergeCell ref="FGK81:FGL81"/>
    <mergeCell ref="FEP81:FEU81"/>
    <mergeCell ref="FEV81:FFA81"/>
    <mergeCell ref="FFB81:FFE81"/>
    <mergeCell ref="FFF81:FFH81"/>
    <mergeCell ref="FFI81:FFK81"/>
    <mergeCell ref="FFL81:FFM81"/>
    <mergeCell ref="FDQ81:FDV81"/>
    <mergeCell ref="FDW81:FEB81"/>
    <mergeCell ref="FEC81:FEF81"/>
    <mergeCell ref="FEG81:FEI81"/>
    <mergeCell ref="FEJ81:FEL81"/>
    <mergeCell ref="FEM81:FEN81"/>
    <mergeCell ref="FCR81:FCW81"/>
    <mergeCell ref="FCX81:FDC81"/>
    <mergeCell ref="FDD81:FDG81"/>
    <mergeCell ref="FDH81:FDJ81"/>
    <mergeCell ref="FDK81:FDM81"/>
    <mergeCell ref="FDN81:FDO81"/>
    <mergeCell ref="FBS81:FBX81"/>
    <mergeCell ref="FBY81:FCD81"/>
    <mergeCell ref="FCE81:FCH81"/>
    <mergeCell ref="FCI81:FCK81"/>
    <mergeCell ref="FCL81:FCN81"/>
    <mergeCell ref="FCO81:FCP81"/>
    <mergeCell ref="FAT81:FAY81"/>
    <mergeCell ref="FAZ81:FBE81"/>
    <mergeCell ref="FBF81:FBI81"/>
    <mergeCell ref="FBJ81:FBL81"/>
    <mergeCell ref="FBM81:FBO81"/>
    <mergeCell ref="FBP81:FBQ81"/>
    <mergeCell ref="EZU81:EZZ81"/>
    <mergeCell ref="FAA81:FAF81"/>
    <mergeCell ref="FAG81:FAJ81"/>
    <mergeCell ref="FAK81:FAM81"/>
    <mergeCell ref="FAN81:FAP81"/>
    <mergeCell ref="FAQ81:FAR81"/>
    <mergeCell ref="EYV81:EZA81"/>
    <mergeCell ref="EZB81:EZG81"/>
    <mergeCell ref="EZH81:EZK81"/>
    <mergeCell ref="EZL81:EZN81"/>
    <mergeCell ref="EZO81:EZQ81"/>
    <mergeCell ref="EZR81:EZS81"/>
    <mergeCell ref="EXW81:EYB81"/>
    <mergeCell ref="EYC81:EYH81"/>
    <mergeCell ref="EYI81:EYL81"/>
    <mergeCell ref="EYM81:EYO81"/>
    <mergeCell ref="EYP81:EYR81"/>
    <mergeCell ref="EYS81:EYT81"/>
    <mergeCell ref="EWX81:EXC81"/>
    <mergeCell ref="EXD81:EXI81"/>
    <mergeCell ref="EXJ81:EXM81"/>
    <mergeCell ref="EXN81:EXP81"/>
    <mergeCell ref="EXQ81:EXS81"/>
    <mergeCell ref="EXT81:EXU81"/>
    <mergeCell ref="EVY81:EWD81"/>
    <mergeCell ref="EWE81:EWJ81"/>
    <mergeCell ref="EWK81:EWN81"/>
    <mergeCell ref="EWO81:EWQ81"/>
    <mergeCell ref="EWR81:EWT81"/>
    <mergeCell ref="EWU81:EWV81"/>
    <mergeCell ref="EUZ81:EVE81"/>
    <mergeCell ref="EVF81:EVK81"/>
    <mergeCell ref="EVL81:EVO81"/>
    <mergeCell ref="EVP81:EVR81"/>
    <mergeCell ref="EVS81:EVU81"/>
    <mergeCell ref="EVV81:EVW81"/>
    <mergeCell ref="EUA81:EUF81"/>
    <mergeCell ref="EUG81:EUL81"/>
    <mergeCell ref="EUM81:EUP81"/>
    <mergeCell ref="EUQ81:EUS81"/>
    <mergeCell ref="EUT81:EUV81"/>
    <mergeCell ref="EUW81:EUX81"/>
    <mergeCell ref="ETB81:ETG81"/>
    <mergeCell ref="ETH81:ETM81"/>
    <mergeCell ref="ETN81:ETQ81"/>
    <mergeCell ref="ETR81:ETT81"/>
    <mergeCell ref="ETU81:ETW81"/>
    <mergeCell ref="ETX81:ETY81"/>
    <mergeCell ref="ESC81:ESH81"/>
    <mergeCell ref="ESI81:ESN81"/>
    <mergeCell ref="ESO81:ESR81"/>
    <mergeCell ref="ESS81:ESU81"/>
    <mergeCell ref="ESV81:ESX81"/>
    <mergeCell ref="ESY81:ESZ81"/>
    <mergeCell ref="ERD81:ERI81"/>
    <mergeCell ref="ERJ81:ERO81"/>
    <mergeCell ref="ERP81:ERS81"/>
    <mergeCell ref="ERT81:ERV81"/>
    <mergeCell ref="ERW81:ERY81"/>
    <mergeCell ref="ERZ81:ESA81"/>
    <mergeCell ref="EQE81:EQJ81"/>
    <mergeCell ref="EQK81:EQP81"/>
    <mergeCell ref="EQQ81:EQT81"/>
    <mergeCell ref="EQU81:EQW81"/>
    <mergeCell ref="EQX81:EQZ81"/>
    <mergeCell ref="ERA81:ERB81"/>
    <mergeCell ref="EPF81:EPK81"/>
    <mergeCell ref="EPL81:EPQ81"/>
    <mergeCell ref="EPR81:EPU81"/>
    <mergeCell ref="EPV81:EPX81"/>
    <mergeCell ref="EPY81:EQA81"/>
    <mergeCell ref="EQB81:EQC81"/>
    <mergeCell ref="EOG81:EOL81"/>
    <mergeCell ref="EOM81:EOR81"/>
    <mergeCell ref="EOS81:EOV81"/>
    <mergeCell ref="EOW81:EOY81"/>
    <mergeCell ref="EOZ81:EPB81"/>
    <mergeCell ref="EPC81:EPD81"/>
    <mergeCell ref="ENH81:ENM81"/>
    <mergeCell ref="ENN81:ENS81"/>
    <mergeCell ref="ENT81:ENW81"/>
    <mergeCell ref="ENX81:ENZ81"/>
    <mergeCell ref="EOA81:EOC81"/>
    <mergeCell ref="EOD81:EOE81"/>
    <mergeCell ref="EMI81:EMN81"/>
    <mergeCell ref="EMO81:EMT81"/>
    <mergeCell ref="EMU81:EMX81"/>
    <mergeCell ref="EMY81:ENA81"/>
    <mergeCell ref="ENB81:END81"/>
    <mergeCell ref="ENE81:ENF81"/>
    <mergeCell ref="ELJ81:ELO81"/>
    <mergeCell ref="ELP81:ELU81"/>
    <mergeCell ref="ELV81:ELY81"/>
    <mergeCell ref="ELZ81:EMB81"/>
    <mergeCell ref="EMC81:EME81"/>
    <mergeCell ref="EMF81:EMG81"/>
    <mergeCell ref="EKK81:EKP81"/>
    <mergeCell ref="EKQ81:EKV81"/>
    <mergeCell ref="EKW81:EKZ81"/>
    <mergeCell ref="ELA81:ELC81"/>
    <mergeCell ref="ELD81:ELF81"/>
    <mergeCell ref="ELG81:ELH81"/>
    <mergeCell ref="EJL81:EJQ81"/>
    <mergeCell ref="EJR81:EJW81"/>
    <mergeCell ref="EJX81:EKA81"/>
    <mergeCell ref="EKB81:EKD81"/>
    <mergeCell ref="EKE81:EKG81"/>
    <mergeCell ref="EKH81:EKI81"/>
    <mergeCell ref="EIM81:EIR81"/>
    <mergeCell ref="EIS81:EIX81"/>
    <mergeCell ref="EIY81:EJB81"/>
    <mergeCell ref="EJC81:EJE81"/>
    <mergeCell ref="EJF81:EJH81"/>
    <mergeCell ref="EJI81:EJJ81"/>
    <mergeCell ref="EHN81:EHS81"/>
    <mergeCell ref="EHT81:EHY81"/>
    <mergeCell ref="EHZ81:EIC81"/>
    <mergeCell ref="EID81:EIF81"/>
    <mergeCell ref="EIG81:EII81"/>
    <mergeCell ref="EIJ81:EIK81"/>
    <mergeCell ref="EGO81:EGT81"/>
    <mergeCell ref="EGU81:EGZ81"/>
    <mergeCell ref="EHA81:EHD81"/>
    <mergeCell ref="EHE81:EHG81"/>
    <mergeCell ref="EHH81:EHJ81"/>
    <mergeCell ref="EHK81:EHL81"/>
    <mergeCell ref="EFP81:EFU81"/>
    <mergeCell ref="EFV81:EGA81"/>
    <mergeCell ref="EGB81:EGE81"/>
    <mergeCell ref="EGF81:EGH81"/>
    <mergeCell ref="EGI81:EGK81"/>
    <mergeCell ref="EGL81:EGM81"/>
    <mergeCell ref="EEQ81:EEV81"/>
    <mergeCell ref="EEW81:EFB81"/>
    <mergeCell ref="EFC81:EFF81"/>
    <mergeCell ref="EFG81:EFI81"/>
    <mergeCell ref="EFJ81:EFL81"/>
    <mergeCell ref="EFM81:EFN81"/>
    <mergeCell ref="EDR81:EDW81"/>
    <mergeCell ref="EDX81:EEC81"/>
    <mergeCell ref="EED81:EEG81"/>
    <mergeCell ref="EEH81:EEJ81"/>
    <mergeCell ref="EEK81:EEM81"/>
    <mergeCell ref="EEN81:EEO81"/>
    <mergeCell ref="ECS81:ECX81"/>
    <mergeCell ref="ECY81:EDD81"/>
    <mergeCell ref="EDE81:EDH81"/>
    <mergeCell ref="EDI81:EDK81"/>
    <mergeCell ref="EDL81:EDN81"/>
    <mergeCell ref="EDO81:EDP81"/>
    <mergeCell ref="EBT81:EBY81"/>
    <mergeCell ref="EBZ81:ECE81"/>
    <mergeCell ref="ECF81:ECI81"/>
    <mergeCell ref="ECJ81:ECL81"/>
    <mergeCell ref="ECM81:ECO81"/>
    <mergeCell ref="ECP81:ECQ81"/>
    <mergeCell ref="EAU81:EAZ81"/>
    <mergeCell ref="EBA81:EBF81"/>
    <mergeCell ref="EBG81:EBJ81"/>
    <mergeCell ref="EBK81:EBM81"/>
    <mergeCell ref="EBN81:EBP81"/>
    <mergeCell ref="EBQ81:EBR81"/>
    <mergeCell ref="DZV81:EAA81"/>
    <mergeCell ref="EAB81:EAG81"/>
    <mergeCell ref="EAH81:EAK81"/>
    <mergeCell ref="EAL81:EAN81"/>
    <mergeCell ref="EAO81:EAQ81"/>
    <mergeCell ref="EAR81:EAS81"/>
    <mergeCell ref="DYW81:DZB81"/>
    <mergeCell ref="DZC81:DZH81"/>
    <mergeCell ref="DZI81:DZL81"/>
    <mergeCell ref="DZM81:DZO81"/>
    <mergeCell ref="DZP81:DZR81"/>
    <mergeCell ref="DZS81:DZT81"/>
    <mergeCell ref="DXX81:DYC81"/>
    <mergeCell ref="DYD81:DYI81"/>
    <mergeCell ref="DYJ81:DYM81"/>
    <mergeCell ref="DYN81:DYP81"/>
    <mergeCell ref="DYQ81:DYS81"/>
    <mergeCell ref="DYT81:DYU81"/>
    <mergeCell ref="DWY81:DXD81"/>
    <mergeCell ref="DXE81:DXJ81"/>
    <mergeCell ref="DXK81:DXN81"/>
    <mergeCell ref="DXO81:DXQ81"/>
    <mergeCell ref="DXR81:DXT81"/>
    <mergeCell ref="DXU81:DXV81"/>
    <mergeCell ref="DVZ81:DWE81"/>
    <mergeCell ref="DWF81:DWK81"/>
    <mergeCell ref="DWL81:DWO81"/>
    <mergeCell ref="DWP81:DWR81"/>
    <mergeCell ref="DWS81:DWU81"/>
    <mergeCell ref="DWV81:DWW81"/>
    <mergeCell ref="DVA81:DVF81"/>
    <mergeCell ref="DVG81:DVL81"/>
    <mergeCell ref="DVM81:DVP81"/>
    <mergeCell ref="DVQ81:DVS81"/>
    <mergeCell ref="DVT81:DVV81"/>
    <mergeCell ref="DVW81:DVX81"/>
    <mergeCell ref="DUB81:DUG81"/>
    <mergeCell ref="DUH81:DUM81"/>
    <mergeCell ref="DUN81:DUQ81"/>
    <mergeCell ref="DUR81:DUT81"/>
    <mergeCell ref="DUU81:DUW81"/>
    <mergeCell ref="DUX81:DUY81"/>
    <mergeCell ref="DTC81:DTH81"/>
    <mergeCell ref="DTI81:DTN81"/>
    <mergeCell ref="DTO81:DTR81"/>
    <mergeCell ref="DTS81:DTU81"/>
    <mergeCell ref="DTV81:DTX81"/>
    <mergeCell ref="DTY81:DTZ81"/>
    <mergeCell ref="DSD81:DSI81"/>
    <mergeCell ref="DSJ81:DSO81"/>
    <mergeCell ref="DSP81:DSS81"/>
    <mergeCell ref="DST81:DSV81"/>
    <mergeCell ref="DSW81:DSY81"/>
    <mergeCell ref="DSZ81:DTA81"/>
    <mergeCell ref="DRE81:DRJ81"/>
    <mergeCell ref="DRK81:DRP81"/>
    <mergeCell ref="DRQ81:DRT81"/>
    <mergeCell ref="DRU81:DRW81"/>
    <mergeCell ref="DRX81:DRZ81"/>
    <mergeCell ref="DSA81:DSB81"/>
    <mergeCell ref="DQF81:DQK81"/>
    <mergeCell ref="DQL81:DQQ81"/>
    <mergeCell ref="DQR81:DQU81"/>
    <mergeCell ref="DQV81:DQX81"/>
    <mergeCell ref="DQY81:DRA81"/>
    <mergeCell ref="DRB81:DRC81"/>
    <mergeCell ref="DPG81:DPL81"/>
    <mergeCell ref="DPM81:DPR81"/>
    <mergeCell ref="DPS81:DPV81"/>
    <mergeCell ref="DPW81:DPY81"/>
    <mergeCell ref="DPZ81:DQB81"/>
    <mergeCell ref="DQC81:DQD81"/>
    <mergeCell ref="DOH81:DOM81"/>
    <mergeCell ref="DON81:DOS81"/>
    <mergeCell ref="DOT81:DOW81"/>
    <mergeCell ref="DOX81:DOZ81"/>
    <mergeCell ref="DPA81:DPC81"/>
    <mergeCell ref="DPD81:DPE81"/>
    <mergeCell ref="DNI81:DNN81"/>
    <mergeCell ref="DNO81:DNT81"/>
    <mergeCell ref="DNU81:DNX81"/>
    <mergeCell ref="DNY81:DOA81"/>
    <mergeCell ref="DOB81:DOD81"/>
    <mergeCell ref="DOE81:DOF81"/>
    <mergeCell ref="DMJ81:DMO81"/>
    <mergeCell ref="DMP81:DMU81"/>
    <mergeCell ref="DMV81:DMY81"/>
    <mergeCell ref="DMZ81:DNB81"/>
    <mergeCell ref="DNC81:DNE81"/>
    <mergeCell ref="DNF81:DNG81"/>
    <mergeCell ref="DLK81:DLP81"/>
    <mergeCell ref="DLQ81:DLV81"/>
    <mergeCell ref="DLW81:DLZ81"/>
    <mergeCell ref="DMA81:DMC81"/>
    <mergeCell ref="DMD81:DMF81"/>
    <mergeCell ref="DMG81:DMH81"/>
    <mergeCell ref="DKL81:DKQ81"/>
    <mergeCell ref="DKR81:DKW81"/>
    <mergeCell ref="DKX81:DLA81"/>
    <mergeCell ref="DLB81:DLD81"/>
    <mergeCell ref="DLE81:DLG81"/>
    <mergeCell ref="DLH81:DLI81"/>
    <mergeCell ref="DJM81:DJR81"/>
    <mergeCell ref="DJS81:DJX81"/>
    <mergeCell ref="DJY81:DKB81"/>
    <mergeCell ref="DKC81:DKE81"/>
    <mergeCell ref="DKF81:DKH81"/>
    <mergeCell ref="DKI81:DKJ81"/>
    <mergeCell ref="DIN81:DIS81"/>
    <mergeCell ref="DIT81:DIY81"/>
    <mergeCell ref="DIZ81:DJC81"/>
    <mergeCell ref="DJD81:DJF81"/>
    <mergeCell ref="DJG81:DJI81"/>
    <mergeCell ref="DJJ81:DJK81"/>
    <mergeCell ref="DHO81:DHT81"/>
    <mergeCell ref="DHU81:DHZ81"/>
    <mergeCell ref="DIA81:DID81"/>
    <mergeCell ref="DIE81:DIG81"/>
    <mergeCell ref="DIH81:DIJ81"/>
    <mergeCell ref="DIK81:DIL81"/>
    <mergeCell ref="DGP81:DGU81"/>
    <mergeCell ref="DGV81:DHA81"/>
    <mergeCell ref="DHB81:DHE81"/>
    <mergeCell ref="DHF81:DHH81"/>
    <mergeCell ref="DHI81:DHK81"/>
    <mergeCell ref="DHL81:DHM81"/>
    <mergeCell ref="DFQ81:DFV81"/>
    <mergeCell ref="DFW81:DGB81"/>
    <mergeCell ref="DGC81:DGF81"/>
    <mergeCell ref="DGG81:DGI81"/>
    <mergeCell ref="DGJ81:DGL81"/>
    <mergeCell ref="DGM81:DGN81"/>
    <mergeCell ref="DER81:DEW81"/>
    <mergeCell ref="DEX81:DFC81"/>
    <mergeCell ref="DFD81:DFG81"/>
    <mergeCell ref="DFH81:DFJ81"/>
    <mergeCell ref="DFK81:DFM81"/>
    <mergeCell ref="DFN81:DFO81"/>
    <mergeCell ref="DDS81:DDX81"/>
    <mergeCell ref="DDY81:DED81"/>
    <mergeCell ref="DEE81:DEH81"/>
    <mergeCell ref="DEI81:DEK81"/>
    <mergeCell ref="DEL81:DEN81"/>
    <mergeCell ref="DEO81:DEP81"/>
    <mergeCell ref="DCT81:DCY81"/>
    <mergeCell ref="DCZ81:DDE81"/>
    <mergeCell ref="DDF81:DDI81"/>
    <mergeCell ref="DDJ81:DDL81"/>
    <mergeCell ref="DDM81:DDO81"/>
    <mergeCell ref="DDP81:DDQ81"/>
    <mergeCell ref="DBU81:DBZ81"/>
    <mergeCell ref="DCA81:DCF81"/>
    <mergeCell ref="DCG81:DCJ81"/>
    <mergeCell ref="DCK81:DCM81"/>
    <mergeCell ref="DCN81:DCP81"/>
    <mergeCell ref="DCQ81:DCR81"/>
    <mergeCell ref="DAV81:DBA81"/>
    <mergeCell ref="DBB81:DBG81"/>
    <mergeCell ref="DBH81:DBK81"/>
    <mergeCell ref="DBL81:DBN81"/>
    <mergeCell ref="DBO81:DBQ81"/>
    <mergeCell ref="DBR81:DBS81"/>
    <mergeCell ref="CZW81:DAB81"/>
    <mergeCell ref="DAC81:DAH81"/>
    <mergeCell ref="DAI81:DAL81"/>
    <mergeCell ref="DAM81:DAO81"/>
    <mergeCell ref="DAP81:DAR81"/>
    <mergeCell ref="DAS81:DAT81"/>
    <mergeCell ref="CYX81:CZC81"/>
    <mergeCell ref="CZD81:CZI81"/>
    <mergeCell ref="CZJ81:CZM81"/>
    <mergeCell ref="CZN81:CZP81"/>
    <mergeCell ref="CZQ81:CZS81"/>
    <mergeCell ref="CZT81:CZU81"/>
    <mergeCell ref="CXY81:CYD81"/>
    <mergeCell ref="CYE81:CYJ81"/>
    <mergeCell ref="CYK81:CYN81"/>
    <mergeCell ref="CYO81:CYQ81"/>
    <mergeCell ref="CYR81:CYT81"/>
    <mergeCell ref="CYU81:CYV81"/>
    <mergeCell ref="CWZ81:CXE81"/>
    <mergeCell ref="CXF81:CXK81"/>
    <mergeCell ref="CXL81:CXO81"/>
    <mergeCell ref="CXP81:CXR81"/>
    <mergeCell ref="CXS81:CXU81"/>
    <mergeCell ref="CXV81:CXW81"/>
    <mergeCell ref="CWA81:CWF81"/>
    <mergeCell ref="CWG81:CWL81"/>
    <mergeCell ref="CWM81:CWP81"/>
    <mergeCell ref="CWQ81:CWS81"/>
    <mergeCell ref="CWT81:CWV81"/>
    <mergeCell ref="CWW81:CWX81"/>
    <mergeCell ref="CVB81:CVG81"/>
    <mergeCell ref="CVH81:CVM81"/>
    <mergeCell ref="CVN81:CVQ81"/>
    <mergeCell ref="CVR81:CVT81"/>
    <mergeCell ref="CVU81:CVW81"/>
    <mergeCell ref="CVX81:CVY81"/>
    <mergeCell ref="CUC81:CUH81"/>
    <mergeCell ref="CUI81:CUN81"/>
    <mergeCell ref="CUO81:CUR81"/>
    <mergeCell ref="CUS81:CUU81"/>
    <mergeCell ref="CUV81:CUX81"/>
    <mergeCell ref="CUY81:CUZ81"/>
    <mergeCell ref="CTD81:CTI81"/>
    <mergeCell ref="CTJ81:CTO81"/>
    <mergeCell ref="CTP81:CTS81"/>
    <mergeCell ref="CTT81:CTV81"/>
    <mergeCell ref="CTW81:CTY81"/>
    <mergeCell ref="CTZ81:CUA81"/>
    <mergeCell ref="CSE81:CSJ81"/>
    <mergeCell ref="CSK81:CSP81"/>
    <mergeCell ref="CSQ81:CST81"/>
    <mergeCell ref="CSU81:CSW81"/>
    <mergeCell ref="CSX81:CSZ81"/>
    <mergeCell ref="CTA81:CTB81"/>
    <mergeCell ref="CRF81:CRK81"/>
    <mergeCell ref="CRL81:CRQ81"/>
    <mergeCell ref="CRR81:CRU81"/>
    <mergeCell ref="CRV81:CRX81"/>
    <mergeCell ref="CRY81:CSA81"/>
    <mergeCell ref="CSB81:CSC81"/>
    <mergeCell ref="CQG81:CQL81"/>
    <mergeCell ref="CQM81:CQR81"/>
    <mergeCell ref="CQS81:CQV81"/>
    <mergeCell ref="CQW81:CQY81"/>
    <mergeCell ref="CQZ81:CRB81"/>
    <mergeCell ref="CRC81:CRD81"/>
    <mergeCell ref="CPH81:CPM81"/>
    <mergeCell ref="CPN81:CPS81"/>
    <mergeCell ref="CPT81:CPW81"/>
    <mergeCell ref="CPX81:CPZ81"/>
    <mergeCell ref="CQA81:CQC81"/>
    <mergeCell ref="CQD81:CQE81"/>
    <mergeCell ref="COI81:CON81"/>
    <mergeCell ref="COO81:COT81"/>
    <mergeCell ref="COU81:COX81"/>
    <mergeCell ref="COY81:CPA81"/>
    <mergeCell ref="CPB81:CPD81"/>
    <mergeCell ref="CPE81:CPF81"/>
    <mergeCell ref="CNJ81:CNO81"/>
    <mergeCell ref="CNP81:CNU81"/>
    <mergeCell ref="CNV81:CNY81"/>
    <mergeCell ref="CNZ81:COB81"/>
    <mergeCell ref="COC81:COE81"/>
    <mergeCell ref="COF81:COG81"/>
    <mergeCell ref="CMK81:CMP81"/>
    <mergeCell ref="CMQ81:CMV81"/>
    <mergeCell ref="CMW81:CMZ81"/>
    <mergeCell ref="CNA81:CNC81"/>
    <mergeCell ref="CND81:CNF81"/>
    <mergeCell ref="CNG81:CNH81"/>
    <mergeCell ref="CLL81:CLQ81"/>
    <mergeCell ref="CLR81:CLW81"/>
    <mergeCell ref="CLX81:CMA81"/>
    <mergeCell ref="CMB81:CMD81"/>
    <mergeCell ref="CME81:CMG81"/>
    <mergeCell ref="CMH81:CMI81"/>
    <mergeCell ref="CKM81:CKR81"/>
    <mergeCell ref="CKS81:CKX81"/>
    <mergeCell ref="CKY81:CLB81"/>
    <mergeCell ref="CLC81:CLE81"/>
    <mergeCell ref="CLF81:CLH81"/>
    <mergeCell ref="CLI81:CLJ81"/>
    <mergeCell ref="CJN81:CJS81"/>
    <mergeCell ref="CJT81:CJY81"/>
    <mergeCell ref="CJZ81:CKC81"/>
    <mergeCell ref="CKD81:CKF81"/>
    <mergeCell ref="CKG81:CKI81"/>
    <mergeCell ref="CKJ81:CKK81"/>
    <mergeCell ref="CIO81:CIT81"/>
    <mergeCell ref="CIU81:CIZ81"/>
    <mergeCell ref="CJA81:CJD81"/>
    <mergeCell ref="CJE81:CJG81"/>
    <mergeCell ref="CJH81:CJJ81"/>
    <mergeCell ref="CJK81:CJL81"/>
    <mergeCell ref="CHP81:CHU81"/>
    <mergeCell ref="CHV81:CIA81"/>
    <mergeCell ref="CIB81:CIE81"/>
    <mergeCell ref="CIF81:CIH81"/>
    <mergeCell ref="CII81:CIK81"/>
    <mergeCell ref="CIL81:CIM81"/>
    <mergeCell ref="CGQ81:CGV81"/>
    <mergeCell ref="CGW81:CHB81"/>
    <mergeCell ref="CHC81:CHF81"/>
    <mergeCell ref="CHG81:CHI81"/>
    <mergeCell ref="CHJ81:CHL81"/>
    <mergeCell ref="CHM81:CHN81"/>
    <mergeCell ref="CFR81:CFW81"/>
    <mergeCell ref="CFX81:CGC81"/>
    <mergeCell ref="CGD81:CGG81"/>
    <mergeCell ref="CGH81:CGJ81"/>
    <mergeCell ref="CGK81:CGM81"/>
    <mergeCell ref="CGN81:CGO81"/>
    <mergeCell ref="CES81:CEX81"/>
    <mergeCell ref="CEY81:CFD81"/>
    <mergeCell ref="CFE81:CFH81"/>
    <mergeCell ref="CFI81:CFK81"/>
    <mergeCell ref="CFL81:CFN81"/>
    <mergeCell ref="CFO81:CFP81"/>
    <mergeCell ref="CDT81:CDY81"/>
    <mergeCell ref="CDZ81:CEE81"/>
    <mergeCell ref="CEF81:CEI81"/>
    <mergeCell ref="CEJ81:CEL81"/>
    <mergeCell ref="CEM81:CEO81"/>
    <mergeCell ref="CEP81:CEQ81"/>
    <mergeCell ref="CCU81:CCZ81"/>
    <mergeCell ref="CDA81:CDF81"/>
    <mergeCell ref="CDG81:CDJ81"/>
    <mergeCell ref="CDK81:CDM81"/>
    <mergeCell ref="CDN81:CDP81"/>
    <mergeCell ref="CDQ81:CDR81"/>
    <mergeCell ref="CBV81:CCA81"/>
    <mergeCell ref="CCB81:CCG81"/>
    <mergeCell ref="CCH81:CCK81"/>
    <mergeCell ref="CCL81:CCN81"/>
    <mergeCell ref="CCO81:CCQ81"/>
    <mergeCell ref="CCR81:CCS81"/>
    <mergeCell ref="CAW81:CBB81"/>
    <mergeCell ref="CBC81:CBH81"/>
    <mergeCell ref="CBI81:CBL81"/>
    <mergeCell ref="CBM81:CBO81"/>
    <mergeCell ref="CBP81:CBR81"/>
    <mergeCell ref="CBS81:CBT81"/>
    <mergeCell ref="BZX81:CAC81"/>
    <mergeCell ref="CAD81:CAI81"/>
    <mergeCell ref="CAJ81:CAM81"/>
    <mergeCell ref="CAN81:CAP81"/>
    <mergeCell ref="CAQ81:CAS81"/>
    <mergeCell ref="CAT81:CAU81"/>
    <mergeCell ref="BYY81:BZD81"/>
    <mergeCell ref="BZE81:BZJ81"/>
    <mergeCell ref="BZK81:BZN81"/>
    <mergeCell ref="BZO81:BZQ81"/>
    <mergeCell ref="BZR81:BZT81"/>
    <mergeCell ref="BZU81:BZV81"/>
    <mergeCell ref="BXZ81:BYE81"/>
    <mergeCell ref="BYF81:BYK81"/>
    <mergeCell ref="BYL81:BYO81"/>
    <mergeCell ref="BYP81:BYR81"/>
    <mergeCell ref="BYS81:BYU81"/>
    <mergeCell ref="BYV81:BYW81"/>
    <mergeCell ref="BXA81:BXF81"/>
    <mergeCell ref="BXG81:BXL81"/>
    <mergeCell ref="BXM81:BXP81"/>
    <mergeCell ref="BXQ81:BXS81"/>
    <mergeCell ref="BXT81:BXV81"/>
    <mergeCell ref="BXW81:BXX81"/>
    <mergeCell ref="BWB81:BWG81"/>
    <mergeCell ref="BWH81:BWM81"/>
    <mergeCell ref="BWN81:BWQ81"/>
    <mergeCell ref="BWR81:BWT81"/>
    <mergeCell ref="BWU81:BWW81"/>
    <mergeCell ref="BWX81:BWY81"/>
    <mergeCell ref="BVC81:BVH81"/>
    <mergeCell ref="BVI81:BVN81"/>
    <mergeCell ref="BVO81:BVR81"/>
    <mergeCell ref="BVS81:BVU81"/>
    <mergeCell ref="BVV81:BVX81"/>
    <mergeCell ref="BVY81:BVZ81"/>
    <mergeCell ref="BUD81:BUI81"/>
    <mergeCell ref="BUJ81:BUO81"/>
    <mergeCell ref="BUP81:BUS81"/>
    <mergeCell ref="BUT81:BUV81"/>
    <mergeCell ref="BUW81:BUY81"/>
    <mergeCell ref="BUZ81:BVA81"/>
    <mergeCell ref="BTE81:BTJ81"/>
    <mergeCell ref="BTK81:BTP81"/>
    <mergeCell ref="BTQ81:BTT81"/>
    <mergeCell ref="BTU81:BTW81"/>
    <mergeCell ref="BTX81:BTZ81"/>
    <mergeCell ref="BUA81:BUB81"/>
    <mergeCell ref="BSF81:BSK81"/>
    <mergeCell ref="BSL81:BSQ81"/>
    <mergeCell ref="BSR81:BSU81"/>
    <mergeCell ref="BSV81:BSX81"/>
    <mergeCell ref="BSY81:BTA81"/>
    <mergeCell ref="BTB81:BTC81"/>
    <mergeCell ref="BRG81:BRL81"/>
    <mergeCell ref="BRM81:BRR81"/>
    <mergeCell ref="BRS81:BRV81"/>
    <mergeCell ref="BRW81:BRY81"/>
    <mergeCell ref="BRZ81:BSB81"/>
    <mergeCell ref="BSC81:BSD81"/>
    <mergeCell ref="BQH81:BQM81"/>
    <mergeCell ref="BQN81:BQS81"/>
    <mergeCell ref="BQT81:BQW81"/>
    <mergeCell ref="BQX81:BQZ81"/>
    <mergeCell ref="BRA81:BRC81"/>
    <mergeCell ref="BRD81:BRE81"/>
    <mergeCell ref="BPI81:BPN81"/>
    <mergeCell ref="BPO81:BPT81"/>
    <mergeCell ref="BPU81:BPX81"/>
    <mergeCell ref="BPY81:BQA81"/>
    <mergeCell ref="BQB81:BQD81"/>
    <mergeCell ref="BQE81:BQF81"/>
    <mergeCell ref="BOJ81:BOO81"/>
    <mergeCell ref="BOP81:BOU81"/>
    <mergeCell ref="BOV81:BOY81"/>
    <mergeCell ref="BOZ81:BPB81"/>
    <mergeCell ref="BPC81:BPE81"/>
    <mergeCell ref="BPF81:BPG81"/>
    <mergeCell ref="BNK81:BNP81"/>
    <mergeCell ref="BNQ81:BNV81"/>
    <mergeCell ref="BNW81:BNZ81"/>
    <mergeCell ref="BOA81:BOC81"/>
    <mergeCell ref="BOD81:BOF81"/>
    <mergeCell ref="BOG81:BOH81"/>
    <mergeCell ref="BML81:BMQ81"/>
    <mergeCell ref="BMR81:BMW81"/>
    <mergeCell ref="BMX81:BNA81"/>
    <mergeCell ref="BNB81:BND81"/>
    <mergeCell ref="BNE81:BNG81"/>
    <mergeCell ref="BNH81:BNI81"/>
    <mergeCell ref="BLM81:BLR81"/>
    <mergeCell ref="BLS81:BLX81"/>
    <mergeCell ref="BLY81:BMB81"/>
    <mergeCell ref="BMC81:BME81"/>
    <mergeCell ref="BMF81:BMH81"/>
    <mergeCell ref="BMI81:BMJ81"/>
    <mergeCell ref="BKN81:BKS81"/>
    <mergeCell ref="BKT81:BKY81"/>
    <mergeCell ref="BKZ81:BLC81"/>
    <mergeCell ref="BLD81:BLF81"/>
    <mergeCell ref="BLG81:BLI81"/>
    <mergeCell ref="BLJ81:BLK81"/>
    <mergeCell ref="BJO81:BJT81"/>
    <mergeCell ref="BJU81:BJZ81"/>
    <mergeCell ref="BKA81:BKD81"/>
    <mergeCell ref="BKE81:BKG81"/>
    <mergeCell ref="BKH81:BKJ81"/>
    <mergeCell ref="BKK81:BKL81"/>
    <mergeCell ref="BIP81:BIU81"/>
    <mergeCell ref="BIV81:BJA81"/>
    <mergeCell ref="BJB81:BJE81"/>
    <mergeCell ref="BJF81:BJH81"/>
    <mergeCell ref="BJI81:BJK81"/>
    <mergeCell ref="BJL81:BJM81"/>
    <mergeCell ref="BHQ81:BHV81"/>
    <mergeCell ref="BHW81:BIB81"/>
    <mergeCell ref="BIC81:BIF81"/>
    <mergeCell ref="BIG81:BII81"/>
    <mergeCell ref="BIJ81:BIL81"/>
    <mergeCell ref="BIM81:BIN81"/>
    <mergeCell ref="BGR81:BGW81"/>
    <mergeCell ref="BGX81:BHC81"/>
    <mergeCell ref="BHD81:BHG81"/>
    <mergeCell ref="BHH81:BHJ81"/>
    <mergeCell ref="BHK81:BHM81"/>
    <mergeCell ref="BHN81:BHO81"/>
    <mergeCell ref="BFS81:BFX81"/>
    <mergeCell ref="BFY81:BGD81"/>
    <mergeCell ref="BGE81:BGH81"/>
    <mergeCell ref="BGI81:BGK81"/>
    <mergeCell ref="BGL81:BGN81"/>
    <mergeCell ref="BGO81:BGP81"/>
    <mergeCell ref="BET81:BEY81"/>
    <mergeCell ref="BEZ81:BFE81"/>
    <mergeCell ref="BFF81:BFI81"/>
    <mergeCell ref="BFJ81:BFL81"/>
    <mergeCell ref="BFM81:BFO81"/>
    <mergeCell ref="BFP81:BFQ81"/>
    <mergeCell ref="BDU81:BDZ81"/>
    <mergeCell ref="BEA81:BEF81"/>
    <mergeCell ref="BEG81:BEJ81"/>
    <mergeCell ref="BEK81:BEM81"/>
    <mergeCell ref="BEN81:BEP81"/>
    <mergeCell ref="BEQ81:BER81"/>
    <mergeCell ref="BCV81:BDA81"/>
    <mergeCell ref="BDB81:BDG81"/>
    <mergeCell ref="BDH81:BDK81"/>
    <mergeCell ref="BDL81:BDN81"/>
    <mergeCell ref="BDO81:BDQ81"/>
    <mergeCell ref="BDR81:BDS81"/>
    <mergeCell ref="BBW81:BCB81"/>
    <mergeCell ref="BCC81:BCH81"/>
    <mergeCell ref="BCI81:BCL81"/>
    <mergeCell ref="BCM81:BCO81"/>
    <mergeCell ref="BCP81:BCR81"/>
    <mergeCell ref="BCS81:BCT81"/>
    <mergeCell ref="BAX81:BBC81"/>
    <mergeCell ref="BBD81:BBI81"/>
    <mergeCell ref="BBJ81:BBM81"/>
    <mergeCell ref="BBN81:BBP81"/>
    <mergeCell ref="BBQ81:BBS81"/>
    <mergeCell ref="BBT81:BBU81"/>
    <mergeCell ref="AZY81:BAD81"/>
    <mergeCell ref="BAE81:BAJ81"/>
    <mergeCell ref="BAK81:BAN81"/>
    <mergeCell ref="BAO81:BAQ81"/>
    <mergeCell ref="BAR81:BAT81"/>
    <mergeCell ref="BAU81:BAV81"/>
    <mergeCell ref="AYZ81:AZE81"/>
    <mergeCell ref="AZF81:AZK81"/>
    <mergeCell ref="AZL81:AZO81"/>
    <mergeCell ref="AZP81:AZR81"/>
    <mergeCell ref="AZS81:AZU81"/>
    <mergeCell ref="AZV81:AZW81"/>
    <mergeCell ref="AYA81:AYF81"/>
    <mergeCell ref="AYG81:AYL81"/>
    <mergeCell ref="AYM81:AYP81"/>
    <mergeCell ref="AYQ81:AYS81"/>
    <mergeCell ref="AYT81:AYV81"/>
    <mergeCell ref="AYW81:AYX81"/>
    <mergeCell ref="AXB81:AXG81"/>
    <mergeCell ref="AXH81:AXM81"/>
    <mergeCell ref="AXN81:AXQ81"/>
    <mergeCell ref="AXR81:AXT81"/>
    <mergeCell ref="AXU81:AXW81"/>
    <mergeCell ref="AXX81:AXY81"/>
    <mergeCell ref="AWC81:AWH81"/>
    <mergeCell ref="AWI81:AWN81"/>
    <mergeCell ref="AWO81:AWR81"/>
    <mergeCell ref="AWS81:AWU81"/>
    <mergeCell ref="AWV81:AWX81"/>
    <mergeCell ref="AWY81:AWZ81"/>
    <mergeCell ref="AVD81:AVI81"/>
    <mergeCell ref="AVJ81:AVO81"/>
    <mergeCell ref="AVP81:AVS81"/>
    <mergeCell ref="AVT81:AVV81"/>
    <mergeCell ref="AVW81:AVY81"/>
    <mergeCell ref="AVZ81:AWA81"/>
    <mergeCell ref="AUE81:AUJ81"/>
    <mergeCell ref="AUK81:AUP81"/>
    <mergeCell ref="AUQ81:AUT81"/>
    <mergeCell ref="AUU81:AUW81"/>
    <mergeCell ref="AUX81:AUZ81"/>
    <mergeCell ref="AVA81:AVB81"/>
    <mergeCell ref="ATF81:ATK81"/>
    <mergeCell ref="ATL81:ATQ81"/>
    <mergeCell ref="ATR81:ATU81"/>
    <mergeCell ref="ATV81:ATX81"/>
    <mergeCell ref="ATY81:AUA81"/>
    <mergeCell ref="AUB81:AUC81"/>
    <mergeCell ref="ASG81:ASL81"/>
    <mergeCell ref="ASM81:ASR81"/>
    <mergeCell ref="ASS81:ASV81"/>
    <mergeCell ref="ASW81:ASY81"/>
    <mergeCell ref="ASZ81:ATB81"/>
    <mergeCell ref="ATC81:ATD81"/>
    <mergeCell ref="ARH81:ARM81"/>
    <mergeCell ref="ARN81:ARS81"/>
    <mergeCell ref="ART81:ARW81"/>
    <mergeCell ref="ARX81:ARZ81"/>
    <mergeCell ref="ASA81:ASC81"/>
    <mergeCell ref="ASD81:ASE81"/>
    <mergeCell ref="AQI81:AQN81"/>
    <mergeCell ref="AQO81:AQT81"/>
    <mergeCell ref="AQU81:AQX81"/>
    <mergeCell ref="AQY81:ARA81"/>
    <mergeCell ref="ARB81:ARD81"/>
    <mergeCell ref="ARE81:ARF81"/>
    <mergeCell ref="APJ81:APO81"/>
    <mergeCell ref="APP81:APU81"/>
    <mergeCell ref="APV81:APY81"/>
    <mergeCell ref="APZ81:AQB81"/>
    <mergeCell ref="AQC81:AQE81"/>
    <mergeCell ref="AQF81:AQG81"/>
    <mergeCell ref="AOK81:AOP81"/>
    <mergeCell ref="AOQ81:AOV81"/>
    <mergeCell ref="AOW81:AOZ81"/>
    <mergeCell ref="APA81:APC81"/>
    <mergeCell ref="APD81:APF81"/>
    <mergeCell ref="APG81:APH81"/>
    <mergeCell ref="ANL81:ANQ81"/>
    <mergeCell ref="ANR81:ANW81"/>
    <mergeCell ref="ANX81:AOA81"/>
    <mergeCell ref="AOB81:AOD81"/>
    <mergeCell ref="AOE81:AOG81"/>
    <mergeCell ref="AOH81:AOI81"/>
    <mergeCell ref="AMM81:AMR81"/>
    <mergeCell ref="AMS81:AMX81"/>
    <mergeCell ref="AMY81:ANB81"/>
    <mergeCell ref="ANC81:ANE81"/>
    <mergeCell ref="ANF81:ANH81"/>
    <mergeCell ref="ANI81:ANJ81"/>
    <mergeCell ref="ALN81:ALS81"/>
    <mergeCell ref="ALT81:ALY81"/>
    <mergeCell ref="ALZ81:AMC81"/>
    <mergeCell ref="AMD81:AMF81"/>
    <mergeCell ref="AMG81:AMI81"/>
    <mergeCell ref="AMJ81:AMK81"/>
    <mergeCell ref="AKO81:AKT81"/>
    <mergeCell ref="AKU81:AKZ81"/>
    <mergeCell ref="ALA81:ALD81"/>
    <mergeCell ref="ALE81:ALG81"/>
    <mergeCell ref="ALH81:ALJ81"/>
    <mergeCell ref="ALK81:ALL81"/>
    <mergeCell ref="AJP81:AJU81"/>
    <mergeCell ref="AJV81:AKA81"/>
    <mergeCell ref="AKB81:AKE81"/>
    <mergeCell ref="AKF81:AKH81"/>
    <mergeCell ref="AKI81:AKK81"/>
    <mergeCell ref="AKL81:AKM81"/>
    <mergeCell ref="AIQ81:AIV81"/>
    <mergeCell ref="AIW81:AJB81"/>
    <mergeCell ref="AJC81:AJF81"/>
    <mergeCell ref="AJG81:AJI81"/>
    <mergeCell ref="AJJ81:AJL81"/>
    <mergeCell ref="AJM81:AJN81"/>
    <mergeCell ref="AHR81:AHW81"/>
    <mergeCell ref="AHX81:AIC81"/>
    <mergeCell ref="AID81:AIG81"/>
    <mergeCell ref="AIH81:AIJ81"/>
    <mergeCell ref="AIK81:AIM81"/>
    <mergeCell ref="AIN81:AIO81"/>
    <mergeCell ref="AGS81:AGX81"/>
    <mergeCell ref="AGY81:AHD81"/>
    <mergeCell ref="AHE81:AHH81"/>
    <mergeCell ref="AHI81:AHK81"/>
    <mergeCell ref="AHL81:AHN81"/>
    <mergeCell ref="AHO81:AHP81"/>
    <mergeCell ref="AFT81:AFY81"/>
    <mergeCell ref="AFZ81:AGE81"/>
    <mergeCell ref="AGF81:AGI81"/>
    <mergeCell ref="AGJ81:AGL81"/>
    <mergeCell ref="AGM81:AGO81"/>
    <mergeCell ref="AGP81:AGQ81"/>
    <mergeCell ref="AEU81:AEZ81"/>
    <mergeCell ref="AFA81:AFF81"/>
    <mergeCell ref="AFG81:AFJ81"/>
    <mergeCell ref="AFK81:AFM81"/>
    <mergeCell ref="AFN81:AFP81"/>
    <mergeCell ref="AFQ81:AFR81"/>
    <mergeCell ref="ADV81:AEA81"/>
    <mergeCell ref="AEB81:AEG81"/>
    <mergeCell ref="AEH81:AEK81"/>
    <mergeCell ref="AEL81:AEN81"/>
    <mergeCell ref="AEO81:AEQ81"/>
    <mergeCell ref="AER81:AES81"/>
    <mergeCell ref="ACW81:ADB81"/>
    <mergeCell ref="ADC81:ADH81"/>
    <mergeCell ref="ADI81:ADL81"/>
    <mergeCell ref="ADM81:ADO81"/>
    <mergeCell ref="ADP81:ADR81"/>
    <mergeCell ref="ADS81:ADT81"/>
    <mergeCell ref="ABX81:ACC81"/>
    <mergeCell ref="ACD81:ACI81"/>
    <mergeCell ref="ACJ81:ACM81"/>
    <mergeCell ref="ACN81:ACP81"/>
    <mergeCell ref="ACQ81:ACS81"/>
    <mergeCell ref="ACT81:ACU81"/>
    <mergeCell ref="AAY81:ABD81"/>
    <mergeCell ref="ABE81:ABJ81"/>
    <mergeCell ref="ABK81:ABN81"/>
    <mergeCell ref="ABO81:ABQ81"/>
    <mergeCell ref="ABR81:ABT81"/>
    <mergeCell ref="ABU81:ABV81"/>
    <mergeCell ref="ZZ81:AAE81"/>
    <mergeCell ref="AAF81:AAK81"/>
    <mergeCell ref="AAL81:AAO81"/>
    <mergeCell ref="AAP81:AAR81"/>
    <mergeCell ref="AAS81:AAU81"/>
    <mergeCell ref="AAV81:AAW81"/>
    <mergeCell ref="ZA81:ZF81"/>
    <mergeCell ref="ZG81:ZL81"/>
    <mergeCell ref="ZM81:ZP81"/>
    <mergeCell ref="ZQ81:ZS81"/>
    <mergeCell ref="ZT81:ZV81"/>
    <mergeCell ref="ZW81:ZX81"/>
    <mergeCell ref="YB81:YG81"/>
    <mergeCell ref="YH81:YM81"/>
    <mergeCell ref="YN81:YQ81"/>
    <mergeCell ref="YR81:YT81"/>
    <mergeCell ref="YU81:YW81"/>
    <mergeCell ref="YX81:YY81"/>
    <mergeCell ref="XC81:XH81"/>
    <mergeCell ref="XI81:XN81"/>
    <mergeCell ref="XO81:XR81"/>
    <mergeCell ref="XS81:XU81"/>
    <mergeCell ref="XV81:XX81"/>
    <mergeCell ref="XY81:XZ81"/>
    <mergeCell ref="WD81:WI81"/>
    <mergeCell ref="WJ81:WO81"/>
    <mergeCell ref="WP81:WS81"/>
    <mergeCell ref="WT81:WV81"/>
    <mergeCell ref="WW81:WY81"/>
    <mergeCell ref="WZ81:XA81"/>
    <mergeCell ref="VE81:VJ81"/>
    <mergeCell ref="VK81:VP81"/>
    <mergeCell ref="VQ81:VT81"/>
    <mergeCell ref="VU81:VW81"/>
    <mergeCell ref="VX81:VZ81"/>
    <mergeCell ref="WA81:WB81"/>
    <mergeCell ref="UF81:UK81"/>
    <mergeCell ref="UL81:UQ81"/>
    <mergeCell ref="UR81:UU81"/>
    <mergeCell ref="UV81:UX81"/>
    <mergeCell ref="UY81:VA81"/>
    <mergeCell ref="VB81:VC81"/>
    <mergeCell ref="TG81:TL81"/>
    <mergeCell ref="TM81:TR81"/>
    <mergeCell ref="TS81:TV81"/>
    <mergeCell ref="TW81:TY81"/>
    <mergeCell ref="TZ81:UB81"/>
    <mergeCell ref="UC81:UD81"/>
    <mergeCell ref="SH81:SM81"/>
    <mergeCell ref="SN81:SS81"/>
    <mergeCell ref="ST81:SW81"/>
    <mergeCell ref="SX81:SZ81"/>
    <mergeCell ref="TA81:TC81"/>
    <mergeCell ref="TD81:TE81"/>
    <mergeCell ref="RI81:RN81"/>
    <mergeCell ref="RO81:RT81"/>
    <mergeCell ref="RU81:RX81"/>
    <mergeCell ref="RY81:SA81"/>
    <mergeCell ref="SB81:SD81"/>
    <mergeCell ref="SE81:SF81"/>
    <mergeCell ref="QJ81:QO81"/>
    <mergeCell ref="QP81:QU81"/>
    <mergeCell ref="QV81:QY81"/>
    <mergeCell ref="QZ81:RB81"/>
    <mergeCell ref="RC81:RE81"/>
    <mergeCell ref="RF81:RG81"/>
    <mergeCell ref="PK81:PP81"/>
    <mergeCell ref="PQ81:PV81"/>
    <mergeCell ref="PW81:PZ81"/>
    <mergeCell ref="QA81:QC81"/>
    <mergeCell ref="QD81:QF81"/>
    <mergeCell ref="QG81:QH81"/>
    <mergeCell ref="OL81:OQ81"/>
    <mergeCell ref="OR81:OW81"/>
    <mergeCell ref="OX81:PA81"/>
    <mergeCell ref="PB81:PD81"/>
    <mergeCell ref="PE81:PG81"/>
    <mergeCell ref="PH81:PI81"/>
    <mergeCell ref="NM81:NR81"/>
    <mergeCell ref="NS81:NX81"/>
    <mergeCell ref="NY81:OB81"/>
    <mergeCell ref="OC81:OE81"/>
    <mergeCell ref="OF81:OH81"/>
    <mergeCell ref="OI81:OJ81"/>
    <mergeCell ref="MN81:MS81"/>
    <mergeCell ref="MT81:MY81"/>
    <mergeCell ref="MZ81:NC81"/>
    <mergeCell ref="ND81:NF81"/>
    <mergeCell ref="NG81:NI81"/>
    <mergeCell ref="NJ81:NK81"/>
    <mergeCell ref="LO81:LT81"/>
    <mergeCell ref="LU81:LZ81"/>
    <mergeCell ref="MA81:MD81"/>
    <mergeCell ref="ME81:MG81"/>
    <mergeCell ref="MH81:MJ81"/>
    <mergeCell ref="MK81:ML81"/>
    <mergeCell ref="KP81:KU81"/>
    <mergeCell ref="KV81:LA81"/>
    <mergeCell ref="LB81:LE81"/>
    <mergeCell ref="LF81:LH81"/>
    <mergeCell ref="LI81:LK81"/>
    <mergeCell ref="LL81:LM81"/>
    <mergeCell ref="JQ81:JV81"/>
    <mergeCell ref="JW81:KB81"/>
    <mergeCell ref="KC81:KF81"/>
    <mergeCell ref="KG81:KI81"/>
    <mergeCell ref="KJ81:KL81"/>
    <mergeCell ref="KM81:KN81"/>
    <mergeCell ref="IR81:IW81"/>
    <mergeCell ref="IX81:JC81"/>
    <mergeCell ref="JD81:JG81"/>
    <mergeCell ref="JH81:JJ81"/>
    <mergeCell ref="JK81:JM81"/>
    <mergeCell ref="JN81:JO81"/>
    <mergeCell ref="HS81:HX81"/>
    <mergeCell ref="HY81:ID81"/>
    <mergeCell ref="IE81:IH81"/>
    <mergeCell ref="II81:IK81"/>
    <mergeCell ref="IL81:IN81"/>
    <mergeCell ref="IO81:IP81"/>
    <mergeCell ref="GT81:GY81"/>
    <mergeCell ref="GZ81:HE81"/>
    <mergeCell ref="HF81:HI81"/>
    <mergeCell ref="HJ81:HL81"/>
    <mergeCell ref="HM81:HO81"/>
    <mergeCell ref="HP81:HQ81"/>
    <mergeCell ref="FU81:FZ81"/>
    <mergeCell ref="GA81:GF81"/>
    <mergeCell ref="GG81:GJ81"/>
    <mergeCell ref="GK81:GM81"/>
    <mergeCell ref="GN81:GP81"/>
    <mergeCell ref="GQ81:GR81"/>
    <mergeCell ref="EV81:FA81"/>
    <mergeCell ref="FB81:FG81"/>
    <mergeCell ref="FH81:FK81"/>
    <mergeCell ref="FL81:FN81"/>
    <mergeCell ref="FO81:FQ81"/>
    <mergeCell ref="FR81:FS81"/>
    <mergeCell ref="DW81:EB81"/>
    <mergeCell ref="EC81:EH81"/>
    <mergeCell ref="EI81:EL81"/>
    <mergeCell ref="EM81:EO81"/>
    <mergeCell ref="EP81:ER81"/>
    <mergeCell ref="ES81:ET81"/>
    <mergeCell ref="CX81:DC81"/>
    <mergeCell ref="DD81:DI81"/>
    <mergeCell ref="DJ81:DM81"/>
    <mergeCell ref="DN81:DP81"/>
    <mergeCell ref="DQ81:DS81"/>
    <mergeCell ref="DT81:DU81"/>
    <mergeCell ref="AZ81:BE81"/>
    <mergeCell ref="BF81:BK81"/>
    <mergeCell ref="BL81:BO81"/>
    <mergeCell ref="BP81:BR81"/>
    <mergeCell ref="BS81:BU81"/>
    <mergeCell ref="BV81:BW81"/>
    <mergeCell ref="AA81:AF81"/>
    <mergeCell ref="AG81:AL81"/>
    <mergeCell ref="AM81:AP81"/>
    <mergeCell ref="AQ81:AS81"/>
    <mergeCell ref="AT81:AV81"/>
    <mergeCell ref="AW81:AX81"/>
    <mergeCell ref="X80:Y80"/>
    <mergeCell ref="X81:Y81"/>
    <mergeCell ref="L80:M80"/>
    <mergeCell ref="L81:M81"/>
    <mergeCell ref="A161:Y163"/>
    <mergeCell ref="A129:Y129"/>
    <mergeCell ref="V99:V100"/>
    <mergeCell ref="W99:W100"/>
    <mergeCell ref="X99:Y100"/>
    <mergeCell ref="B101:F101"/>
    <mergeCell ref="G101:K101"/>
    <mergeCell ref="L101:M101"/>
    <mergeCell ref="N101:O101"/>
    <mergeCell ref="P101:R101"/>
    <mergeCell ref="X101:Y101"/>
    <mergeCell ref="A103:Y103"/>
    <mergeCell ref="A105:Y105"/>
    <mergeCell ref="A106:Y106"/>
    <mergeCell ref="A108:A109"/>
    <mergeCell ref="B108:F109"/>
    <mergeCell ref="G108:K109"/>
    <mergeCell ref="L108:M109"/>
    <mergeCell ref="N108:O109"/>
    <mergeCell ref="P108:R109"/>
    <mergeCell ref="S108:U108"/>
    <mergeCell ref="V108:V109"/>
    <mergeCell ref="W108:W109"/>
    <mergeCell ref="X108:Y109"/>
    <mergeCell ref="B110:F110"/>
    <mergeCell ref="G110:K110"/>
    <mergeCell ref="L110:M110"/>
    <mergeCell ref="N110:O110"/>
    <mergeCell ref="P110:R110"/>
    <mergeCell ref="O132:U132"/>
    <mergeCell ref="V132:Y132"/>
    <mergeCell ref="B133:E133"/>
    <mergeCell ref="F133:N133"/>
    <mergeCell ref="O133:U133"/>
    <mergeCell ref="V133:Y133"/>
    <mergeCell ref="B134:E134"/>
    <mergeCell ref="F134:N134"/>
    <mergeCell ref="O134:U134"/>
    <mergeCell ref="V134:Y134"/>
    <mergeCell ref="A135:Y135"/>
    <mergeCell ref="AM83:AP83"/>
    <mergeCell ref="AQ83:AS83"/>
    <mergeCell ref="AT83:AV83"/>
    <mergeCell ref="AW83:AX83"/>
    <mergeCell ref="AZ83:BE83"/>
    <mergeCell ref="BF83:BK83"/>
    <mergeCell ref="A85:R86"/>
    <mergeCell ref="O93:U93"/>
    <mergeCell ref="V72:W72"/>
    <mergeCell ref="X72:Y72"/>
    <mergeCell ref="O73:S73"/>
    <mergeCell ref="T73:U73"/>
    <mergeCell ref="V73:W73"/>
    <mergeCell ref="X73:Y73"/>
    <mergeCell ref="A74:E74"/>
    <mergeCell ref="F74:G74"/>
    <mergeCell ref="H74:J74"/>
    <mergeCell ref="K74:M74"/>
    <mergeCell ref="O69:Y69"/>
    <mergeCell ref="O70:S71"/>
    <mergeCell ref="T70:Y70"/>
    <mergeCell ref="T71:U71"/>
    <mergeCell ref="V71:W71"/>
    <mergeCell ref="X71:Y71"/>
    <mergeCell ref="A72:E72"/>
    <mergeCell ref="F72:G72"/>
    <mergeCell ref="H72:J72"/>
    <mergeCell ref="K72:M72"/>
    <mergeCell ref="A73:E73"/>
    <mergeCell ref="F73:G73"/>
    <mergeCell ref="H73:J73"/>
    <mergeCell ref="K73:M73"/>
    <mergeCell ref="A69:M69"/>
    <mergeCell ref="A70:E71"/>
    <mergeCell ref="F70:M70"/>
    <mergeCell ref="F71:G71"/>
    <mergeCell ref="H71:J71"/>
    <mergeCell ref="K71:M71"/>
    <mergeCell ref="A88:Y88"/>
    <mergeCell ref="A123:Y123"/>
    <mergeCell ref="A124:Y124"/>
    <mergeCell ref="A121:Y121"/>
    <mergeCell ref="A90:A91"/>
    <mergeCell ref="B90:F91"/>
    <mergeCell ref="G90:K91"/>
    <mergeCell ref="L90:M91"/>
    <mergeCell ref="N90:O91"/>
    <mergeCell ref="P90:R91"/>
    <mergeCell ref="S90:U90"/>
    <mergeCell ref="V90:V91"/>
    <mergeCell ref="W90:W91"/>
    <mergeCell ref="X90:Y91"/>
    <mergeCell ref="B92:F92"/>
    <mergeCell ref="G92:K92"/>
    <mergeCell ref="L92:M92"/>
    <mergeCell ref="N92:O92"/>
    <mergeCell ref="P92:R92"/>
    <mergeCell ref="X92:Y92"/>
    <mergeCell ref="A94:Y94"/>
    <mergeCell ref="A95:Y95"/>
    <mergeCell ref="A93:N93"/>
    <mergeCell ref="V93:Y93"/>
    <mergeCell ref="A102:N102"/>
    <mergeCell ref="O102:U102"/>
    <mergeCell ref="V102:Y102"/>
    <mergeCell ref="A111:N111"/>
    <mergeCell ref="O111:U111"/>
    <mergeCell ref="V111:Y111"/>
    <mergeCell ref="A120:N120"/>
    <mergeCell ref="O120:U120"/>
    <mergeCell ref="V120:Y120"/>
    <mergeCell ref="N99:O100"/>
    <mergeCell ref="P99:R100"/>
    <mergeCell ref="S99:U99"/>
    <mergeCell ref="A76:Y76"/>
    <mergeCell ref="XEW57:XFB57"/>
    <mergeCell ref="XFC57:XFD57"/>
    <mergeCell ref="X58:Y58"/>
    <mergeCell ref="A65:Y65"/>
    <mergeCell ref="U67:Y67"/>
    <mergeCell ref="A67:T67"/>
    <mergeCell ref="XDX57:XEC57"/>
    <mergeCell ref="XED57:XEI57"/>
    <mergeCell ref="XEJ57:XEM57"/>
    <mergeCell ref="XEN57:XEP57"/>
    <mergeCell ref="XEQ57:XES57"/>
    <mergeCell ref="XET57:XEU57"/>
    <mergeCell ref="XCY57:XDD57"/>
    <mergeCell ref="XDE57:XDJ57"/>
    <mergeCell ref="XDK57:XDN57"/>
    <mergeCell ref="XDO57:XDQ57"/>
    <mergeCell ref="XDR57:XDT57"/>
    <mergeCell ref="XDU57:XDV57"/>
    <mergeCell ref="XBZ57:XCE57"/>
    <mergeCell ref="XCF57:XCK57"/>
    <mergeCell ref="XCL57:XCO57"/>
    <mergeCell ref="XCP57:XCR57"/>
    <mergeCell ref="XCS57:XCU57"/>
    <mergeCell ref="XCV57:XCW57"/>
    <mergeCell ref="XBA57:XBF57"/>
    <mergeCell ref="XBG57:XBL57"/>
    <mergeCell ref="XBM57:XBP57"/>
    <mergeCell ref="XBQ57:XBS57"/>
    <mergeCell ref="XBT57:XBV57"/>
    <mergeCell ref="XBW57:XBX57"/>
    <mergeCell ref="XAB57:XAG57"/>
    <mergeCell ref="XAH57:XAM57"/>
    <mergeCell ref="XAN57:XAQ57"/>
    <mergeCell ref="XAR57:XAT57"/>
    <mergeCell ref="XAU57:XAW57"/>
    <mergeCell ref="XAX57:XAY57"/>
    <mergeCell ref="WZC57:WZH57"/>
    <mergeCell ref="WZI57:WZN57"/>
    <mergeCell ref="WZO57:WZR57"/>
    <mergeCell ref="WZS57:WZU57"/>
    <mergeCell ref="WZV57:WZX57"/>
    <mergeCell ref="WZY57:WZZ57"/>
    <mergeCell ref="WYD57:WYI57"/>
    <mergeCell ref="WYJ57:WYO57"/>
    <mergeCell ref="WYP57:WYS57"/>
    <mergeCell ref="WYT57:WYV57"/>
    <mergeCell ref="WYW57:WYY57"/>
    <mergeCell ref="WYZ57:WZA57"/>
    <mergeCell ref="WXE57:WXJ57"/>
    <mergeCell ref="WXK57:WXP57"/>
    <mergeCell ref="WXQ57:WXT57"/>
    <mergeCell ref="WXU57:WXW57"/>
    <mergeCell ref="WXX57:WXZ57"/>
    <mergeCell ref="WYA57:WYB57"/>
    <mergeCell ref="BY81:CD81"/>
    <mergeCell ref="CE81:CJ81"/>
    <mergeCell ref="CK81:CN81"/>
    <mergeCell ref="CO81:CQ81"/>
    <mergeCell ref="CR81:CT81"/>
    <mergeCell ref="CU81:CV81"/>
    <mergeCell ref="WWF57:WWK57"/>
    <mergeCell ref="WWL57:WWQ57"/>
    <mergeCell ref="WWR57:WWU57"/>
    <mergeCell ref="WWV57:WWX57"/>
    <mergeCell ref="WWY57:WXA57"/>
    <mergeCell ref="WXB57:WXC57"/>
    <mergeCell ref="WVG57:WVL57"/>
    <mergeCell ref="WVM57:WVR57"/>
    <mergeCell ref="WVS57:WVV57"/>
    <mergeCell ref="WVW57:WVY57"/>
    <mergeCell ref="WVZ57:WWB57"/>
    <mergeCell ref="WWC57:WWD57"/>
    <mergeCell ref="WUH57:WUM57"/>
    <mergeCell ref="WUN57:WUS57"/>
    <mergeCell ref="WUT57:WUW57"/>
    <mergeCell ref="WUX57:WUZ57"/>
    <mergeCell ref="WVA57:WVC57"/>
    <mergeCell ref="WVD57:WVE57"/>
    <mergeCell ref="WTI57:WTN57"/>
    <mergeCell ref="WTO57:WTT57"/>
    <mergeCell ref="WTU57:WTX57"/>
    <mergeCell ref="WTY57:WUA57"/>
    <mergeCell ref="WUB57:WUD57"/>
    <mergeCell ref="WUE57:WUF57"/>
    <mergeCell ref="WSJ57:WSO57"/>
    <mergeCell ref="WSP57:WSU57"/>
    <mergeCell ref="WSV57:WSY57"/>
    <mergeCell ref="WSZ57:WTB57"/>
    <mergeCell ref="WTC57:WTE57"/>
    <mergeCell ref="WTF57:WTG57"/>
    <mergeCell ref="WRK57:WRP57"/>
    <mergeCell ref="WRQ57:WRV57"/>
    <mergeCell ref="WRW57:WRZ57"/>
    <mergeCell ref="WSA57:WSC57"/>
    <mergeCell ref="WSD57:WSF57"/>
    <mergeCell ref="WSG57:WSH57"/>
    <mergeCell ref="WQL57:WQQ57"/>
    <mergeCell ref="WQR57:WQW57"/>
    <mergeCell ref="WQX57:WRA57"/>
    <mergeCell ref="WRB57:WRD57"/>
    <mergeCell ref="WRE57:WRG57"/>
    <mergeCell ref="WRH57:WRI57"/>
    <mergeCell ref="WPM57:WPR57"/>
    <mergeCell ref="WPS57:WPX57"/>
    <mergeCell ref="WPY57:WQB57"/>
    <mergeCell ref="WQC57:WQE57"/>
    <mergeCell ref="WQF57:WQH57"/>
    <mergeCell ref="WQI57:WQJ57"/>
    <mergeCell ref="WON57:WOS57"/>
    <mergeCell ref="WOT57:WOY57"/>
    <mergeCell ref="WOZ57:WPC57"/>
    <mergeCell ref="WPD57:WPF57"/>
    <mergeCell ref="WPG57:WPI57"/>
    <mergeCell ref="WPJ57:WPK57"/>
    <mergeCell ref="WNO57:WNT57"/>
    <mergeCell ref="WNU57:WNZ57"/>
    <mergeCell ref="WOA57:WOD57"/>
    <mergeCell ref="WOE57:WOG57"/>
    <mergeCell ref="WOH57:WOJ57"/>
    <mergeCell ref="WOK57:WOL57"/>
    <mergeCell ref="WMP57:WMU57"/>
    <mergeCell ref="WMV57:WNA57"/>
    <mergeCell ref="WNB57:WNE57"/>
    <mergeCell ref="WNF57:WNH57"/>
    <mergeCell ref="WNI57:WNK57"/>
    <mergeCell ref="WNL57:WNM57"/>
    <mergeCell ref="WLQ57:WLV57"/>
    <mergeCell ref="WLW57:WMB57"/>
    <mergeCell ref="WMC57:WMF57"/>
    <mergeCell ref="WMG57:WMI57"/>
    <mergeCell ref="WMJ57:WML57"/>
    <mergeCell ref="WMM57:WMN57"/>
    <mergeCell ref="WKR57:WKW57"/>
    <mergeCell ref="WKX57:WLC57"/>
    <mergeCell ref="WLD57:WLG57"/>
    <mergeCell ref="WLH57:WLJ57"/>
    <mergeCell ref="WLK57:WLM57"/>
    <mergeCell ref="WLN57:WLO57"/>
    <mergeCell ref="WJS57:WJX57"/>
    <mergeCell ref="WJY57:WKD57"/>
    <mergeCell ref="WKE57:WKH57"/>
    <mergeCell ref="WKI57:WKK57"/>
    <mergeCell ref="WKL57:WKN57"/>
    <mergeCell ref="WKO57:WKP57"/>
    <mergeCell ref="WIT57:WIY57"/>
    <mergeCell ref="WIZ57:WJE57"/>
    <mergeCell ref="WJF57:WJI57"/>
    <mergeCell ref="WJJ57:WJL57"/>
    <mergeCell ref="WJM57:WJO57"/>
    <mergeCell ref="WJP57:WJQ57"/>
    <mergeCell ref="WHU57:WHZ57"/>
    <mergeCell ref="WIA57:WIF57"/>
    <mergeCell ref="WIG57:WIJ57"/>
    <mergeCell ref="WIK57:WIM57"/>
    <mergeCell ref="WIN57:WIP57"/>
    <mergeCell ref="WIQ57:WIR57"/>
    <mergeCell ref="WGV57:WHA57"/>
    <mergeCell ref="WHB57:WHG57"/>
    <mergeCell ref="WHH57:WHK57"/>
    <mergeCell ref="WHL57:WHN57"/>
    <mergeCell ref="WHO57:WHQ57"/>
    <mergeCell ref="WHR57:WHS57"/>
    <mergeCell ref="WFW57:WGB57"/>
    <mergeCell ref="WGC57:WGH57"/>
    <mergeCell ref="WGI57:WGL57"/>
    <mergeCell ref="WGM57:WGO57"/>
    <mergeCell ref="WGP57:WGR57"/>
    <mergeCell ref="WGS57:WGT57"/>
    <mergeCell ref="WEX57:WFC57"/>
    <mergeCell ref="WFD57:WFI57"/>
    <mergeCell ref="WFJ57:WFM57"/>
    <mergeCell ref="WFN57:WFP57"/>
    <mergeCell ref="WFQ57:WFS57"/>
    <mergeCell ref="WFT57:WFU57"/>
    <mergeCell ref="WDY57:WED57"/>
    <mergeCell ref="WEE57:WEJ57"/>
    <mergeCell ref="WEK57:WEN57"/>
    <mergeCell ref="WEO57:WEQ57"/>
    <mergeCell ref="WER57:WET57"/>
    <mergeCell ref="WEU57:WEV57"/>
    <mergeCell ref="WCZ57:WDE57"/>
    <mergeCell ref="WDF57:WDK57"/>
    <mergeCell ref="WDL57:WDO57"/>
    <mergeCell ref="WDP57:WDR57"/>
    <mergeCell ref="WDS57:WDU57"/>
    <mergeCell ref="WDV57:WDW57"/>
    <mergeCell ref="WCA57:WCF57"/>
    <mergeCell ref="WCG57:WCL57"/>
    <mergeCell ref="WCM57:WCP57"/>
    <mergeCell ref="WCQ57:WCS57"/>
    <mergeCell ref="WCT57:WCV57"/>
    <mergeCell ref="WCW57:WCX57"/>
    <mergeCell ref="WBB57:WBG57"/>
    <mergeCell ref="WBH57:WBM57"/>
    <mergeCell ref="WBN57:WBQ57"/>
    <mergeCell ref="WBR57:WBT57"/>
    <mergeCell ref="WBU57:WBW57"/>
    <mergeCell ref="WBX57:WBY57"/>
    <mergeCell ref="WAC57:WAH57"/>
    <mergeCell ref="WAI57:WAN57"/>
    <mergeCell ref="WAO57:WAR57"/>
    <mergeCell ref="WAS57:WAU57"/>
    <mergeCell ref="WAV57:WAX57"/>
    <mergeCell ref="WAY57:WAZ57"/>
    <mergeCell ref="VZD57:VZI57"/>
    <mergeCell ref="VZJ57:VZO57"/>
    <mergeCell ref="VZP57:VZS57"/>
    <mergeCell ref="VZT57:VZV57"/>
    <mergeCell ref="VZW57:VZY57"/>
    <mergeCell ref="VZZ57:WAA57"/>
    <mergeCell ref="VYE57:VYJ57"/>
    <mergeCell ref="VYK57:VYP57"/>
    <mergeCell ref="VYQ57:VYT57"/>
    <mergeCell ref="VYU57:VYW57"/>
    <mergeCell ref="VYX57:VYZ57"/>
    <mergeCell ref="VZA57:VZB57"/>
    <mergeCell ref="VXF57:VXK57"/>
    <mergeCell ref="VXL57:VXQ57"/>
    <mergeCell ref="VXR57:VXU57"/>
    <mergeCell ref="VXV57:VXX57"/>
    <mergeCell ref="VXY57:VYA57"/>
    <mergeCell ref="VYB57:VYC57"/>
    <mergeCell ref="VWG57:VWL57"/>
    <mergeCell ref="VWM57:VWR57"/>
    <mergeCell ref="VWS57:VWV57"/>
    <mergeCell ref="VWW57:VWY57"/>
    <mergeCell ref="VWZ57:VXB57"/>
    <mergeCell ref="VXC57:VXD57"/>
    <mergeCell ref="VVH57:VVM57"/>
    <mergeCell ref="VVN57:VVS57"/>
    <mergeCell ref="VVT57:VVW57"/>
    <mergeCell ref="VVX57:VVZ57"/>
    <mergeCell ref="VWA57:VWC57"/>
    <mergeCell ref="VWD57:VWE57"/>
    <mergeCell ref="VUI57:VUN57"/>
    <mergeCell ref="VUO57:VUT57"/>
    <mergeCell ref="VUU57:VUX57"/>
    <mergeCell ref="VUY57:VVA57"/>
    <mergeCell ref="VVB57:VVD57"/>
    <mergeCell ref="VVE57:VVF57"/>
    <mergeCell ref="VTJ57:VTO57"/>
    <mergeCell ref="VTP57:VTU57"/>
    <mergeCell ref="VTV57:VTY57"/>
    <mergeCell ref="VTZ57:VUB57"/>
    <mergeCell ref="VUC57:VUE57"/>
    <mergeCell ref="VUF57:VUG57"/>
    <mergeCell ref="VSK57:VSP57"/>
    <mergeCell ref="VSQ57:VSV57"/>
    <mergeCell ref="VSW57:VSZ57"/>
    <mergeCell ref="VTA57:VTC57"/>
    <mergeCell ref="VTD57:VTF57"/>
    <mergeCell ref="VTG57:VTH57"/>
    <mergeCell ref="VRL57:VRQ57"/>
    <mergeCell ref="VRR57:VRW57"/>
    <mergeCell ref="VRX57:VSA57"/>
    <mergeCell ref="VSB57:VSD57"/>
    <mergeCell ref="VSE57:VSG57"/>
    <mergeCell ref="VSH57:VSI57"/>
    <mergeCell ref="VQM57:VQR57"/>
    <mergeCell ref="VQS57:VQX57"/>
    <mergeCell ref="VQY57:VRB57"/>
    <mergeCell ref="VRC57:VRE57"/>
    <mergeCell ref="VRF57:VRH57"/>
    <mergeCell ref="VRI57:VRJ57"/>
    <mergeCell ref="VPN57:VPS57"/>
    <mergeCell ref="VPT57:VPY57"/>
    <mergeCell ref="VPZ57:VQC57"/>
    <mergeCell ref="VQD57:VQF57"/>
    <mergeCell ref="VQG57:VQI57"/>
    <mergeCell ref="VQJ57:VQK57"/>
    <mergeCell ref="VOO57:VOT57"/>
    <mergeCell ref="VOU57:VOZ57"/>
    <mergeCell ref="VPA57:VPD57"/>
    <mergeCell ref="VPE57:VPG57"/>
    <mergeCell ref="VPH57:VPJ57"/>
    <mergeCell ref="VPK57:VPL57"/>
    <mergeCell ref="VNP57:VNU57"/>
    <mergeCell ref="VNV57:VOA57"/>
    <mergeCell ref="VOB57:VOE57"/>
    <mergeCell ref="VOF57:VOH57"/>
    <mergeCell ref="VOI57:VOK57"/>
    <mergeCell ref="VOL57:VOM57"/>
    <mergeCell ref="VMQ57:VMV57"/>
    <mergeCell ref="VMW57:VNB57"/>
    <mergeCell ref="VNC57:VNF57"/>
    <mergeCell ref="VNG57:VNI57"/>
    <mergeCell ref="VNJ57:VNL57"/>
    <mergeCell ref="VNM57:VNN57"/>
    <mergeCell ref="VLR57:VLW57"/>
    <mergeCell ref="VLX57:VMC57"/>
    <mergeCell ref="VMD57:VMG57"/>
    <mergeCell ref="VMH57:VMJ57"/>
    <mergeCell ref="VMK57:VMM57"/>
    <mergeCell ref="VMN57:VMO57"/>
    <mergeCell ref="VKS57:VKX57"/>
    <mergeCell ref="VKY57:VLD57"/>
    <mergeCell ref="VLE57:VLH57"/>
    <mergeCell ref="VLI57:VLK57"/>
    <mergeCell ref="VLL57:VLN57"/>
    <mergeCell ref="VLO57:VLP57"/>
    <mergeCell ref="VJT57:VJY57"/>
    <mergeCell ref="VJZ57:VKE57"/>
    <mergeCell ref="VKF57:VKI57"/>
    <mergeCell ref="VKJ57:VKL57"/>
    <mergeCell ref="VKM57:VKO57"/>
    <mergeCell ref="VKP57:VKQ57"/>
    <mergeCell ref="VIU57:VIZ57"/>
    <mergeCell ref="VJA57:VJF57"/>
    <mergeCell ref="VJG57:VJJ57"/>
    <mergeCell ref="VJK57:VJM57"/>
    <mergeCell ref="VJN57:VJP57"/>
    <mergeCell ref="VJQ57:VJR57"/>
    <mergeCell ref="VHV57:VIA57"/>
    <mergeCell ref="VIB57:VIG57"/>
    <mergeCell ref="VIH57:VIK57"/>
    <mergeCell ref="VIL57:VIN57"/>
    <mergeCell ref="VIO57:VIQ57"/>
    <mergeCell ref="VIR57:VIS57"/>
    <mergeCell ref="VGW57:VHB57"/>
    <mergeCell ref="VHC57:VHH57"/>
    <mergeCell ref="VHI57:VHL57"/>
    <mergeCell ref="VHM57:VHO57"/>
    <mergeCell ref="VHP57:VHR57"/>
    <mergeCell ref="VHS57:VHT57"/>
    <mergeCell ref="VFX57:VGC57"/>
    <mergeCell ref="VGD57:VGI57"/>
    <mergeCell ref="VGJ57:VGM57"/>
    <mergeCell ref="VGN57:VGP57"/>
    <mergeCell ref="VGQ57:VGS57"/>
    <mergeCell ref="VGT57:VGU57"/>
    <mergeCell ref="VEY57:VFD57"/>
    <mergeCell ref="VFE57:VFJ57"/>
    <mergeCell ref="VFK57:VFN57"/>
    <mergeCell ref="VFO57:VFQ57"/>
    <mergeCell ref="VFR57:VFT57"/>
    <mergeCell ref="VFU57:VFV57"/>
    <mergeCell ref="VDZ57:VEE57"/>
    <mergeCell ref="VEF57:VEK57"/>
    <mergeCell ref="VEL57:VEO57"/>
    <mergeCell ref="VEP57:VER57"/>
    <mergeCell ref="VES57:VEU57"/>
    <mergeCell ref="VEV57:VEW57"/>
    <mergeCell ref="VDA57:VDF57"/>
    <mergeCell ref="VDG57:VDL57"/>
    <mergeCell ref="VDM57:VDP57"/>
    <mergeCell ref="VDQ57:VDS57"/>
    <mergeCell ref="VDT57:VDV57"/>
    <mergeCell ref="VDW57:VDX57"/>
    <mergeCell ref="VCB57:VCG57"/>
    <mergeCell ref="VCH57:VCM57"/>
    <mergeCell ref="VCN57:VCQ57"/>
    <mergeCell ref="VCR57:VCT57"/>
    <mergeCell ref="VCU57:VCW57"/>
    <mergeCell ref="VCX57:VCY57"/>
    <mergeCell ref="VBC57:VBH57"/>
    <mergeCell ref="VBI57:VBN57"/>
    <mergeCell ref="VBO57:VBR57"/>
    <mergeCell ref="VBS57:VBU57"/>
    <mergeCell ref="VBV57:VBX57"/>
    <mergeCell ref="VBY57:VBZ57"/>
    <mergeCell ref="VAD57:VAI57"/>
    <mergeCell ref="VAJ57:VAO57"/>
    <mergeCell ref="VAP57:VAS57"/>
    <mergeCell ref="VAT57:VAV57"/>
    <mergeCell ref="VAW57:VAY57"/>
    <mergeCell ref="VAZ57:VBA57"/>
    <mergeCell ref="UZE57:UZJ57"/>
    <mergeCell ref="UZK57:UZP57"/>
    <mergeCell ref="UZQ57:UZT57"/>
    <mergeCell ref="UZU57:UZW57"/>
    <mergeCell ref="UZX57:UZZ57"/>
    <mergeCell ref="VAA57:VAB57"/>
    <mergeCell ref="UYF57:UYK57"/>
    <mergeCell ref="UYL57:UYQ57"/>
    <mergeCell ref="UYR57:UYU57"/>
    <mergeCell ref="UYV57:UYX57"/>
    <mergeCell ref="UYY57:UZA57"/>
    <mergeCell ref="UZB57:UZC57"/>
    <mergeCell ref="UXG57:UXL57"/>
    <mergeCell ref="UXM57:UXR57"/>
    <mergeCell ref="UXS57:UXV57"/>
    <mergeCell ref="UXW57:UXY57"/>
    <mergeCell ref="UXZ57:UYB57"/>
    <mergeCell ref="UYC57:UYD57"/>
    <mergeCell ref="UWH57:UWM57"/>
    <mergeCell ref="UWN57:UWS57"/>
    <mergeCell ref="UWT57:UWW57"/>
    <mergeCell ref="UWX57:UWZ57"/>
    <mergeCell ref="UXA57:UXC57"/>
    <mergeCell ref="UXD57:UXE57"/>
    <mergeCell ref="UVI57:UVN57"/>
    <mergeCell ref="UVO57:UVT57"/>
    <mergeCell ref="UVU57:UVX57"/>
    <mergeCell ref="UVY57:UWA57"/>
    <mergeCell ref="UWB57:UWD57"/>
    <mergeCell ref="UWE57:UWF57"/>
    <mergeCell ref="UUJ57:UUO57"/>
    <mergeCell ref="UUP57:UUU57"/>
    <mergeCell ref="UUV57:UUY57"/>
    <mergeCell ref="UUZ57:UVB57"/>
    <mergeCell ref="UVC57:UVE57"/>
    <mergeCell ref="UVF57:UVG57"/>
    <mergeCell ref="UTK57:UTP57"/>
    <mergeCell ref="UTQ57:UTV57"/>
    <mergeCell ref="UTW57:UTZ57"/>
    <mergeCell ref="UUA57:UUC57"/>
    <mergeCell ref="UUD57:UUF57"/>
    <mergeCell ref="UUG57:UUH57"/>
    <mergeCell ref="USL57:USQ57"/>
    <mergeCell ref="USR57:USW57"/>
    <mergeCell ref="USX57:UTA57"/>
    <mergeCell ref="UTB57:UTD57"/>
    <mergeCell ref="UTE57:UTG57"/>
    <mergeCell ref="UTH57:UTI57"/>
    <mergeCell ref="URM57:URR57"/>
    <mergeCell ref="URS57:URX57"/>
    <mergeCell ref="URY57:USB57"/>
    <mergeCell ref="USC57:USE57"/>
    <mergeCell ref="USF57:USH57"/>
    <mergeCell ref="USI57:USJ57"/>
    <mergeCell ref="UQN57:UQS57"/>
    <mergeCell ref="UQT57:UQY57"/>
    <mergeCell ref="UQZ57:URC57"/>
    <mergeCell ref="URD57:URF57"/>
    <mergeCell ref="URG57:URI57"/>
    <mergeCell ref="URJ57:URK57"/>
    <mergeCell ref="UPO57:UPT57"/>
    <mergeCell ref="UPU57:UPZ57"/>
    <mergeCell ref="UQA57:UQD57"/>
    <mergeCell ref="UQE57:UQG57"/>
    <mergeCell ref="UQH57:UQJ57"/>
    <mergeCell ref="UQK57:UQL57"/>
    <mergeCell ref="UOP57:UOU57"/>
    <mergeCell ref="UOV57:UPA57"/>
    <mergeCell ref="UPB57:UPE57"/>
    <mergeCell ref="UPF57:UPH57"/>
    <mergeCell ref="UPI57:UPK57"/>
    <mergeCell ref="UPL57:UPM57"/>
    <mergeCell ref="UNQ57:UNV57"/>
    <mergeCell ref="UNW57:UOB57"/>
    <mergeCell ref="UOC57:UOF57"/>
    <mergeCell ref="UOG57:UOI57"/>
    <mergeCell ref="UOJ57:UOL57"/>
    <mergeCell ref="UOM57:UON57"/>
    <mergeCell ref="UMR57:UMW57"/>
    <mergeCell ref="UMX57:UNC57"/>
    <mergeCell ref="UND57:UNG57"/>
    <mergeCell ref="UNH57:UNJ57"/>
    <mergeCell ref="UNK57:UNM57"/>
    <mergeCell ref="UNN57:UNO57"/>
    <mergeCell ref="ULS57:ULX57"/>
    <mergeCell ref="ULY57:UMD57"/>
    <mergeCell ref="UME57:UMH57"/>
    <mergeCell ref="UMI57:UMK57"/>
    <mergeCell ref="UML57:UMN57"/>
    <mergeCell ref="UMO57:UMP57"/>
    <mergeCell ref="UKT57:UKY57"/>
    <mergeCell ref="UKZ57:ULE57"/>
    <mergeCell ref="ULF57:ULI57"/>
    <mergeCell ref="ULJ57:ULL57"/>
    <mergeCell ref="ULM57:ULO57"/>
    <mergeCell ref="ULP57:ULQ57"/>
    <mergeCell ref="UJU57:UJZ57"/>
    <mergeCell ref="UKA57:UKF57"/>
    <mergeCell ref="UKG57:UKJ57"/>
    <mergeCell ref="UKK57:UKM57"/>
    <mergeCell ref="UKN57:UKP57"/>
    <mergeCell ref="UKQ57:UKR57"/>
    <mergeCell ref="UIV57:UJA57"/>
    <mergeCell ref="UJB57:UJG57"/>
    <mergeCell ref="UJH57:UJK57"/>
    <mergeCell ref="UJL57:UJN57"/>
    <mergeCell ref="UJO57:UJQ57"/>
    <mergeCell ref="UJR57:UJS57"/>
    <mergeCell ref="UHW57:UIB57"/>
    <mergeCell ref="UIC57:UIH57"/>
    <mergeCell ref="UII57:UIL57"/>
    <mergeCell ref="UIM57:UIO57"/>
    <mergeCell ref="UIP57:UIR57"/>
    <mergeCell ref="UIS57:UIT57"/>
    <mergeCell ref="UGX57:UHC57"/>
    <mergeCell ref="UHD57:UHI57"/>
    <mergeCell ref="UHJ57:UHM57"/>
    <mergeCell ref="UHN57:UHP57"/>
    <mergeCell ref="UHQ57:UHS57"/>
    <mergeCell ref="UHT57:UHU57"/>
    <mergeCell ref="UFY57:UGD57"/>
    <mergeCell ref="UGE57:UGJ57"/>
    <mergeCell ref="UGK57:UGN57"/>
    <mergeCell ref="UGO57:UGQ57"/>
    <mergeCell ref="UGR57:UGT57"/>
    <mergeCell ref="UGU57:UGV57"/>
    <mergeCell ref="UEZ57:UFE57"/>
    <mergeCell ref="UFF57:UFK57"/>
    <mergeCell ref="UFL57:UFO57"/>
    <mergeCell ref="UFP57:UFR57"/>
    <mergeCell ref="UFS57:UFU57"/>
    <mergeCell ref="UFV57:UFW57"/>
    <mergeCell ref="UEA57:UEF57"/>
    <mergeCell ref="UEG57:UEL57"/>
    <mergeCell ref="UEM57:UEP57"/>
    <mergeCell ref="UEQ57:UES57"/>
    <mergeCell ref="UET57:UEV57"/>
    <mergeCell ref="UEW57:UEX57"/>
    <mergeCell ref="UDB57:UDG57"/>
    <mergeCell ref="UDH57:UDM57"/>
    <mergeCell ref="UDN57:UDQ57"/>
    <mergeCell ref="UDR57:UDT57"/>
    <mergeCell ref="UDU57:UDW57"/>
    <mergeCell ref="UDX57:UDY57"/>
    <mergeCell ref="UCC57:UCH57"/>
    <mergeCell ref="UCI57:UCN57"/>
    <mergeCell ref="UCO57:UCR57"/>
    <mergeCell ref="UCS57:UCU57"/>
    <mergeCell ref="UCV57:UCX57"/>
    <mergeCell ref="UCY57:UCZ57"/>
    <mergeCell ref="UBD57:UBI57"/>
    <mergeCell ref="UBJ57:UBO57"/>
    <mergeCell ref="UBP57:UBS57"/>
    <mergeCell ref="UBT57:UBV57"/>
    <mergeCell ref="UBW57:UBY57"/>
    <mergeCell ref="UBZ57:UCA57"/>
    <mergeCell ref="UAE57:UAJ57"/>
    <mergeCell ref="UAK57:UAP57"/>
    <mergeCell ref="UAQ57:UAT57"/>
    <mergeCell ref="UAU57:UAW57"/>
    <mergeCell ref="UAX57:UAZ57"/>
    <mergeCell ref="UBA57:UBB57"/>
    <mergeCell ref="TZF57:TZK57"/>
    <mergeCell ref="TZL57:TZQ57"/>
    <mergeCell ref="TZR57:TZU57"/>
    <mergeCell ref="TZV57:TZX57"/>
    <mergeCell ref="TZY57:UAA57"/>
    <mergeCell ref="UAB57:UAC57"/>
    <mergeCell ref="TYG57:TYL57"/>
    <mergeCell ref="TYM57:TYR57"/>
    <mergeCell ref="TYS57:TYV57"/>
    <mergeCell ref="TYW57:TYY57"/>
    <mergeCell ref="TYZ57:TZB57"/>
    <mergeCell ref="TZC57:TZD57"/>
    <mergeCell ref="TXH57:TXM57"/>
    <mergeCell ref="TXN57:TXS57"/>
    <mergeCell ref="TXT57:TXW57"/>
    <mergeCell ref="TXX57:TXZ57"/>
    <mergeCell ref="TYA57:TYC57"/>
    <mergeCell ref="TYD57:TYE57"/>
    <mergeCell ref="TWI57:TWN57"/>
    <mergeCell ref="TWO57:TWT57"/>
    <mergeCell ref="TWU57:TWX57"/>
    <mergeCell ref="TWY57:TXA57"/>
    <mergeCell ref="TXB57:TXD57"/>
    <mergeCell ref="TXE57:TXF57"/>
    <mergeCell ref="TVJ57:TVO57"/>
    <mergeCell ref="TVP57:TVU57"/>
    <mergeCell ref="TVV57:TVY57"/>
    <mergeCell ref="TVZ57:TWB57"/>
    <mergeCell ref="TWC57:TWE57"/>
    <mergeCell ref="TWF57:TWG57"/>
    <mergeCell ref="TUK57:TUP57"/>
    <mergeCell ref="TUQ57:TUV57"/>
    <mergeCell ref="TUW57:TUZ57"/>
    <mergeCell ref="TVA57:TVC57"/>
    <mergeCell ref="TVD57:TVF57"/>
    <mergeCell ref="TVG57:TVH57"/>
    <mergeCell ref="TTL57:TTQ57"/>
    <mergeCell ref="TTR57:TTW57"/>
    <mergeCell ref="TTX57:TUA57"/>
    <mergeCell ref="TUB57:TUD57"/>
    <mergeCell ref="TUE57:TUG57"/>
    <mergeCell ref="TUH57:TUI57"/>
    <mergeCell ref="TSM57:TSR57"/>
    <mergeCell ref="TSS57:TSX57"/>
    <mergeCell ref="TSY57:TTB57"/>
    <mergeCell ref="TTC57:TTE57"/>
    <mergeCell ref="TTF57:TTH57"/>
    <mergeCell ref="TTI57:TTJ57"/>
    <mergeCell ref="TRN57:TRS57"/>
    <mergeCell ref="TRT57:TRY57"/>
    <mergeCell ref="TRZ57:TSC57"/>
    <mergeCell ref="TSD57:TSF57"/>
    <mergeCell ref="TSG57:TSI57"/>
    <mergeCell ref="TSJ57:TSK57"/>
    <mergeCell ref="TQO57:TQT57"/>
    <mergeCell ref="TQU57:TQZ57"/>
    <mergeCell ref="TRA57:TRD57"/>
    <mergeCell ref="TRE57:TRG57"/>
    <mergeCell ref="TRH57:TRJ57"/>
    <mergeCell ref="TRK57:TRL57"/>
    <mergeCell ref="TPP57:TPU57"/>
    <mergeCell ref="TPV57:TQA57"/>
    <mergeCell ref="TQB57:TQE57"/>
    <mergeCell ref="TQF57:TQH57"/>
    <mergeCell ref="TQI57:TQK57"/>
    <mergeCell ref="TQL57:TQM57"/>
    <mergeCell ref="TOQ57:TOV57"/>
    <mergeCell ref="TOW57:TPB57"/>
    <mergeCell ref="TPC57:TPF57"/>
    <mergeCell ref="TPG57:TPI57"/>
    <mergeCell ref="TPJ57:TPL57"/>
    <mergeCell ref="TPM57:TPN57"/>
    <mergeCell ref="TNR57:TNW57"/>
    <mergeCell ref="TNX57:TOC57"/>
    <mergeCell ref="TOD57:TOG57"/>
    <mergeCell ref="TOH57:TOJ57"/>
    <mergeCell ref="TOK57:TOM57"/>
    <mergeCell ref="TON57:TOO57"/>
    <mergeCell ref="TMS57:TMX57"/>
    <mergeCell ref="TMY57:TND57"/>
    <mergeCell ref="TNE57:TNH57"/>
    <mergeCell ref="TNI57:TNK57"/>
    <mergeCell ref="TNL57:TNN57"/>
    <mergeCell ref="TNO57:TNP57"/>
    <mergeCell ref="TLT57:TLY57"/>
    <mergeCell ref="TLZ57:TME57"/>
    <mergeCell ref="TMF57:TMI57"/>
    <mergeCell ref="TMJ57:TML57"/>
    <mergeCell ref="TMM57:TMO57"/>
    <mergeCell ref="TMP57:TMQ57"/>
    <mergeCell ref="TKU57:TKZ57"/>
    <mergeCell ref="TLA57:TLF57"/>
    <mergeCell ref="TLG57:TLJ57"/>
    <mergeCell ref="TLK57:TLM57"/>
    <mergeCell ref="TLN57:TLP57"/>
    <mergeCell ref="TLQ57:TLR57"/>
    <mergeCell ref="TJV57:TKA57"/>
    <mergeCell ref="TKB57:TKG57"/>
    <mergeCell ref="TKH57:TKK57"/>
    <mergeCell ref="TKL57:TKN57"/>
    <mergeCell ref="TKO57:TKQ57"/>
    <mergeCell ref="TKR57:TKS57"/>
    <mergeCell ref="TIW57:TJB57"/>
    <mergeCell ref="TJC57:TJH57"/>
    <mergeCell ref="TJI57:TJL57"/>
    <mergeCell ref="TJM57:TJO57"/>
    <mergeCell ref="TJP57:TJR57"/>
    <mergeCell ref="TJS57:TJT57"/>
    <mergeCell ref="THX57:TIC57"/>
    <mergeCell ref="TID57:TII57"/>
    <mergeCell ref="TIJ57:TIM57"/>
    <mergeCell ref="TIN57:TIP57"/>
    <mergeCell ref="TIQ57:TIS57"/>
    <mergeCell ref="TIT57:TIU57"/>
    <mergeCell ref="TGY57:THD57"/>
    <mergeCell ref="THE57:THJ57"/>
    <mergeCell ref="THK57:THN57"/>
    <mergeCell ref="THO57:THQ57"/>
    <mergeCell ref="THR57:THT57"/>
    <mergeCell ref="THU57:THV57"/>
    <mergeCell ref="TFZ57:TGE57"/>
    <mergeCell ref="TGF57:TGK57"/>
    <mergeCell ref="TGL57:TGO57"/>
    <mergeCell ref="TGP57:TGR57"/>
    <mergeCell ref="TGS57:TGU57"/>
    <mergeCell ref="TGV57:TGW57"/>
    <mergeCell ref="TFA57:TFF57"/>
    <mergeCell ref="TFG57:TFL57"/>
    <mergeCell ref="TFM57:TFP57"/>
    <mergeCell ref="TFQ57:TFS57"/>
    <mergeCell ref="TFT57:TFV57"/>
    <mergeCell ref="TFW57:TFX57"/>
    <mergeCell ref="TEB57:TEG57"/>
    <mergeCell ref="TEH57:TEM57"/>
    <mergeCell ref="TEN57:TEQ57"/>
    <mergeCell ref="TER57:TET57"/>
    <mergeCell ref="TEU57:TEW57"/>
    <mergeCell ref="TEX57:TEY57"/>
    <mergeCell ref="TDC57:TDH57"/>
    <mergeCell ref="TDI57:TDN57"/>
    <mergeCell ref="TDO57:TDR57"/>
    <mergeCell ref="TDS57:TDU57"/>
    <mergeCell ref="TDV57:TDX57"/>
    <mergeCell ref="TDY57:TDZ57"/>
    <mergeCell ref="TCD57:TCI57"/>
    <mergeCell ref="TCJ57:TCO57"/>
    <mergeCell ref="TCP57:TCS57"/>
    <mergeCell ref="TCT57:TCV57"/>
    <mergeCell ref="TCW57:TCY57"/>
    <mergeCell ref="TCZ57:TDA57"/>
    <mergeCell ref="TBE57:TBJ57"/>
    <mergeCell ref="TBK57:TBP57"/>
    <mergeCell ref="TBQ57:TBT57"/>
    <mergeCell ref="TBU57:TBW57"/>
    <mergeCell ref="TBX57:TBZ57"/>
    <mergeCell ref="TCA57:TCB57"/>
    <mergeCell ref="TAF57:TAK57"/>
    <mergeCell ref="TAL57:TAQ57"/>
    <mergeCell ref="TAR57:TAU57"/>
    <mergeCell ref="TAV57:TAX57"/>
    <mergeCell ref="TAY57:TBA57"/>
    <mergeCell ref="TBB57:TBC57"/>
    <mergeCell ref="SZG57:SZL57"/>
    <mergeCell ref="SZM57:SZR57"/>
    <mergeCell ref="SZS57:SZV57"/>
    <mergeCell ref="SZW57:SZY57"/>
    <mergeCell ref="SZZ57:TAB57"/>
    <mergeCell ref="TAC57:TAD57"/>
    <mergeCell ref="SYH57:SYM57"/>
    <mergeCell ref="SYN57:SYS57"/>
    <mergeCell ref="SYT57:SYW57"/>
    <mergeCell ref="SYX57:SYZ57"/>
    <mergeCell ref="SZA57:SZC57"/>
    <mergeCell ref="SZD57:SZE57"/>
    <mergeCell ref="SXI57:SXN57"/>
    <mergeCell ref="SXO57:SXT57"/>
    <mergeCell ref="SXU57:SXX57"/>
    <mergeCell ref="SXY57:SYA57"/>
    <mergeCell ref="SYB57:SYD57"/>
    <mergeCell ref="SYE57:SYF57"/>
    <mergeCell ref="SWJ57:SWO57"/>
    <mergeCell ref="SWP57:SWU57"/>
    <mergeCell ref="SWV57:SWY57"/>
    <mergeCell ref="SWZ57:SXB57"/>
    <mergeCell ref="SXC57:SXE57"/>
    <mergeCell ref="SXF57:SXG57"/>
    <mergeCell ref="SVK57:SVP57"/>
    <mergeCell ref="SVQ57:SVV57"/>
    <mergeCell ref="SVW57:SVZ57"/>
    <mergeCell ref="SWA57:SWC57"/>
    <mergeCell ref="SWD57:SWF57"/>
    <mergeCell ref="SWG57:SWH57"/>
    <mergeCell ref="SUL57:SUQ57"/>
    <mergeCell ref="SUR57:SUW57"/>
    <mergeCell ref="SUX57:SVA57"/>
    <mergeCell ref="SVB57:SVD57"/>
    <mergeCell ref="SVE57:SVG57"/>
    <mergeCell ref="SVH57:SVI57"/>
    <mergeCell ref="STM57:STR57"/>
    <mergeCell ref="STS57:STX57"/>
    <mergeCell ref="STY57:SUB57"/>
    <mergeCell ref="SUC57:SUE57"/>
    <mergeCell ref="SUF57:SUH57"/>
    <mergeCell ref="SUI57:SUJ57"/>
    <mergeCell ref="SSN57:SSS57"/>
    <mergeCell ref="SST57:SSY57"/>
    <mergeCell ref="SSZ57:STC57"/>
    <mergeCell ref="STD57:STF57"/>
    <mergeCell ref="STG57:STI57"/>
    <mergeCell ref="STJ57:STK57"/>
    <mergeCell ref="SRO57:SRT57"/>
    <mergeCell ref="SRU57:SRZ57"/>
    <mergeCell ref="SSA57:SSD57"/>
    <mergeCell ref="SSE57:SSG57"/>
    <mergeCell ref="SSH57:SSJ57"/>
    <mergeCell ref="SSK57:SSL57"/>
    <mergeCell ref="SQP57:SQU57"/>
    <mergeCell ref="SQV57:SRA57"/>
    <mergeCell ref="SRB57:SRE57"/>
    <mergeCell ref="SRF57:SRH57"/>
    <mergeCell ref="SRI57:SRK57"/>
    <mergeCell ref="SRL57:SRM57"/>
    <mergeCell ref="SPQ57:SPV57"/>
    <mergeCell ref="SPW57:SQB57"/>
    <mergeCell ref="SQC57:SQF57"/>
    <mergeCell ref="SQG57:SQI57"/>
    <mergeCell ref="SQJ57:SQL57"/>
    <mergeCell ref="SQM57:SQN57"/>
    <mergeCell ref="SOR57:SOW57"/>
    <mergeCell ref="SOX57:SPC57"/>
    <mergeCell ref="SPD57:SPG57"/>
    <mergeCell ref="SPH57:SPJ57"/>
    <mergeCell ref="SPK57:SPM57"/>
    <mergeCell ref="SPN57:SPO57"/>
    <mergeCell ref="SNS57:SNX57"/>
    <mergeCell ref="SNY57:SOD57"/>
    <mergeCell ref="SOE57:SOH57"/>
    <mergeCell ref="SOI57:SOK57"/>
    <mergeCell ref="SOL57:SON57"/>
    <mergeCell ref="SOO57:SOP57"/>
    <mergeCell ref="SMT57:SMY57"/>
    <mergeCell ref="SMZ57:SNE57"/>
    <mergeCell ref="SNF57:SNI57"/>
    <mergeCell ref="SNJ57:SNL57"/>
    <mergeCell ref="SNM57:SNO57"/>
    <mergeCell ref="SNP57:SNQ57"/>
    <mergeCell ref="SLU57:SLZ57"/>
    <mergeCell ref="SMA57:SMF57"/>
    <mergeCell ref="SMG57:SMJ57"/>
    <mergeCell ref="SMK57:SMM57"/>
    <mergeCell ref="SMN57:SMP57"/>
    <mergeCell ref="SMQ57:SMR57"/>
    <mergeCell ref="SKV57:SLA57"/>
    <mergeCell ref="SLB57:SLG57"/>
    <mergeCell ref="SLH57:SLK57"/>
    <mergeCell ref="SLL57:SLN57"/>
    <mergeCell ref="SLO57:SLQ57"/>
    <mergeCell ref="SLR57:SLS57"/>
    <mergeCell ref="SJW57:SKB57"/>
    <mergeCell ref="SKC57:SKH57"/>
    <mergeCell ref="SKI57:SKL57"/>
    <mergeCell ref="SKM57:SKO57"/>
    <mergeCell ref="SKP57:SKR57"/>
    <mergeCell ref="SKS57:SKT57"/>
    <mergeCell ref="SIX57:SJC57"/>
    <mergeCell ref="SJD57:SJI57"/>
    <mergeCell ref="SJJ57:SJM57"/>
    <mergeCell ref="SJN57:SJP57"/>
    <mergeCell ref="SJQ57:SJS57"/>
    <mergeCell ref="SJT57:SJU57"/>
    <mergeCell ref="SHY57:SID57"/>
    <mergeCell ref="SIE57:SIJ57"/>
    <mergeCell ref="SIK57:SIN57"/>
    <mergeCell ref="SIO57:SIQ57"/>
    <mergeCell ref="SIR57:SIT57"/>
    <mergeCell ref="SIU57:SIV57"/>
    <mergeCell ref="SGZ57:SHE57"/>
    <mergeCell ref="SHF57:SHK57"/>
    <mergeCell ref="SHL57:SHO57"/>
    <mergeCell ref="SHP57:SHR57"/>
    <mergeCell ref="SHS57:SHU57"/>
    <mergeCell ref="SHV57:SHW57"/>
    <mergeCell ref="SGA57:SGF57"/>
    <mergeCell ref="SGG57:SGL57"/>
    <mergeCell ref="SGM57:SGP57"/>
    <mergeCell ref="SGQ57:SGS57"/>
    <mergeCell ref="SGT57:SGV57"/>
    <mergeCell ref="SGW57:SGX57"/>
    <mergeCell ref="SFB57:SFG57"/>
    <mergeCell ref="SFH57:SFM57"/>
    <mergeCell ref="SFN57:SFQ57"/>
    <mergeCell ref="SFR57:SFT57"/>
    <mergeCell ref="SFU57:SFW57"/>
    <mergeCell ref="SFX57:SFY57"/>
    <mergeCell ref="SEC57:SEH57"/>
    <mergeCell ref="SEI57:SEN57"/>
    <mergeCell ref="SEO57:SER57"/>
    <mergeCell ref="SES57:SEU57"/>
    <mergeCell ref="SEV57:SEX57"/>
    <mergeCell ref="SEY57:SEZ57"/>
    <mergeCell ref="SDD57:SDI57"/>
    <mergeCell ref="SDJ57:SDO57"/>
    <mergeCell ref="SDP57:SDS57"/>
    <mergeCell ref="SDT57:SDV57"/>
    <mergeCell ref="SDW57:SDY57"/>
    <mergeCell ref="SDZ57:SEA57"/>
    <mergeCell ref="SCE57:SCJ57"/>
    <mergeCell ref="SCK57:SCP57"/>
    <mergeCell ref="SCQ57:SCT57"/>
    <mergeCell ref="SCU57:SCW57"/>
    <mergeCell ref="SCX57:SCZ57"/>
    <mergeCell ref="SDA57:SDB57"/>
    <mergeCell ref="SBF57:SBK57"/>
    <mergeCell ref="SBL57:SBQ57"/>
    <mergeCell ref="SBR57:SBU57"/>
    <mergeCell ref="SBV57:SBX57"/>
    <mergeCell ref="SBY57:SCA57"/>
    <mergeCell ref="SCB57:SCC57"/>
    <mergeCell ref="SAG57:SAL57"/>
    <mergeCell ref="SAM57:SAR57"/>
    <mergeCell ref="SAS57:SAV57"/>
    <mergeCell ref="SAW57:SAY57"/>
    <mergeCell ref="SAZ57:SBB57"/>
    <mergeCell ref="SBC57:SBD57"/>
    <mergeCell ref="RZH57:RZM57"/>
    <mergeCell ref="RZN57:RZS57"/>
    <mergeCell ref="RZT57:RZW57"/>
    <mergeCell ref="RZX57:RZZ57"/>
    <mergeCell ref="SAA57:SAC57"/>
    <mergeCell ref="SAD57:SAE57"/>
    <mergeCell ref="RYI57:RYN57"/>
    <mergeCell ref="RYO57:RYT57"/>
    <mergeCell ref="RYU57:RYX57"/>
    <mergeCell ref="RYY57:RZA57"/>
    <mergeCell ref="RZB57:RZD57"/>
    <mergeCell ref="RZE57:RZF57"/>
    <mergeCell ref="RXJ57:RXO57"/>
    <mergeCell ref="RXP57:RXU57"/>
    <mergeCell ref="RXV57:RXY57"/>
    <mergeCell ref="RXZ57:RYB57"/>
    <mergeCell ref="RYC57:RYE57"/>
    <mergeCell ref="RYF57:RYG57"/>
    <mergeCell ref="RWK57:RWP57"/>
    <mergeCell ref="RWQ57:RWV57"/>
    <mergeCell ref="RWW57:RWZ57"/>
    <mergeCell ref="RXA57:RXC57"/>
    <mergeCell ref="RXD57:RXF57"/>
    <mergeCell ref="RXG57:RXH57"/>
    <mergeCell ref="RVL57:RVQ57"/>
    <mergeCell ref="RVR57:RVW57"/>
    <mergeCell ref="RVX57:RWA57"/>
    <mergeCell ref="RWB57:RWD57"/>
    <mergeCell ref="RWE57:RWG57"/>
    <mergeCell ref="RWH57:RWI57"/>
    <mergeCell ref="RUM57:RUR57"/>
    <mergeCell ref="RUS57:RUX57"/>
    <mergeCell ref="RUY57:RVB57"/>
    <mergeCell ref="RVC57:RVE57"/>
    <mergeCell ref="RVF57:RVH57"/>
    <mergeCell ref="RVI57:RVJ57"/>
    <mergeCell ref="RTN57:RTS57"/>
    <mergeCell ref="RTT57:RTY57"/>
    <mergeCell ref="RTZ57:RUC57"/>
    <mergeCell ref="RUD57:RUF57"/>
    <mergeCell ref="RUG57:RUI57"/>
    <mergeCell ref="RUJ57:RUK57"/>
    <mergeCell ref="RSO57:RST57"/>
    <mergeCell ref="RSU57:RSZ57"/>
    <mergeCell ref="RTA57:RTD57"/>
    <mergeCell ref="RTE57:RTG57"/>
    <mergeCell ref="RTH57:RTJ57"/>
    <mergeCell ref="RTK57:RTL57"/>
    <mergeCell ref="RRP57:RRU57"/>
    <mergeCell ref="RRV57:RSA57"/>
    <mergeCell ref="RSB57:RSE57"/>
    <mergeCell ref="RSF57:RSH57"/>
    <mergeCell ref="RSI57:RSK57"/>
    <mergeCell ref="RSL57:RSM57"/>
    <mergeCell ref="RQQ57:RQV57"/>
    <mergeCell ref="RQW57:RRB57"/>
    <mergeCell ref="RRC57:RRF57"/>
    <mergeCell ref="RRG57:RRI57"/>
    <mergeCell ref="RRJ57:RRL57"/>
    <mergeCell ref="RRM57:RRN57"/>
    <mergeCell ref="RPR57:RPW57"/>
    <mergeCell ref="RPX57:RQC57"/>
    <mergeCell ref="RQD57:RQG57"/>
    <mergeCell ref="RQH57:RQJ57"/>
    <mergeCell ref="RQK57:RQM57"/>
    <mergeCell ref="RQN57:RQO57"/>
    <mergeCell ref="ROS57:ROX57"/>
    <mergeCell ref="ROY57:RPD57"/>
    <mergeCell ref="RPE57:RPH57"/>
    <mergeCell ref="RPI57:RPK57"/>
    <mergeCell ref="RPL57:RPN57"/>
    <mergeCell ref="RPO57:RPP57"/>
    <mergeCell ref="RNT57:RNY57"/>
    <mergeCell ref="RNZ57:ROE57"/>
    <mergeCell ref="ROF57:ROI57"/>
    <mergeCell ref="ROJ57:ROL57"/>
    <mergeCell ref="ROM57:ROO57"/>
    <mergeCell ref="ROP57:ROQ57"/>
    <mergeCell ref="RMU57:RMZ57"/>
    <mergeCell ref="RNA57:RNF57"/>
    <mergeCell ref="RNG57:RNJ57"/>
    <mergeCell ref="RNK57:RNM57"/>
    <mergeCell ref="RNN57:RNP57"/>
    <mergeCell ref="RNQ57:RNR57"/>
    <mergeCell ref="RLV57:RMA57"/>
    <mergeCell ref="RMB57:RMG57"/>
    <mergeCell ref="RMH57:RMK57"/>
    <mergeCell ref="RML57:RMN57"/>
    <mergeCell ref="RMO57:RMQ57"/>
    <mergeCell ref="RMR57:RMS57"/>
    <mergeCell ref="RKW57:RLB57"/>
    <mergeCell ref="RLC57:RLH57"/>
    <mergeCell ref="RLI57:RLL57"/>
    <mergeCell ref="RLM57:RLO57"/>
    <mergeCell ref="RLP57:RLR57"/>
    <mergeCell ref="RLS57:RLT57"/>
    <mergeCell ref="RJX57:RKC57"/>
    <mergeCell ref="RKD57:RKI57"/>
    <mergeCell ref="RKJ57:RKM57"/>
    <mergeCell ref="RKN57:RKP57"/>
    <mergeCell ref="RKQ57:RKS57"/>
    <mergeCell ref="RKT57:RKU57"/>
    <mergeCell ref="RIY57:RJD57"/>
    <mergeCell ref="RJE57:RJJ57"/>
    <mergeCell ref="RJK57:RJN57"/>
    <mergeCell ref="RJO57:RJQ57"/>
    <mergeCell ref="RJR57:RJT57"/>
    <mergeCell ref="RJU57:RJV57"/>
    <mergeCell ref="RHZ57:RIE57"/>
    <mergeCell ref="RIF57:RIK57"/>
    <mergeCell ref="RIL57:RIO57"/>
    <mergeCell ref="RIP57:RIR57"/>
    <mergeCell ref="RIS57:RIU57"/>
    <mergeCell ref="RIV57:RIW57"/>
    <mergeCell ref="RHA57:RHF57"/>
    <mergeCell ref="RHG57:RHL57"/>
    <mergeCell ref="RHM57:RHP57"/>
    <mergeCell ref="RHQ57:RHS57"/>
    <mergeCell ref="RHT57:RHV57"/>
    <mergeCell ref="RHW57:RHX57"/>
    <mergeCell ref="RGB57:RGG57"/>
    <mergeCell ref="RGH57:RGM57"/>
    <mergeCell ref="RGN57:RGQ57"/>
    <mergeCell ref="RGR57:RGT57"/>
    <mergeCell ref="RGU57:RGW57"/>
    <mergeCell ref="RGX57:RGY57"/>
    <mergeCell ref="RFC57:RFH57"/>
    <mergeCell ref="RFI57:RFN57"/>
    <mergeCell ref="RFO57:RFR57"/>
    <mergeCell ref="RFS57:RFU57"/>
    <mergeCell ref="RFV57:RFX57"/>
    <mergeCell ref="RFY57:RFZ57"/>
    <mergeCell ref="RED57:REI57"/>
    <mergeCell ref="REJ57:REO57"/>
    <mergeCell ref="REP57:RES57"/>
    <mergeCell ref="RET57:REV57"/>
    <mergeCell ref="REW57:REY57"/>
    <mergeCell ref="REZ57:RFA57"/>
    <mergeCell ref="RDE57:RDJ57"/>
    <mergeCell ref="RDK57:RDP57"/>
    <mergeCell ref="RDQ57:RDT57"/>
    <mergeCell ref="RDU57:RDW57"/>
    <mergeCell ref="RDX57:RDZ57"/>
    <mergeCell ref="REA57:REB57"/>
    <mergeCell ref="RCF57:RCK57"/>
    <mergeCell ref="RCL57:RCQ57"/>
    <mergeCell ref="RCR57:RCU57"/>
    <mergeCell ref="RCV57:RCX57"/>
    <mergeCell ref="RCY57:RDA57"/>
    <mergeCell ref="RDB57:RDC57"/>
    <mergeCell ref="RBG57:RBL57"/>
    <mergeCell ref="RBM57:RBR57"/>
    <mergeCell ref="RBS57:RBV57"/>
    <mergeCell ref="RBW57:RBY57"/>
    <mergeCell ref="RBZ57:RCB57"/>
    <mergeCell ref="RCC57:RCD57"/>
    <mergeCell ref="RAH57:RAM57"/>
    <mergeCell ref="RAN57:RAS57"/>
    <mergeCell ref="RAT57:RAW57"/>
    <mergeCell ref="RAX57:RAZ57"/>
    <mergeCell ref="RBA57:RBC57"/>
    <mergeCell ref="RBD57:RBE57"/>
    <mergeCell ref="QZI57:QZN57"/>
    <mergeCell ref="QZO57:QZT57"/>
    <mergeCell ref="QZU57:QZX57"/>
    <mergeCell ref="QZY57:RAA57"/>
    <mergeCell ref="RAB57:RAD57"/>
    <mergeCell ref="RAE57:RAF57"/>
    <mergeCell ref="QYJ57:QYO57"/>
    <mergeCell ref="QYP57:QYU57"/>
    <mergeCell ref="QYV57:QYY57"/>
    <mergeCell ref="QYZ57:QZB57"/>
    <mergeCell ref="QZC57:QZE57"/>
    <mergeCell ref="QZF57:QZG57"/>
    <mergeCell ref="QXK57:QXP57"/>
    <mergeCell ref="QXQ57:QXV57"/>
    <mergeCell ref="QXW57:QXZ57"/>
    <mergeCell ref="QYA57:QYC57"/>
    <mergeCell ref="QYD57:QYF57"/>
    <mergeCell ref="QYG57:QYH57"/>
    <mergeCell ref="QWL57:QWQ57"/>
    <mergeCell ref="QWR57:QWW57"/>
    <mergeCell ref="QWX57:QXA57"/>
    <mergeCell ref="QXB57:QXD57"/>
    <mergeCell ref="QXE57:QXG57"/>
    <mergeCell ref="QXH57:QXI57"/>
    <mergeCell ref="QVM57:QVR57"/>
    <mergeCell ref="QVS57:QVX57"/>
    <mergeCell ref="QVY57:QWB57"/>
    <mergeCell ref="QWC57:QWE57"/>
    <mergeCell ref="QWF57:QWH57"/>
    <mergeCell ref="QWI57:QWJ57"/>
    <mergeCell ref="QUN57:QUS57"/>
    <mergeCell ref="QUT57:QUY57"/>
    <mergeCell ref="QUZ57:QVC57"/>
    <mergeCell ref="QVD57:QVF57"/>
    <mergeCell ref="QVG57:QVI57"/>
    <mergeCell ref="QVJ57:QVK57"/>
    <mergeCell ref="QTO57:QTT57"/>
    <mergeCell ref="QTU57:QTZ57"/>
    <mergeCell ref="QUA57:QUD57"/>
    <mergeCell ref="QUE57:QUG57"/>
    <mergeCell ref="QUH57:QUJ57"/>
    <mergeCell ref="QUK57:QUL57"/>
    <mergeCell ref="QSP57:QSU57"/>
    <mergeCell ref="QSV57:QTA57"/>
    <mergeCell ref="QTB57:QTE57"/>
    <mergeCell ref="QTF57:QTH57"/>
    <mergeCell ref="QTI57:QTK57"/>
    <mergeCell ref="QTL57:QTM57"/>
    <mergeCell ref="QRQ57:QRV57"/>
    <mergeCell ref="QRW57:QSB57"/>
    <mergeCell ref="QSC57:QSF57"/>
    <mergeCell ref="QSG57:QSI57"/>
    <mergeCell ref="QSJ57:QSL57"/>
    <mergeCell ref="QSM57:QSN57"/>
    <mergeCell ref="QQR57:QQW57"/>
    <mergeCell ref="QQX57:QRC57"/>
    <mergeCell ref="QRD57:QRG57"/>
    <mergeCell ref="QRH57:QRJ57"/>
    <mergeCell ref="QRK57:QRM57"/>
    <mergeCell ref="QRN57:QRO57"/>
    <mergeCell ref="QPS57:QPX57"/>
    <mergeCell ref="QPY57:QQD57"/>
    <mergeCell ref="QQE57:QQH57"/>
    <mergeCell ref="QQI57:QQK57"/>
    <mergeCell ref="QQL57:QQN57"/>
    <mergeCell ref="QQO57:QQP57"/>
    <mergeCell ref="QOT57:QOY57"/>
    <mergeCell ref="QOZ57:QPE57"/>
    <mergeCell ref="QPF57:QPI57"/>
    <mergeCell ref="QPJ57:QPL57"/>
    <mergeCell ref="QPM57:QPO57"/>
    <mergeCell ref="QPP57:QPQ57"/>
    <mergeCell ref="QNU57:QNZ57"/>
    <mergeCell ref="QOA57:QOF57"/>
    <mergeCell ref="QOG57:QOJ57"/>
    <mergeCell ref="QOK57:QOM57"/>
    <mergeCell ref="QON57:QOP57"/>
    <mergeCell ref="QOQ57:QOR57"/>
    <mergeCell ref="QMV57:QNA57"/>
    <mergeCell ref="QNB57:QNG57"/>
    <mergeCell ref="QNH57:QNK57"/>
    <mergeCell ref="QNL57:QNN57"/>
    <mergeCell ref="QNO57:QNQ57"/>
    <mergeCell ref="QNR57:QNS57"/>
    <mergeCell ref="QLW57:QMB57"/>
    <mergeCell ref="QMC57:QMH57"/>
    <mergeCell ref="QMI57:QML57"/>
    <mergeCell ref="QMM57:QMO57"/>
    <mergeCell ref="QMP57:QMR57"/>
    <mergeCell ref="QMS57:QMT57"/>
    <mergeCell ref="QKX57:QLC57"/>
    <mergeCell ref="QLD57:QLI57"/>
    <mergeCell ref="QLJ57:QLM57"/>
    <mergeCell ref="QLN57:QLP57"/>
    <mergeCell ref="QLQ57:QLS57"/>
    <mergeCell ref="QLT57:QLU57"/>
    <mergeCell ref="QJY57:QKD57"/>
    <mergeCell ref="QKE57:QKJ57"/>
    <mergeCell ref="QKK57:QKN57"/>
    <mergeCell ref="QKO57:QKQ57"/>
    <mergeCell ref="QKR57:QKT57"/>
    <mergeCell ref="QKU57:QKV57"/>
    <mergeCell ref="QIZ57:QJE57"/>
    <mergeCell ref="QJF57:QJK57"/>
    <mergeCell ref="QJL57:QJO57"/>
    <mergeCell ref="QJP57:QJR57"/>
    <mergeCell ref="QJS57:QJU57"/>
    <mergeCell ref="QJV57:QJW57"/>
    <mergeCell ref="QIA57:QIF57"/>
    <mergeCell ref="QIG57:QIL57"/>
    <mergeCell ref="QIM57:QIP57"/>
    <mergeCell ref="QIQ57:QIS57"/>
    <mergeCell ref="QIT57:QIV57"/>
    <mergeCell ref="QIW57:QIX57"/>
    <mergeCell ref="QHB57:QHG57"/>
    <mergeCell ref="QHH57:QHM57"/>
    <mergeCell ref="QHN57:QHQ57"/>
    <mergeCell ref="QHR57:QHT57"/>
    <mergeCell ref="QHU57:QHW57"/>
    <mergeCell ref="QHX57:QHY57"/>
    <mergeCell ref="QGC57:QGH57"/>
    <mergeCell ref="QGI57:QGN57"/>
    <mergeCell ref="QGO57:QGR57"/>
    <mergeCell ref="QGS57:QGU57"/>
    <mergeCell ref="QGV57:QGX57"/>
    <mergeCell ref="QGY57:QGZ57"/>
    <mergeCell ref="QFD57:QFI57"/>
    <mergeCell ref="QFJ57:QFO57"/>
    <mergeCell ref="QFP57:QFS57"/>
    <mergeCell ref="QFT57:QFV57"/>
    <mergeCell ref="QFW57:QFY57"/>
    <mergeCell ref="QFZ57:QGA57"/>
    <mergeCell ref="QEE57:QEJ57"/>
    <mergeCell ref="QEK57:QEP57"/>
    <mergeCell ref="QEQ57:QET57"/>
    <mergeCell ref="QEU57:QEW57"/>
    <mergeCell ref="QEX57:QEZ57"/>
    <mergeCell ref="QFA57:QFB57"/>
    <mergeCell ref="QDF57:QDK57"/>
    <mergeCell ref="QDL57:QDQ57"/>
    <mergeCell ref="QDR57:QDU57"/>
    <mergeCell ref="QDV57:QDX57"/>
    <mergeCell ref="QDY57:QEA57"/>
    <mergeCell ref="QEB57:QEC57"/>
    <mergeCell ref="QCG57:QCL57"/>
    <mergeCell ref="QCM57:QCR57"/>
    <mergeCell ref="QCS57:QCV57"/>
    <mergeCell ref="QCW57:QCY57"/>
    <mergeCell ref="QCZ57:QDB57"/>
    <mergeCell ref="QDC57:QDD57"/>
    <mergeCell ref="QBH57:QBM57"/>
    <mergeCell ref="QBN57:QBS57"/>
    <mergeCell ref="QBT57:QBW57"/>
    <mergeCell ref="QBX57:QBZ57"/>
    <mergeCell ref="QCA57:QCC57"/>
    <mergeCell ref="QCD57:QCE57"/>
    <mergeCell ref="QAI57:QAN57"/>
    <mergeCell ref="QAO57:QAT57"/>
    <mergeCell ref="QAU57:QAX57"/>
    <mergeCell ref="QAY57:QBA57"/>
    <mergeCell ref="QBB57:QBD57"/>
    <mergeCell ref="QBE57:QBF57"/>
    <mergeCell ref="PZJ57:PZO57"/>
    <mergeCell ref="PZP57:PZU57"/>
    <mergeCell ref="PZV57:PZY57"/>
    <mergeCell ref="PZZ57:QAB57"/>
    <mergeCell ref="QAC57:QAE57"/>
    <mergeCell ref="QAF57:QAG57"/>
    <mergeCell ref="PYK57:PYP57"/>
    <mergeCell ref="PYQ57:PYV57"/>
    <mergeCell ref="PYW57:PYZ57"/>
    <mergeCell ref="PZA57:PZC57"/>
    <mergeCell ref="PZD57:PZF57"/>
    <mergeCell ref="PZG57:PZH57"/>
    <mergeCell ref="PXL57:PXQ57"/>
    <mergeCell ref="PXR57:PXW57"/>
    <mergeCell ref="PXX57:PYA57"/>
    <mergeCell ref="PYB57:PYD57"/>
    <mergeCell ref="PYE57:PYG57"/>
    <mergeCell ref="PYH57:PYI57"/>
    <mergeCell ref="PWM57:PWR57"/>
    <mergeCell ref="PWS57:PWX57"/>
    <mergeCell ref="PWY57:PXB57"/>
    <mergeCell ref="PXC57:PXE57"/>
    <mergeCell ref="PXF57:PXH57"/>
    <mergeCell ref="PXI57:PXJ57"/>
    <mergeCell ref="PVN57:PVS57"/>
    <mergeCell ref="PVT57:PVY57"/>
    <mergeCell ref="PVZ57:PWC57"/>
    <mergeCell ref="PWD57:PWF57"/>
    <mergeCell ref="PWG57:PWI57"/>
    <mergeCell ref="PWJ57:PWK57"/>
    <mergeCell ref="PUO57:PUT57"/>
    <mergeCell ref="PUU57:PUZ57"/>
    <mergeCell ref="PVA57:PVD57"/>
    <mergeCell ref="PVE57:PVG57"/>
    <mergeCell ref="PVH57:PVJ57"/>
    <mergeCell ref="PVK57:PVL57"/>
    <mergeCell ref="PTP57:PTU57"/>
    <mergeCell ref="PTV57:PUA57"/>
    <mergeCell ref="PUB57:PUE57"/>
    <mergeCell ref="PUF57:PUH57"/>
    <mergeCell ref="PUI57:PUK57"/>
    <mergeCell ref="PUL57:PUM57"/>
    <mergeCell ref="PSQ57:PSV57"/>
    <mergeCell ref="PSW57:PTB57"/>
    <mergeCell ref="PTC57:PTF57"/>
    <mergeCell ref="PTG57:PTI57"/>
    <mergeCell ref="PTJ57:PTL57"/>
    <mergeCell ref="PTM57:PTN57"/>
    <mergeCell ref="PRR57:PRW57"/>
    <mergeCell ref="PRX57:PSC57"/>
    <mergeCell ref="PSD57:PSG57"/>
    <mergeCell ref="PSH57:PSJ57"/>
    <mergeCell ref="PSK57:PSM57"/>
    <mergeCell ref="PSN57:PSO57"/>
    <mergeCell ref="PQS57:PQX57"/>
    <mergeCell ref="PQY57:PRD57"/>
    <mergeCell ref="PRE57:PRH57"/>
    <mergeCell ref="PRI57:PRK57"/>
    <mergeCell ref="PRL57:PRN57"/>
    <mergeCell ref="PRO57:PRP57"/>
    <mergeCell ref="PPT57:PPY57"/>
    <mergeCell ref="PPZ57:PQE57"/>
    <mergeCell ref="PQF57:PQI57"/>
    <mergeCell ref="PQJ57:PQL57"/>
    <mergeCell ref="PQM57:PQO57"/>
    <mergeCell ref="PQP57:PQQ57"/>
    <mergeCell ref="POU57:POZ57"/>
    <mergeCell ref="PPA57:PPF57"/>
    <mergeCell ref="PPG57:PPJ57"/>
    <mergeCell ref="PPK57:PPM57"/>
    <mergeCell ref="PPN57:PPP57"/>
    <mergeCell ref="PPQ57:PPR57"/>
    <mergeCell ref="PNV57:POA57"/>
    <mergeCell ref="POB57:POG57"/>
    <mergeCell ref="POH57:POK57"/>
    <mergeCell ref="POL57:PON57"/>
    <mergeCell ref="POO57:POQ57"/>
    <mergeCell ref="POR57:POS57"/>
    <mergeCell ref="PMW57:PNB57"/>
    <mergeCell ref="PNC57:PNH57"/>
    <mergeCell ref="PNI57:PNL57"/>
    <mergeCell ref="PNM57:PNO57"/>
    <mergeCell ref="PNP57:PNR57"/>
    <mergeCell ref="PNS57:PNT57"/>
    <mergeCell ref="PLX57:PMC57"/>
    <mergeCell ref="PMD57:PMI57"/>
    <mergeCell ref="PMJ57:PMM57"/>
    <mergeCell ref="PMN57:PMP57"/>
    <mergeCell ref="PMQ57:PMS57"/>
    <mergeCell ref="PMT57:PMU57"/>
    <mergeCell ref="PKY57:PLD57"/>
    <mergeCell ref="PLE57:PLJ57"/>
    <mergeCell ref="PLK57:PLN57"/>
    <mergeCell ref="PLO57:PLQ57"/>
    <mergeCell ref="PLR57:PLT57"/>
    <mergeCell ref="PLU57:PLV57"/>
    <mergeCell ref="PJZ57:PKE57"/>
    <mergeCell ref="PKF57:PKK57"/>
    <mergeCell ref="PKL57:PKO57"/>
    <mergeCell ref="PKP57:PKR57"/>
    <mergeCell ref="PKS57:PKU57"/>
    <mergeCell ref="PKV57:PKW57"/>
    <mergeCell ref="PJA57:PJF57"/>
    <mergeCell ref="PJG57:PJL57"/>
    <mergeCell ref="PJM57:PJP57"/>
    <mergeCell ref="PJQ57:PJS57"/>
    <mergeCell ref="PJT57:PJV57"/>
    <mergeCell ref="PJW57:PJX57"/>
    <mergeCell ref="PIB57:PIG57"/>
    <mergeCell ref="PIH57:PIM57"/>
    <mergeCell ref="PIN57:PIQ57"/>
    <mergeCell ref="PIR57:PIT57"/>
    <mergeCell ref="PIU57:PIW57"/>
    <mergeCell ref="PIX57:PIY57"/>
    <mergeCell ref="PHC57:PHH57"/>
    <mergeCell ref="PHI57:PHN57"/>
    <mergeCell ref="PHO57:PHR57"/>
    <mergeCell ref="PHS57:PHU57"/>
    <mergeCell ref="PHV57:PHX57"/>
    <mergeCell ref="PHY57:PHZ57"/>
    <mergeCell ref="PGD57:PGI57"/>
    <mergeCell ref="PGJ57:PGO57"/>
    <mergeCell ref="PGP57:PGS57"/>
    <mergeCell ref="PGT57:PGV57"/>
    <mergeCell ref="PGW57:PGY57"/>
    <mergeCell ref="PGZ57:PHA57"/>
    <mergeCell ref="PFE57:PFJ57"/>
    <mergeCell ref="PFK57:PFP57"/>
    <mergeCell ref="PFQ57:PFT57"/>
    <mergeCell ref="PFU57:PFW57"/>
    <mergeCell ref="PFX57:PFZ57"/>
    <mergeCell ref="PGA57:PGB57"/>
    <mergeCell ref="PEF57:PEK57"/>
    <mergeCell ref="PEL57:PEQ57"/>
    <mergeCell ref="PER57:PEU57"/>
    <mergeCell ref="PEV57:PEX57"/>
    <mergeCell ref="PEY57:PFA57"/>
    <mergeCell ref="PFB57:PFC57"/>
    <mergeCell ref="PDG57:PDL57"/>
    <mergeCell ref="PDM57:PDR57"/>
    <mergeCell ref="PDS57:PDV57"/>
    <mergeCell ref="PDW57:PDY57"/>
    <mergeCell ref="PDZ57:PEB57"/>
    <mergeCell ref="PEC57:PED57"/>
    <mergeCell ref="PCH57:PCM57"/>
    <mergeCell ref="PCN57:PCS57"/>
    <mergeCell ref="PCT57:PCW57"/>
    <mergeCell ref="PCX57:PCZ57"/>
    <mergeCell ref="PDA57:PDC57"/>
    <mergeCell ref="PDD57:PDE57"/>
    <mergeCell ref="PBI57:PBN57"/>
    <mergeCell ref="PBO57:PBT57"/>
    <mergeCell ref="PBU57:PBX57"/>
    <mergeCell ref="PBY57:PCA57"/>
    <mergeCell ref="PCB57:PCD57"/>
    <mergeCell ref="PCE57:PCF57"/>
    <mergeCell ref="PAJ57:PAO57"/>
    <mergeCell ref="PAP57:PAU57"/>
    <mergeCell ref="PAV57:PAY57"/>
    <mergeCell ref="PAZ57:PBB57"/>
    <mergeCell ref="PBC57:PBE57"/>
    <mergeCell ref="PBF57:PBG57"/>
    <mergeCell ref="OZK57:OZP57"/>
    <mergeCell ref="OZQ57:OZV57"/>
    <mergeCell ref="OZW57:OZZ57"/>
    <mergeCell ref="PAA57:PAC57"/>
    <mergeCell ref="PAD57:PAF57"/>
    <mergeCell ref="PAG57:PAH57"/>
    <mergeCell ref="OYL57:OYQ57"/>
    <mergeCell ref="OYR57:OYW57"/>
    <mergeCell ref="OYX57:OZA57"/>
    <mergeCell ref="OZB57:OZD57"/>
    <mergeCell ref="OZE57:OZG57"/>
    <mergeCell ref="OZH57:OZI57"/>
    <mergeCell ref="OXM57:OXR57"/>
    <mergeCell ref="OXS57:OXX57"/>
    <mergeCell ref="OXY57:OYB57"/>
    <mergeCell ref="OYC57:OYE57"/>
    <mergeCell ref="OYF57:OYH57"/>
    <mergeCell ref="OYI57:OYJ57"/>
    <mergeCell ref="OWN57:OWS57"/>
    <mergeCell ref="OWT57:OWY57"/>
    <mergeCell ref="OWZ57:OXC57"/>
    <mergeCell ref="OXD57:OXF57"/>
    <mergeCell ref="OXG57:OXI57"/>
    <mergeCell ref="OXJ57:OXK57"/>
    <mergeCell ref="OVO57:OVT57"/>
    <mergeCell ref="OVU57:OVZ57"/>
    <mergeCell ref="OWA57:OWD57"/>
    <mergeCell ref="OWE57:OWG57"/>
    <mergeCell ref="OWH57:OWJ57"/>
    <mergeCell ref="OWK57:OWL57"/>
    <mergeCell ref="OUP57:OUU57"/>
    <mergeCell ref="OUV57:OVA57"/>
    <mergeCell ref="OVB57:OVE57"/>
    <mergeCell ref="OVF57:OVH57"/>
    <mergeCell ref="OVI57:OVK57"/>
    <mergeCell ref="OVL57:OVM57"/>
    <mergeCell ref="OTQ57:OTV57"/>
    <mergeCell ref="OTW57:OUB57"/>
    <mergeCell ref="OUC57:OUF57"/>
    <mergeCell ref="OUG57:OUI57"/>
    <mergeCell ref="OUJ57:OUL57"/>
    <mergeCell ref="OUM57:OUN57"/>
    <mergeCell ref="OSR57:OSW57"/>
    <mergeCell ref="OSX57:OTC57"/>
    <mergeCell ref="OTD57:OTG57"/>
    <mergeCell ref="OTH57:OTJ57"/>
    <mergeCell ref="OTK57:OTM57"/>
    <mergeCell ref="OTN57:OTO57"/>
    <mergeCell ref="ORS57:ORX57"/>
    <mergeCell ref="ORY57:OSD57"/>
    <mergeCell ref="OSE57:OSH57"/>
    <mergeCell ref="OSI57:OSK57"/>
    <mergeCell ref="OSL57:OSN57"/>
    <mergeCell ref="OSO57:OSP57"/>
    <mergeCell ref="OQT57:OQY57"/>
    <mergeCell ref="OQZ57:ORE57"/>
    <mergeCell ref="ORF57:ORI57"/>
    <mergeCell ref="ORJ57:ORL57"/>
    <mergeCell ref="ORM57:ORO57"/>
    <mergeCell ref="ORP57:ORQ57"/>
    <mergeCell ref="OPU57:OPZ57"/>
    <mergeCell ref="OQA57:OQF57"/>
    <mergeCell ref="OQG57:OQJ57"/>
    <mergeCell ref="OQK57:OQM57"/>
    <mergeCell ref="OQN57:OQP57"/>
    <mergeCell ref="OQQ57:OQR57"/>
    <mergeCell ref="OOV57:OPA57"/>
    <mergeCell ref="OPB57:OPG57"/>
    <mergeCell ref="OPH57:OPK57"/>
    <mergeCell ref="OPL57:OPN57"/>
    <mergeCell ref="OPO57:OPQ57"/>
    <mergeCell ref="OPR57:OPS57"/>
    <mergeCell ref="ONW57:OOB57"/>
    <mergeCell ref="OOC57:OOH57"/>
    <mergeCell ref="OOI57:OOL57"/>
    <mergeCell ref="OOM57:OOO57"/>
    <mergeCell ref="OOP57:OOR57"/>
    <mergeCell ref="OOS57:OOT57"/>
    <mergeCell ref="OMX57:ONC57"/>
    <mergeCell ref="OND57:ONI57"/>
    <mergeCell ref="ONJ57:ONM57"/>
    <mergeCell ref="ONN57:ONP57"/>
    <mergeCell ref="ONQ57:ONS57"/>
    <mergeCell ref="ONT57:ONU57"/>
    <mergeCell ref="OLY57:OMD57"/>
    <mergeCell ref="OME57:OMJ57"/>
    <mergeCell ref="OMK57:OMN57"/>
    <mergeCell ref="OMO57:OMQ57"/>
    <mergeCell ref="OMR57:OMT57"/>
    <mergeCell ref="OMU57:OMV57"/>
    <mergeCell ref="OKZ57:OLE57"/>
    <mergeCell ref="OLF57:OLK57"/>
    <mergeCell ref="OLL57:OLO57"/>
    <mergeCell ref="OLP57:OLR57"/>
    <mergeCell ref="OLS57:OLU57"/>
    <mergeCell ref="OLV57:OLW57"/>
    <mergeCell ref="OKA57:OKF57"/>
    <mergeCell ref="OKG57:OKL57"/>
    <mergeCell ref="OKM57:OKP57"/>
    <mergeCell ref="OKQ57:OKS57"/>
    <mergeCell ref="OKT57:OKV57"/>
    <mergeCell ref="OKW57:OKX57"/>
    <mergeCell ref="OJB57:OJG57"/>
    <mergeCell ref="OJH57:OJM57"/>
    <mergeCell ref="OJN57:OJQ57"/>
    <mergeCell ref="OJR57:OJT57"/>
    <mergeCell ref="OJU57:OJW57"/>
    <mergeCell ref="OJX57:OJY57"/>
    <mergeCell ref="OIC57:OIH57"/>
    <mergeCell ref="OII57:OIN57"/>
    <mergeCell ref="OIO57:OIR57"/>
    <mergeCell ref="OIS57:OIU57"/>
    <mergeCell ref="OIV57:OIX57"/>
    <mergeCell ref="OIY57:OIZ57"/>
    <mergeCell ref="OHD57:OHI57"/>
    <mergeCell ref="OHJ57:OHO57"/>
    <mergeCell ref="OHP57:OHS57"/>
    <mergeCell ref="OHT57:OHV57"/>
    <mergeCell ref="OHW57:OHY57"/>
    <mergeCell ref="OHZ57:OIA57"/>
    <mergeCell ref="OGE57:OGJ57"/>
    <mergeCell ref="OGK57:OGP57"/>
    <mergeCell ref="OGQ57:OGT57"/>
    <mergeCell ref="OGU57:OGW57"/>
    <mergeCell ref="OGX57:OGZ57"/>
    <mergeCell ref="OHA57:OHB57"/>
    <mergeCell ref="OFF57:OFK57"/>
    <mergeCell ref="OFL57:OFQ57"/>
    <mergeCell ref="OFR57:OFU57"/>
    <mergeCell ref="OFV57:OFX57"/>
    <mergeCell ref="OFY57:OGA57"/>
    <mergeCell ref="OGB57:OGC57"/>
    <mergeCell ref="OEG57:OEL57"/>
    <mergeCell ref="OEM57:OER57"/>
    <mergeCell ref="OES57:OEV57"/>
    <mergeCell ref="OEW57:OEY57"/>
    <mergeCell ref="OEZ57:OFB57"/>
    <mergeCell ref="OFC57:OFD57"/>
    <mergeCell ref="ODH57:ODM57"/>
    <mergeCell ref="ODN57:ODS57"/>
    <mergeCell ref="ODT57:ODW57"/>
    <mergeCell ref="ODX57:ODZ57"/>
    <mergeCell ref="OEA57:OEC57"/>
    <mergeCell ref="OED57:OEE57"/>
    <mergeCell ref="OCI57:OCN57"/>
    <mergeCell ref="OCO57:OCT57"/>
    <mergeCell ref="OCU57:OCX57"/>
    <mergeCell ref="OCY57:ODA57"/>
    <mergeCell ref="ODB57:ODD57"/>
    <mergeCell ref="ODE57:ODF57"/>
    <mergeCell ref="OBJ57:OBO57"/>
    <mergeCell ref="OBP57:OBU57"/>
    <mergeCell ref="OBV57:OBY57"/>
    <mergeCell ref="OBZ57:OCB57"/>
    <mergeCell ref="OCC57:OCE57"/>
    <mergeCell ref="OCF57:OCG57"/>
    <mergeCell ref="OAK57:OAP57"/>
    <mergeCell ref="OAQ57:OAV57"/>
    <mergeCell ref="OAW57:OAZ57"/>
    <mergeCell ref="OBA57:OBC57"/>
    <mergeCell ref="OBD57:OBF57"/>
    <mergeCell ref="OBG57:OBH57"/>
    <mergeCell ref="NZL57:NZQ57"/>
    <mergeCell ref="NZR57:NZW57"/>
    <mergeCell ref="NZX57:OAA57"/>
    <mergeCell ref="OAB57:OAD57"/>
    <mergeCell ref="OAE57:OAG57"/>
    <mergeCell ref="OAH57:OAI57"/>
    <mergeCell ref="NYM57:NYR57"/>
    <mergeCell ref="NYS57:NYX57"/>
    <mergeCell ref="NYY57:NZB57"/>
    <mergeCell ref="NZC57:NZE57"/>
    <mergeCell ref="NZF57:NZH57"/>
    <mergeCell ref="NZI57:NZJ57"/>
    <mergeCell ref="NXN57:NXS57"/>
    <mergeCell ref="NXT57:NXY57"/>
    <mergeCell ref="NXZ57:NYC57"/>
    <mergeCell ref="NYD57:NYF57"/>
    <mergeCell ref="NYG57:NYI57"/>
    <mergeCell ref="NYJ57:NYK57"/>
    <mergeCell ref="NWO57:NWT57"/>
    <mergeCell ref="NWU57:NWZ57"/>
    <mergeCell ref="NXA57:NXD57"/>
    <mergeCell ref="NXE57:NXG57"/>
    <mergeCell ref="NXH57:NXJ57"/>
    <mergeCell ref="NXK57:NXL57"/>
    <mergeCell ref="NVP57:NVU57"/>
    <mergeCell ref="NVV57:NWA57"/>
    <mergeCell ref="NWB57:NWE57"/>
    <mergeCell ref="NWF57:NWH57"/>
    <mergeCell ref="NWI57:NWK57"/>
    <mergeCell ref="NWL57:NWM57"/>
    <mergeCell ref="NUQ57:NUV57"/>
    <mergeCell ref="NUW57:NVB57"/>
    <mergeCell ref="NVC57:NVF57"/>
    <mergeCell ref="NVG57:NVI57"/>
    <mergeCell ref="NVJ57:NVL57"/>
    <mergeCell ref="NVM57:NVN57"/>
    <mergeCell ref="NTR57:NTW57"/>
    <mergeCell ref="NTX57:NUC57"/>
    <mergeCell ref="NUD57:NUG57"/>
    <mergeCell ref="NUH57:NUJ57"/>
    <mergeCell ref="NUK57:NUM57"/>
    <mergeCell ref="NUN57:NUO57"/>
    <mergeCell ref="NSS57:NSX57"/>
    <mergeCell ref="NSY57:NTD57"/>
    <mergeCell ref="NTE57:NTH57"/>
    <mergeCell ref="NTI57:NTK57"/>
    <mergeCell ref="NTL57:NTN57"/>
    <mergeCell ref="NTO57:NTP57"/>
    <mergeCell ref="NRT57:NRY57"/>
    <mergeCell ref="NRZ57:NSE57"/>
    <mergeCell ref="NSF57:NSI57"/>
    <mergeCell ref="NSJ57:NSL57"/>
    <mergeCell ref="NSM57:NSO57"/>
    <mergeCell ref="NSP57:NSQ57"/>
    <mergeCell ref="NQU57:NQZ57"/>
    <mergeCell ref="NRA57:NRF57"/>
    <mergeCell ref="NRG57:NRJ57"/>
    <mergeCell ref="NRK57:NRM57"/>
    <mergeCell ref="NRN57:NRP57"/>
    <mergeCell ref="NRQ57:NRR57"/>
    <mergeCell ref="NPV57:NQA57"/>
    <mergeCell ref="NQB57:NQG57"/>
    <mergeCell ref="NQH57:NQK57"/>
    <mergeCell ref="NQL57:NQN57"/>
    <mergeCell ref="NQO57:NQQ57"/>
    <mergeCell ref="NQR57:NQS57"/>
    <mergeCell ref="NOW57:NPB57"/>
    <mergeCell ref="NPC57:NPH57"/>
    <mergeCell ref="NPI57:NPL57"/>
    <mergeCell ref="NPM57:NPO57"/>
    <mergeCell ref="NPP57:NPR57"/>
    <mergeCell ref="NPS57:NPT57"/>
    <mergeCell ref="NNX57:NOC57"/>
    <mergeCell ref="NOD57:NOI57"/>
    <mergeCell ref="NOJ57:NOM57"/>
    <mergeCell ref="NON57:NOP57"/>
    <mergeCell ref="NOQ57:NOS57"/>
    <mergeCell ref="NOT57:NOU57"/>
    <mergeCell ref="NMY57:NND57"/>
    <mergeCell ref="NNE57:NNJ57"/>
    <mergeCell ref="NNK57:NNN57"/>
    <mergeCell ref="NNO57:NNQ57"/>
    <mergeCell ref="NNR57:NNT57"/>
    <mergeCell ref="NNU57:NNV57"/>
    <mergeCell ref="NLZ57:NME57"/>
    <mergeCell ref="NMF57:NMK57"/>
    <mergeCell ref="NML57:NMO57"/>
    <mergeCell ref="NMP57:NMR57"/>
    <mergeCell ref="NMS57:NMU57"/>
    <mergeCell ref="NMV57:NMW57"/>
    <mergeCell ref="NLA57:NLF57"/>
    <mergeCell ref="NLG57:NLL57"/>
    <mergeCell ref="NLM57:NLP57"/>
    <mergeCell ref="NLQ57:NLS57"/>
    <mergeCell ref="NLT57:NLV57"/>
    <mergeCell ref="NLW57:NLX57"/>
    <mergeCell ref="NKB57:NKG57"/>
    <mergeCell ref="NKH57:NKM57"/>
    <mergeCell ref="NKN57:NKQ57"/>
    <mergeCell ref="NKR57:NKT57"/>
    <mergeCell ref="NKU57:NKW57"/>
    <mergeCell ref="NKX57:NKY57"/>
    <mergeCell ref="NJC57:NJH57"/>
    <mergeCell ref="NJI57:NJN57"/>
    <mergeCell ref="NJO57:NJR57"/>
    <mergeCell ref="NJS57:NJU57"/>
    <mergeCell ref="NJV57:NJX57"/>
    <mergeCell ref="NJY57:NJZ57"/>
    <mergeCell ref="NID57:NII57"/>
    <mergeCell ref="NIJ57:NIO57"/>
    <mergeCell ref="NIP57:NIS57"/>
    <mergeCell ref="NIT57:NIV57"/>
    <mergeCell ref="NIW57:NIY57"/>
    <mergeCell ref="NIZ57:NJA57"/>
    <mergeCell ref="NHE57:NHJ57"/>
    <mergeCell ref="NHK57:NHP57"/>
    <mergeCell ref="NHQ57:NHT57"/>
    <mergeCell ref="NHU57:NHW57"/>
    <mergeCell ref="NHX57:NHZ57"/>
    <mergeCell ref="NIA57:NIB57"/>
    <mergeCell ref="NGF57:NGK57"/>
    <mergeCell ref="NGL57:NGQ57"/>
    <mergeCell ref="NGR57:NGU57"/>
    <mergeCell ref="NGV57:NGX57"/>
    <mergeCell ref="NGY57:NHA57"/>
    <mergeCell ref="NHB57:NHC57"/>
    <mergeCell ref="NFG57:NFL57"/>
    <mergeCell ref="NFM57:NFR57"/>
    <mergeCell ref="NFS57:NFV57"/>
    <mergeCell ref="NFW57:NFY57"/>
    <mergeCell ref="NFZ57:NGB57"/>
    <mergeCell ref="NGC57:NGD57"/>
    <mergeCell ref="NEH57:NEM57"/>
    <mergeCell ref="NEN57:NES57"/>
    <mergeCell ref="NET57:NEW57"/>
    <mergeCell ref="NEX57:NEZ57"/>
    <mergeCell ref="NFA57:NFC57"/>
    <mergeCell ref="NFD57:NFE57"/>
    <mergeCell ref="NDI57:NDN57"/>
    <mergeCell ref="NDO57:NDT57"/>
    <mergeCell ref="NDU57:NDX57"/>
    <mergeCell ref="NDY57:NEA57"/>
    <mergeCell ref="NEB57:NED57"/>
    <mergeCell ref="NEE57:NEF57"/>
    <mergeCell ref="NCJ57:NCO57"/>
    <mergeCell ref="NCP57:NCU57"/>
    <mergeCell ref="NCV57:NCY57"/>
    <mergeCell ref="NCZ57:NDB57"/>
    <mergeCell ref="NDC57:NDE57"/>
    <mergeCell ref="NDF57:NDG57"/>
    <mergeCell ref="NBK57:NBP57"/>
    <mergeCell ref="NBQ57:NBV57"/>
    <mergeCell ref="NBW57:NBZ57"/>
    <mergeCell ref="NCA57:NCC57"/>
    <mergeCell ref="NCD57:NCF57"/>
    <mergeCell ref="NCG57:NCH57"/>
    <mergeCell ref="NAL57:NAQ57"/>
    <mergeCell ref="NAR57:NAW57"/>
    <mergeCell ref="NAX57:NBA57"/>
    <mergeCell ref="NBB57:NBD57"/>
    <mergeCell ref="NBE57:NBG57"/>
    <mergeCell ref="NBH57:NBI57"/>
    <mergeCell ref="MZM57:MZR57"/>
    <mergeCell ref="MZS57:MZX57"/>
    <mergeCell ref="MZY57:NAB57"/>
    <mergeCell ref="NAC57:NAE57"/>
    <mergeCell ref="NAF57:NAH57"/>
    <mergeCell ref="NAI57:NAJ57"/>
    <mergeCell ref="MYN57:MYS57"/>
    <mergeCell ref="MYT57:MYY57"/>
    <mergeCell ref="MYZ57:MZC57"/>
    <mergeCell ref="MZD57:MZF57"/>
    <mergeCell ref="MZG57:MZI57"/>
    <mergeCell ref="MZJ57:MZK57"/>
    <mergeCell ref="MXO57:MXT57"/>
    <mergeCell ref="MXU57:MXZ57"/>
    <mergeCell ref="MYA57:MYD57"/>
    <mergeCell ref="MYE57:MYG57"/>
    <mergeCell ref="MYH57:MYJ57"/>
    <mergeCell ref="MYK57:MYL57"/>
    <mergeCell ref="MWP57:MWU57"/>
    <mergeCell ref="MWV57:MXA57"/>
    <mergeCell ref="MXB57:MXE57"/>
    <mergeCell ref="MXF57:MXH57"/>
    <mergeCell ref="MXI57:MXK57"/>
    <mergeCell ref="MXL57:MXM57"/>
    <mergeCell ref="MVQ57:MVV57"/>
    <mergeCell ref="MVW57:MWB57"/>
    <mergeCell ref="MWC57:MWF57"/>
    <mergeCell ref="MWG57:MWI57"/>
    <mergeCell ref="MWJ57:MWL57"/>
    <mergeCell ref="MWM57:MWN57"/>
    <mergeCell ref="MUR57:MUW57"/>
    <mergeCell ref="MUX57:MVC57"/>
    <mergeCell ref="MVD57:MVG57"/>
    <mergeCell ref="MVH57:MVJ57"/>
    <mergeCell ref="MVK57:MVM57"/>
    <mergeCell ref="MVN57:MVO57"/>
    <mergeCell ref="MTS57:MTX57"/>
    <mergeCell ref="MTY57:MUD57"/>
    <mergeCell ref="MUE57:MUH57"/>
    <mergeCell ref="MUI57:MUK57"/>
    <mergeCell ref="MUL57:MUN57"/>
    <mergeCell ref="MUO57:MUP57"/>
    <mergeCell ref="MST57:MSY57"/>
    <mergeCell ref="MSZ57:MTE57"/>
    <mergeCell ref="MTF57:MTI57"/>
    <mergeCell ref="MTJ57:MTL57"/>
    <mergeCell ref="MTM57:MTO57"/>
    <mergeCell ref="MTP57:MTQ57"/>
    <mergeCell ref="MRU57:MRZ57"/>
    <mergeCell ref="MSA57:MSF57"/>
    <mergeCell ref="MSG57:MSJ57"/>
    <mergeCell ref="MSK57:MSM57"/>
    <mergeCell ref="MSN57:MSP57"/>
    <mergeCell ref="MSQ57:MSR57"/>
    <mergeCell ref="MQV57:MRA57"/>
    <mergeCell ref="MRB57:MRG57"/>
    <mergeCell ref="MRH57:MRK57"/>
    <mergeCell ref="MRL57:MRN57"/>
    <mergeCell ref="MRO57:MRQ57"/>
    <mergeCell ref="MRR57:MRS57"/>
    <mergeCell ref="MPW57:MQB57"/>
    <mergeCell ref="MQC57:MQH57"/>
    <mergeCell ref="MQI57:MQL57"/>
    <mergeCell ref="MQM57:MQO57"/>
    <mergeCell ref="MQP57:MQR57"/>
    <mergeCell ref="MQS57:MQT57"/>
    <mergeCell ref="MOX57:MPC57"/>
    <mergeCell ref="MPD57:MPI57"/>
    <mergeCell ref="MPJ57:MPM57"/>
    <mergeCell ref="MPN57:MPP57"/>
    <mergeCell ref="MPQ57:MPS57"/>
    <mergeCell ref="MPT57:MPU57"/>
    <mergeCell ref="MNY57:MOD57"/>
    <mergeCell ref="MOE57:MOJ57"/>
    <mergeCell ref="MOK57:MON57"/>
    <mergeCell ref="MOO57:MOQ57"/>
    <mergeCell ref="MOR57:MOT57"/>
    <mergeCell ref="MOU57:MOV57"/>
    <mergeCell ref="MMZ57:MNE57"/>
    <mergeCell ref="MNF57:MNK57"/>
    <mergeCell ref="MNL57:MNO57"/>
    <mergeCell ref="MNP57:MNR57"/>
    <mergeCell ref="MNS57:MNU57"/>
    <mergeCell ref="MNV57:MNW57"/>
    <mergeCell ref="MMA57:MMF57"/>
    <mergeCell ref="MMG57:MML57"/>
    <mergeCell ref="MMM57:MMP57"/>
    <mergeCell ref="MMQ57:MMS57"/>
    <mergeCell ref="MMT57:MMV57"/>
    <mergeCell ref="MMW57:MMX57"/>
    <mergeCell ref="MLB57:MLG57"/>
    <mergeCell ref="MLH57:MLM57"/>
    <mergeCell ref="MLN57:MLQ57"/>
    <mergeCell ref="MLR57:MLT57"/>
    <mergeCell ref="MLU57:MLW57"/>
    <mergeCell ref="MLX57:MLY57"/>
    <mergeCell ref="MKC57:MKH57"/>
    <mergeCell ref="MKI57:MKN57"/>
    <mergeCell ref="MKO57:MKR57"/>
    <mergeCell ref="MKS57:MKU57"/>
    <mergeCell ref="MKV57:MKX57"/>
    <mergeCell ref="MKY57:MKZ57"/>
    <mergeCell ref="MJD57:MJI57"/>
    <mergeCell ref="MJJ57:MJO57"/>
    <mergeCell ref="MJP57:MJS57"/>
    <mergeCell ref="MJT57:MJV57"/>
    <mergeCell ref="MJW57:MJY57"/>
    <mergeCell ref="MJZ57:MKA57"/>
    <mergeCell ref="MIE57:MIJ57"/>
    <mergeCell ref="MIK57:MIP57"/>
    <mergeCell ref="MIQ57:MIT57"/>
    <mergeCell ref="MIU57:MIW57"/>
    <mergeCell ref="MIX57:MIZ57"/>
    <mergeCell ref="MJA57:MJB57"/>
    <mergeCell ref="MHF57:MHK57"/>
    <mergeCell ref="MHL57:MHQ57"/>
    <mergeCell ref="MHR57:MHU57"/>
    <mergeCell ref="MHV57:MHX57"/>
    <mergeCell ref="MHY57:MIA57"/>
    <mergeCell ref="MIB57:MIC57"/>
    <mergeCell ref="MGG57:MGL57"/>
    <mergeCell ref="MGM57:MGR57"/>
    <mergeCell ref="MGS57:MGV57"/>
    <mergeCell ref="MGW57:MGY57"/>
    <mergeCell ref="MGZ57:MHB57"/>
    <mergeCell ref="MHC57:MHD57"/>
    <mergeCell ref="MFH57:MFM57"/>
    <mergeCell ref="MFN57:MFS57"/>
    <mergeCell ref="MFT57:MFW57"/>
    <mergeCell ref="MFX57:MFZ57"/>
    <mergeCell ref="MGA57:MGC57"/>
    <mergeCell ref="MGD57:MGE57"/>
    <mergeCell ref="MEI57:MEN57"/>
    <mergeCell ref="MEO57:MET57"/>
    <mergeCell ref="MEU57:MEX57"/>
    <mergeCell ref="MEY57:MFA57"/>
    <mergeCell ref="MFB57:MFD57"/>
    <mergeCell ref="MFE57:MFF57"/>
    <mergeCell ref="MDJ57:MDO57"/>
    <mergeCell ref="MDP57:MDU57"/>
    <mergeCell ref="MDV57:MDY57"/>
    <mergeCell ref="MDZ57:MEB57"/>
    <mergeCell ref="MEC57:MEE57"/>
    <mergeCell ref="MEF57:MEG57"/>
    <mergeCell ref="MCK57:MCP57"/>
    <mergeCell ref="MCQ57:MCV57"/>
    <mergeCell ref="MCW57:MCZ57"/>
    <mergeCell ref="MDA57:MDC57"/>
    <mergeCell ref="MDD57:MDF57"/>
    <mergeCell ref="MDG57:MDH57"/>
    <mergeCell ref="MBL57:MBQ57"/>
    <mergeCell ref="MBR57:MBW57"/>
    <mergeCell ref="MBX57:MCA57"/>
    <mergeCell ref="MCB57:MCD57"/>
    <mergeCell ref="MCE57:MCG57"/>
    <mergeCell ref="MCH57:MCI57"/>
    <mergeCell ref="MAM57:MAR57"/>
    <mergeCell ref="MAS57:MAX57"/>
    <mergeCell ref="MAY57:MBB57"/>
    <mergeCell ref="MBC57:MBE57"/>
    <mergeCell ref="MBF57:MBH57"/>
    <mergeCell ref="MBI57:MBJ57"/>
    <mergeCell ref="LZN57:LZS57"/>
    <mergeCell ref="LZT57:LZY57"/>
    <mergeCell ref="LZZ57:MAC57"/>
    <mergeCell ref="MAD57:MAF57"/>
    <mergeCell ref="MAG57:MAI57"/>
    <mergeCell ref="MAJ57:MAK57"/>
    <mergeCell ref="LYO57:LYT57"/>
    <mergeCell ref="LYU57:LYZ57"/>
    <mergeCell ref="LZA57:LZD57"/>
    <mergeCell ref="LZE57:LZG57"/>
    <mergeCell ref="LZH57:LZJ57"/>
    <mergeCell ref="LZK57:LZL57"/>
    <mergeCell ref="LXP57:LXU57"/>
    <mergeCell ref="LXV57:LYA57"/>
    <mergeCell ref="LYB57:LYE57"/>
    <mergeCell ref="LYF57:LYH57"/>
    <mergeCell ref="LYI57:LYK57"/>
    <mergeCell ref="LYL57:LYM57"/>
    <mergeCell ref="LWQ57:LWV57"/>
    <mergeCell ref="LWW57:LXB57"/>
    <mergeCell ref="LXC57:LXF57"/>
    <mergeCell ref="LXG57:LXI57"/>
    <mergeCell ref="LXJ57:LXL57"/>
    <mergeCell ref="LXM57:LXN57"/>
    <mergeCell ref="LVR57:LVW57"/>
    <mergeCell ref="LVX57:LWC57"/>
    <mergeCell ref="LWD57:LWG57"/>
    <mergeCell ref="LWH57:LWJ57"/>
    <mergeCell ref="LWK57:LWM57"/>
    <mergeCell ref="LWN57:LWO57"/>
    <mergeCell ref="LUS57:LUX57"/>
    <mergeCell ref="LUY57:LVD57"/>
    <mergeCell ref="LVE57:LVH57"/>
    <mergeCell ref="LVI57:LVK57"/>
    <mergeCell ref="LVL57:LVN57"/>
    <mergeCell ref="LVO57:LVP57"/>
    <mergeCell ref="LTT57:LTY57"/>
    <mergeCell ref="LTZ57:LUE57"/>
    <mergeCell ref="LUF57:LUI57"/>
    <mergeCell ref="LUJ57:LUL57"/>
    <mergeCell ref="LUM57:LUO57"/>
    <mergeCell ref="LUP57:LUQ57"/>
    <mergeCell ref="LSU57:LSZ57"/>
    <mergeCell ref="LTA57:LTF57"/>
    <mergeCell ref="LTG57:LTJ57"/>
    <mergeCell ref="LTK57:LTM57"/>
    <mergeCell ref="LTN57:LTP57"/>
    <mergeCell ref="LTQ57:LTR57"/>
    <mergeCell ref="LRV57:LSA57"/>
    <mergeCell ref="LSB57:LSG57"/>
    <mergeCell ref="LSH57:LSK57"/>
    <mergeCell ref="LSL57:LSN57"/>
    <mergeCell ref="LSO57:LSQ57"/>
    <mergeCell ref="LSR57:LSS57"/>
    <mergeCell ref="LQW57:LRB57"/>
    <mergeCell ref="LRC57:LRH57"/>
    <mergeCell ref="LRI57:LRL57"/>
    <mergeCell ref="LRM57:LRO57"/>
    <mergeCell ref="LRP57:LRR57"/>
    <mergeCell ref="LRS57:LRT57"/>
    <mergeCell ref="LPX57:LQC57"/>
    <mergeCell ref="LQD57:LQI57"/>
    <mergeCell ref="LQJ57:LQM57"/>
    <mergeCell ref="LQN57:LQP57"/>
    <mergeCell ref="LQQ57:LQS57"/>
    <mergeCell ref="LQT57:LQU57"/>
    <mergeCell ref="LOY57:LPD57"/>
    <mergeCell ref="LPE57:LPJ57"/>
    <mergeCell ref="LPK57:LPN57"/>
    <mergeCell ref="LPO57:LPQ57"/>
    <mergeCell ref="LPR57:LPT57"/>
    <mergeCell ref="LPU57:LPV57"/>
    <mergeCell ref="LNZ57:LOE57"/>
    <mergeCell ref="LOF57:LOK57"/>
    <mergeCell ref="LOL57:LOO57"/>
    <mergeCell ref="LOP57:LOR57"/>
    <mergeCell ref="LOS57:LOU57"/>
    <mergeCell ref="LOV57:LOW57"/>
    <mergeCell ref="LNA57:LNF57"/>
    <mergeCell ref="LNG57:LNL57"/>
    <mergeCell ref="LNM57:LNP57"/>
    <mergeCell ref="LNQ57:LNS57"/>
    <mergeCell ref="LNT57:LNV57"/>
    <mergeCell ref="LNW57:LNX57"/>
    <mergeCell ref="LMB57:LMG57"/>
    <mergeCell ref="LMH57:LMM57"/>
    <mergeCell ref="LMN57:LMQ57"/>
    <mergeCell ref="LMR57:LMT57"/>
    <mergeCell ref="LMU57:LMW57"/>
    <mergeCell ref="LMX57:LMY57"/>
    <mergeCell ref="LLC57:LLH57"/>
    <mergeCell ref="LLI57:LLN57"/>
    <mergeCell ref="LLO57:LLR57"/>
    <mergeCell ref="LLS57:LLU57"/>
    <mergeCell ref="LLV57:LLX57"/>
    <mergeCell ref="LLY57:LLZ57"/>
    <mergeCell ref="LKD57:LKI57"/>
    <mergeCell ref="LKJ57:LKO57"/>
    <mergeCell ref="LKP57:LKS57"/>
    <mergeCell ref="LKT57:LKV57"/>
    <mergeCell ref="LKW57:LKY57"/>
    <mergeCell ref="LKZ57:LLA57"/>
    <mergeCell ref="LJE57:LJJ57"/>
    <mergeCell ref="LJK57:LJP57"/>
    <mergeCell ref="LJQ57:LJT57"/>
    <mergeCell ref="LJU57:LJW57"/>
    <mergeCell ref="LJX57:LJZ57"/>
    <mergeCell ref="LKA57:LKB57"/>
    <mergeCell ref="LIF57:LIK57"/>
    <mergeCell ref="LIL57:LIQ57"/>
    <mergeCell ref="LIR57:LIU57"/>
    <mergeCell ref="LIV57:LIX57"/>
    <mergeCell ref="LIY57:LJA57"/>
    <mergeCell ref="LJB57:LJC57"/>
    <mergeCell ref="LHG57:LHL57"/>
    <mergeCell ref="LHM57:LHR57"/>
    <mergeCell ref="LHS57:LHV57"/>
    <mergeCell ref="LHW57:LHY57"/>
    <mergeCell ref="LHZ57:LIB57"/>
    <mergeCell ref="LIC57:LID57"/>
    <mergeCell ref="LGH57:LGM57"/>
    <mergeCell ref="LGN57:LGS57"/>
    <mergeCell ref="LGT57:LGW57"/>
    <mergeCell ref="LGX57:LGZ57"/>
    <mergeCell ref="LHA57:LHC57"/>
    <mergeCell ref="LHD57:LHE57"/>
    <mergeCell ref="LFI57:LFN57"/>
    <mergeCell ref="LFO57:LFT57"/>
    <mergeCell ref="LFU57:LFX57"/>
    <mergeCell ref="LFY57:LGA57"/>
    <mergeCell ref="LGB57:LGD57"/>
    <mergeCell ref="LGE57:LGF57"/>
    <mergeCell ref="LEJ57:LEO57"/>
    <mergeCell ref="LEP57:LEU57"/>
    <mergeCell ref="LEV57:LEY57"/>
    <mergeCell ref="LEZ57:LFB57"/>
    <mergeCell ref="LFC57:LFE57"/>
    <mergeCell ref="LFF57:LFG57"/>
    <mergeCell ref="LDK57:LDP57"/>
    <mergeCell ref="LDQ57:LDV57"/>
    <mergeCell ref="LDW57:LDZ57"/>
    <mergeCell ref="LEA57:LEC57"/>
    <mergeCell ref="LED57:LEF57"/>
    <mergeCell ref="LEG57:LEH57"/>
    <mergeCell ref="LCL57:LCQ57"/>
    <mergeCell ref="LCR57:LCW57"/>
    <mergeCell ref="LCX57:LDA57"/>
    <mergeCell ref="LDB57:LDD57"/>
    <mergeCell ref="LDE57:LDG57"/>
    <mergeCell ref="LDH57:LDI57"/>
    <mergeCell ref="LBM57:LBR57"/>
    <mergeCell ref="LBS57:LBX57"/>
    <mergeCell ref="LBY57:LCB57"/>
    <mergeCell ref="LCC57:LCE57"/>
    <mergeCell ref="LCF57:LCH57"/>
    <mergeCell ref="LCI57:LCJ57"/>
    <mergeCell ref="LAN57:LAS57"/>
    <mergeCell ref="LAT57:LAY57"/>
    <mergeCell ref="LAZ57:LBC57"/>
    <mergeCell ref="LBD57:LBF57"/>
    <mergeCell ref="LBG57:LBI57"/>
    <mergeCell ref="LBJ57:LBK57"/>
    <mergeCell ref="KZO57:KZT57"/>
    <mergeCell ref="KZU57:KZZ57"/>
    <mergeCell ref="LAA57:LAD57"/>
    <mergeCell ref="LAE57:LAG57"/>
    <mergeCell ref="LAH57:LAJ57"/>
    <mergeCell ref="LAK57:LAL57"/>
    <mergeCell ref="KYP57:KYU57"/>
    <mergeCell ref="KYV57:KZA57"/>
    <mergeCell ref="KZB57:KZE57"/>
    <mergeCell ref="KZF57:KZH57"/>
    <mergeCell ref="KZI57:KZK57"/>
    <mergeCell ref="KZL57:KZM57"/>
    <mergeCell ref="KXQ57:KXV57"/>
    <mergeCell ref="KXW57:KYB57"/>
    <mergeCell ref="KYC57:KYF57"/>
    <mergeCell ref="KYG57:KYI57"/>
    <mergeCell ref="KYJ57:KYL57"/>
    <mergeCell ref="KYM57:KYN57"/>
    <mergeCell ref="KWR57:KWW57"/>
    <mergeCell ref="KWX57:KXC57"/>
    <mergeCell ref="KXD57:KXG57"/>
    <mergeCell ref="KXH57:KXJ57"/>
    <mergeCell ref="KXK57:KXM57"/>
    <mergeCell ref="KXN57:KXO57"/>
    <mergeCell ref="KVS57:KVX57"/>
    <mergeCell ref="KVY57:KWD57"/>
    <mergeCell ref="KWE57:KWH57"/>
    <mergeCell ref="KWI57:KWK57"/>
    <mergeCell ref="KWL57:KWN57"/>
    <mergeCell ref="KWO57:KWP57"/>
    <mergeCell ref="KUT57:KUY57"/>
    <mergeCell ref="KUZ57:KVE57"/>
    <mergeCell ref="KVF57:KVI57"/>
    <mergeCell ref="KVJ57:KVL57"/>
    <mergeCell ref="KVM57:KVO57"/>
    <mergeCell ref="KVP57:KVQ57"/>
    <mergeCell ref="KTU57:KTZ57"/>
    <mergeCell ref="KUA57:KUF57"/>
    <mergeCell ref="KUG57:KUJ57"/>
    <mergeCell ref="KUK57:KUM57"/>
    <mergeCell ref="KUN57:KUP57"/>
    <mergeCell ref="KUQ57:KUR57"/>
    <mergeCell ref="KSV57:KTA57"/>
    <mergeCell ref="KTB57:KTG57"/>
    <mergeCell ref="KTH57:KTK57"/>
    <mergeCell ref="KTL57:KTN57"/>
    <mergeCell ref="KTO57:KTQ57"/>
    <mergeCell ref="KTR57:KTS57"/>
    <mergeCell ref="KRW57:KSB57"/>
    <mergeCell ref="KSC57:KSH57"/>
    <mergeCell ref="KSI57:KSL57"/>
    <mergeCell ref="KSM57:KSO57"/>
    <mergeCell ref="KSP57:KSR57"/>
    <mergeCell ref="KSS57:KST57"/>
    <mergeCell ref="KQX57:KRC57"/>
    <mergeCell ref="KRD57:KRI57"/>
    <mergeCell ref="KRJ57:KRM57"/>
    <mergeCell ref="KRN57:KRP57"/>
    <mergeCell ref="KRQ57:KRS57"/>
    <mergeCell ref="KRT57:KRU57"/>
    <mergeCell ref="KPY57:KQD57"/>
    <mergeCell ref="KQE57:KQJ57"/>
    <mergeCell ref="KQK57:KQN57"/>
    <mergeCell ref="KQO57:KQQ57"/>
    <mergeCell ref="KQR57:KQT57"/>
    <mergeCell ref="KQU57:KQV57"/>
    <mergeCell ref="KOZ57:KPE57"/>
    <mergeCell ref="KPF57:KPK57"/>
    <mergeCell ref="KPL57:KPO57"/>
    <mergeCell ref="KPP57:KPR57"/>
    <mergeCell ref="KPS57:KPU57"/>
    <mergeCell ref="KPV57:KPW57"/>
    <mergeCell ref="KOA57:KOF57"/>
    <mergeCell ref="KOG57:KOL57"/>
    <mergeCell ref="KOM57:KOP57"/>
    <mergeCell ref="KOQ57:KOS57"/>
    <mergeCell ref="KOT57:KOV57"/>
    <mergeCell ref="KOW57:KOX57"/>
    <mergeCell ref="KNB57:KNG57"/>
    <mergeCell ref="KNH57:KNM57"/>
    <mergeCell ref="KNN57:KNQ57"/>
    <mergeCell ref="KNR57:KNT57"/>
    <mergeCell ref="KNU57:KNW57"/>
    <mergeCell ref="KNX57:KNY57"/>
    <mergeCell ref="KMC57:KMH57"/>
    <mergeCell ref="KMI57:KMN57"/>
    <mergeCell ref="KMO57:KMR57"/>
    <mergeCell ref="KMS57:KMU57"/>
    <mergeCell ref="KMV57:KMX57"/>
    <mergeCell ref="KMY57:KMZ57"/>
    <mergeCell ref="KLD57:KLI57"/>
    <mergeCell ref="KLJ57:KLO57"/>
    <mergeCell ref="KLP57:KLS57"/>
    <mergeCell ref="KLT57:KLV57"/>
    <mergeCell ref="KLW57:KLY57"/>
    <mergeCell ref="KLZ57:KMA57"/>
    <mergeCell ref="KKE57:KKJ57"/>
    <mergeCell ref="KKK57:KKP57"/>
    <mergeCell ref="KKQ57:KKT57"/>
    <mergeCell ref="KKU57:KKW57"/>
    <mergeCell ref="KKX57:KKZ57"/>
    <mergeCell ref="KLA57:KLB57"/>
    <mergeCell ref="KJF57:KJK57"/>
    <mergeCell ref="KJL57:KJQ57"/>
    <mergeCell ref="KJR57:KJU57"/>
    <mergeCell ref="KJV57:KJX57"/>
    <mergeCell ref="KJY57:KKA57"/>
    <mergeCell ref="KKB57:KKC57"/>
    <mergeCell ref="KIG57:KIL57"/>
    <mergeCell ref="KIM57:KIR57"/>
    <mergeCell ref="KIS57:KIV57"/>
    <mergeCell ref="KIW57:KIY57"/>
    <mergeCell ref="KIZ57:KJB57"/>
    <mergeCell ref="KJC57:KJD57"/>
    <mergeCell ref="KHH57:KHM57"/>
    <mergeCell ref="KHN57:KHS57"/>
    <mergeCell ref="KHT57:KHW57"/>
    <mergeCell ref="KHX57:KHZ57"/>
    <mergeCell ref="KIA57:KIC57"/>
    <mergeCell ref="KID57:KIE57"/>
    <mergeCell ref="KGI57:KGN57"/>
    <mergeCell ref="KGO57:KGT57"/>
    <mergeCell ref="KGU57:KGX57"/>
    <mergeCell ref="KGY57:KHA57"/>
    <mergeCell ref="KHB57:KHD57"/>
    <mergeCell ref="KHE57:KHF57"/>
    <mergeCell ref="KFJ57:KFO57"/>
    <mergeCell ref="KFP57:KFU57"/>
    <mergeCell ref="KFV57:KFY57"/>
    <mergeCell ref="KFZ57:KGB57"/>
    <mergeCell ref="KGC57:KGE57"/>
    <mergeCell ref="KGF57:KGG57"/>
    <mergeCell ref="KEK57:KEP57"/>
    <mergeCell ref="KEQ57:KEV57"/>
    <mergeCell ref="KEW57:KEZ57"/>
    <mergeCell ref="KFA57:KFC57"/>
    <mergeCell ref="KFD57:KFF57"/>
    <mergeCell ref="KFG57:KFH57"/>
    <mergeCell ref="KDL57:KDQ57"/>
    <mergeCell ref="KDR57:KDW57"/>
    <mergeCell ref="KDX57:KEA57"/>
    <mergeCell ref="KEB57:KED57"/>
    <mergeCell ref="KEE57:KEG57"/>
    <mergeCell ref="KEH57:KEI57"/>
    <mergeCell ref="KCM57:KCR57"/>
    <mergeCell ref="KCS57:KCX57"/>
    <mergeCell ref="KCY57:KDB57"/>
    <mergeCell ref="KDC57:KDE57"/>
    <mergeCell ref="KDF57:KDH57"/>
    <mergeCell ref="KDI57:KDJ57"/>
    <mergeCell ref="KBN57:KBS57"/>
    <mergeCell ref="KBT57:KBY57"/>
    <mergeCell ref="KBZ57:KCC57"/>
    <mergeCell ref="KCD57:KCF57"/>
    <mergeCell ref="KCG57:KCI57"/>
    <mergeCell ref="KCJ57:KCK57"/>
    <mergeCell ref="KAO57:KAT57"/>
    <mergeCell ref="KAU57:KAZ57"/>
    <mergeCell ref="KBA57:KBD57"/>
    <mergeCell ref="KBE57:KBG57"/>
    <mergeCell ref="KBH57:KBJ57"/>
    <mergeCell ref="KBK57:KBL57"/>
    <mergeCell ref="JZP57:JZU57"/>
    <mergeCell ref="JZV57:KAA57"/>
    <mergeCell ref="KAB57:KAE57"/>
    <mergeCell ref="KAF57:KAH57"/>
    <mergeCell ref="KAI57:KAK57"/>
    <mergeCell ref="KAL57:KAM57"/>
    <mergeCell ref="JYQ57:JYV57"/>
    <mergeCell ref="JYW57:JZB57"/>
    <mergeCell ref="JZC57:JZF57"/>
    <mergeCell ref="JZG57:JZI57"/>
    <mergeCell ref="JZJ57:JZL57"/>
    <mergeCell ref="JZM57:JZN57"/>
    <mergeCell ref="JXR57:JXW57"/>
    <mergeCell ref="JXX57:JYC57"/>
    <mergeCell ref="JYD57:JYG57"/>
    <mergeCell ref="JYH57:JYJ57"/>
    <mergeCell ref="JYK57:JYM57"/>
    <mergeCell ref="JYN57:JYO57"/>
    <mergeCell ref="JWS57:JWX57"/>
    <mergeCell ref="JWY57:JXD57"/>
    <mergeCell ref="JXE57:JXH57"/>
    <mergeCell ref="JXI57:JXK57"/>
    <mergeCell ref="JXL57:JXN57"/>
    <mergeCell ref="JXO57:JXP57"/>
    <mergeCell ref="JVT57:JVY57"/>
    <mergeCell ref="JVZ57:JWE57"/>
    <mergeCell ref="JWF57:JWI57"/>
    <mergeCell ref="JWJ57:JWL57"/>
    <mergeCell ref="JWM57:JWO57"/>
    <mergeCell ref="JWP57:JWQ57"/>
    <mergeCell ref="JUU57:JUZ57"/>
    <mergeCell ref="JVA57:JVF57"/>
    <mergeCell ref="JVG57:JVJ57"/>
    <mergeCell ref="JVK57:JVM57"/>
    <mergeCell ref="JVN57:JVP57"/>
    <mergeCell ref="JVQ57:JVR57"/>
    <mergeCell ref="JTV57:JUA57"/>
    <mergeCell ref="JUB57:JUG57"/>
    <mergeCell ref="JUH57:JUK57"/>
    <mergeCell ref="JUL57:JUN57"/>
    <mergeCell ref="JUO57:JUQ57"/>
    <mergeCell ref="JUR57:JUS57"/>
    <mergeCell ref="JSW57:JTB57"/>
    <mergeCell ref="JTC57:JTH57"/>
    <mergeCell ref="JTI57:JTL57"/>
    <mergeCell ref="JTM57:JTO57"/>
    <mergeCell ref="JTP57:JTR57"/>
    <mergeCell ref="JTS57:JTT57"/>
    <mergeCell ref="JRX57:JSC57"/>
    <mergeCell ref="JSD57:JSI57"/>
    <mergeCell ref="JSJ57:JSM57"/>
    <mergeCell ref="JSN57:JSP57"/>
    <mergeCell ref="JSQ57:JSS57"/>
    <mergeCell ref="JST57:JSU57"/>
    <mergeCell ref="JQY57:JRD57"/>
    <mergeCell ref="JRE57:JRJ57"/>
    <mergeCell ref="JRK57:JRN57"/>
    <mergeCell ref="JRO57:JRQ57"/>
    <mergeCell ref="JRR57:JRT57"/>
    <mergeCell ref="JRU57:JRV57"/>
    <mergeCell ref="JPZ57:JQE57"/>
    <mergeCell ref="JQF57:JQK57"/>
    <mergeCell ref="JQL57:JQO57"/>
    <mergeCell ref="JQP57:JQR57"/>
    <mergeCell ref="JQS57:JQU57"/>
    <mergeCell ref="JQV57:JQW57"/>
    <mergeCell ref="JPA57:JPF57"/>
    <mergeCell ref="JPG57:JPL57"/>
    <mergeCell ref="JPM57:JPP57"/>
    <mergeCell ref="JPQ57:JPS57"/>
    <mergeCell ref="JPT57:JPV57"/>
    <mergeCell ref="JPW57:JPX57"/>
    <mergeCell ref="JOB57:JOG57"/>
    <mergeCell ref="JOH57:JOM57"/>
    <mergeCell ref="JON57:JOQ57"/>
    <mergeCell ref="JOR57:JOT57"/>
    <mergeCell ref="JOU57:JOW57"/>
    <mergeCell ref="JOX57:JOY57"/>
    <mergeCell ref="JNC57:JNH57"/>
    <mergeCell ref="JNI57:JNN57"/>
    <mergeCell ref="JNO57:JNR57"/>
    <mergeCell ref="JNS57:JNU57"/>
    <mergeCell ref="JNV57:JNX57"/>
    <mergeCell ref="JNY57:JNZ57"/>
    <mergeCell ref="JMD57:JMI57"/>
    <mergeCell ref="JMJ57:JMO57"/>
    <mergeCell ref="JMP57:JMS57"/>
    <mergeCell ref="JMT57:JMV57"/>
    <mergeCell ref="JMW57:JMY57"/>
    <mergeCell ref="JMZ57:JNA57"/>
    <mergeCell ref="JLE57:JLJ57"/>
    <mergeCell ref="JLK57:JLP57"/>
    <mergeCell ref="JLQ57:JLT57"/>
    <mergeCell ref="JLU57:JLW57"/>
    <mergeCell ref="JLX57:JLZ57"/>
    <mergeCell ref="JMA57:JMB57"/>
    <mergeCell ref="JKF57:JKK57"/>
    <mergeCell ref="JKL57:JKQ57"/>
    <mergeCell ref="JKR57:JKU57"/>
    <mergeCell ref="JKV57:JKX57"/>
    <mergeCell ref="JKY57:JLA57"/>
    <mergeCell ref="JLB57:JLC57"/>
    <mergeCell ref="JJG57:JJL57"/>
    <mergeCell ref="JJM57:JJR57"/>
    <mergeCell ref="JJS57:JJV57"/>
    <mergeCell ref="JJW57:JJY57"/>
    <mergeCell ref="JJZ57:JKB57"/>
    <mergeCell ref="JKC57:JKD57"/>
    <mergeCell ref="JIH57:JIM57"/>
    <mergeCell ref="JIN57:JIS57"/>
    <mergeCell ref="JIT57:JIW57"/>
    <mergeCell ref="JIX57:JIZ57"/>
    <mergeCell ref="JJA57:JJC57"/>
    <mergeCell ref="JJD57:JJE57"/>
    <mergeCell ref="JHI57:JHN57"/>
    <mergeCell ref="JHO57:JHT57"/>
    <mergeCell ref="JHU57:JHX57"/>
    <mergeCell ref="JHY57:JIA57"/>
    <mergeCell ref="JIB57:JID57"/>
    <mergeCell ref="JIE57:JIF57"/>
    <mergeCell ref="JGJ57:JGO57"/>
    <mergeCell ref="JGP57:JGU57"/>
    <mergeCell ref="JGV57:JGY57"/>
    <mergeCell ref="JGZ57:JHB57"/>
    <mergeCell ref="JHC57:JHE57"/>
    <mergeCell ref="JHF57:JHG57"/>
    <mergeCell ref="JFK57:JFP57"/>
    <mergeCell ref="JFQ57:JFV57"/>
    <mergeCell ref="JFW57:JFZ57"/>
    <mergeCell ref="JGA57:JGC57"/>
    <mergeCell ref="JGD57:JGF57"/>
    <mergeCell ref="JGG57:JGH57"/>
    <mergeCell ref="JEL57:JEQ57"/>
    <mergeCell ref="JER57:JEW57"/>
    <mergeCell ref="JEX57:JFA57"/>
    <mergeCell ref="JFB57:JFD57"/>
    <mergeCell ref="JFE57:JFG57"/>
    <mergeCell ref="JFH57:JFI57"/>
    <mergeCell ref="JDM57:JDR57"/>
    <mergeCell ref="JDS57:JDX57"/>
    <mergeCell ref="JDY57:JEB57"/>
    <mergeCell ref="JEC57:JEE57"/>
    <mergeCell ref="JEF57:JEH57"/>
    <mergeCell ref="JEI57:JEJ57"/>
    <mergeCell ref="JCN57:JCS57"/>
    <mergeCell ref="JCT57:JCY57"/>
    <mergeCell ref="JCZ57:JDC57"/>
    <mergeCell ref="JDD57:JDF57"/>
    <mergeCell ref="JDG57:JDI57"/>
    <mergeCell ref="JDJ57:JDK57"/>
    <mergeCell ref="JBO57:JBT57"/>
    <mergeCell ref="JBU57:JBZ57"/>
    <mergeCell ref="JCA57:JCD57"/>
    <mergeCell ref="JCE57:JCG57"/>
    <mergeCell ref="JCH57:JCJ57"/>
    <mergeCell ref="JCK57:JCL57"/>
    <mergeCell ref="JAP57:JAU57"/>
    <mergeCell ref="JAV57:JBA57"/>
    <mergeCell ref="JBB57:JBE57"/>
    <mergeCell ref="JBF57:JBH57"/>
    <mergeCell ref="JBI57:JBK57"/>
    <mergeCell ref="JBL57:JBM57"/>
    <mergeCell ref="IZQ57:IZV57"/>
    <mergeCell ref="IZW57:JAB57"/>
    <mergeCell ref="JAC57:JAF57"/>
    <mergeCell ref="JAG57:JAI57"/>
    <mergeCell ref="JAJ57:JAL57"/>
    <mergeCell ref="JAM57:JAN57"/>
    <mergeCell ref="IYR57:IYW57"/>
    <mergeCell ref="IYX57:IZC57"/>
    <mergeCell ref="IZD57:IZG57"/>
    <mergeCell ref="IZH57:IZJ57"/>
    <mergeCell ref="IZK57:IZM57"/>
    <mergeCell ref="IZN57:IZO57"/>
    <mergeCell ref="IXS57:IXX57"/>
    <mergeCell ref="IXY57:IYD57"/>
    <mergeCell ref="IYE57:IYH57"/>
    <mergeCell ref="IYI57:IYK57"/>
    <mergeCell ref="IYL57:IYN57"/>
    <mergeCell ref="IYO57:IYP57"/>
    <mergeCell ref="IWT57:IWY57"/>
    <mergeCell ref="IWZ57:IXE57"/>
    <mergeCell ref="IXF57:IXI57"/>
    <mergeCell ref="IXJ57:IXL57"/>
    <mergeCell ref="IXM57:IXO57"/>
    <mergeCell ref="IXP57:IXQ57"/>
    <mergeCell ref="IVU57:IVZ57"/>
    <mergeCell ref="IWA57:IWF57"/>
    <mergeCell ref="IWG57:IWJ57"/>
    <mergeCell ref="IWK57:IWM57"/>
    <mergeCell ref="IWN57:IWP57"/>
    <mergeCell ref="IWQ57:IWR57"/>
    <mergeCell ref="IUV57:IVA57"/>
    <mergeCell ref="IVB57:IVG57"/>
    <mergeCell ref="IVH57:IVK57"/>
    <mergeCell ref="IVL57:IVN57"/>
    <mergeCell ref="IVO57:IVQ57"/>
    <mergeCell ref="IVR57:IVS57"/>
    <mergeCell ref="ITW57:IUB57"/>
    <mergeCell ref="IUC57:IUH57"/>
    <mergeCell ref="IUI57:IUL57"/>
    <mergeCell ref="IUM57:IUO57"/>
    <mergeCell ref="IUP57:IUR57"/>
    <mergeCell ref="IUS57:IUT57"/>
    <mergeCell ref="ISX57:ITC57"/>
    <mergeCell ref="ITD57:ITI57"/>
    <mergeCell ref="ITJ57:ITM57"/>
    <mergeCell ref="ITN57:ITP57"/>
    <mergeCell ref="ITQ57:ITS57"/>
    <mergeCell ref="ITT57:ITU57"/>
    <mergeCell ref="IRY57:ISD57"/>
    <mergeCell ref="ISE57:ISJ57"/>
    <mergeCell ref="ISK57:ISN57"/>
    <mergeCell ref="ISO57:ISQ57"/>
    <mergeCell ref="ISR57:IST57"/>
    <mergeCell ref="ISU57:ISV57"/>
    <mergeCell ref="IQZ57:IRE57"/>
    <mergeCell ref="IRF57:IRK57"/>
    <mergeCell ref="IRL57:IRO57"/>
    <mergeCell ref="IRP57:IRR57"/>
    <mergeCell ref="IRS57:IRU57"/>
    <mergeCell ref="IRV57:IRW57"/>
    <mergeCell ref="IQA57:IQF57"/>
    <mergeCell ref="IQG57:IQL57"/>
    <mergeCell ref="IQM57:IQP57"/>
    <mergeCell ref="IQQ57:IQS57"/>
    <mergeCell ref="IQT57:IQV57"/>
    <mergeCell ref="IQW57:IQX57"/>
    <mergeCell ref="IPB57:IPG57"/>
    <mergeCell ref="IPH57:IPM57"/>
    <mergeCell ref="IPN57:IPQ57"/>
    <mergeCell ref="IPR57:IPT57"/>
    <mergeCell ref="IPU57:IPW57"/>
    <mergeCell ref="IPX57:IPY57"/>
    <mergeCell ref="IOC57:IOH57"/>
    <mergeCell ref="IOI57:ION57"/>
    <mergeCell ref="IOO57:IOR57"/>
    <mergeCell ref="IOS57:IOU57"/>
    <mergeCell ref="IOV57:IOX57"/>
    <mergeCell ref="IOY57:IOZ57"/>
    <mergeCell ref="IND57:INI57"/>
    <mergeCell ref="INJ57:INO57"/>
    <mergeCell ref="INP57:INS57"/>
    <mergeCell ref="INT57:INV57"/>
    <mergeCell ref="INW57:INY57"/>
    <mergeCell ref="INZ57:IOA57"/>
    <mergeCell ref="IME57:IMJ57"/>
    <mergeCell ref="IMK57:IMP57"/>
    <mergeCell ref="IMQ57:IMT57"/>
    <mergeCell ref="IMU57:IMW57"/>
    <mergeCell ref="IMX57:IMZ57"/>
    <mergeCell ref="INA57:INB57"/>
    <mergeCell ref="ILF57:ILK57"/>
    <mergeCell ref="ILL57:ILQ57"/>
    <mergeCell ref="ILR57:ILU57"/>
    <mergeCell ref="ILV57:ILX57"/>
    <mergeCell ref="ILY57:IMA57"/>
    <mergeCell ref="IMB57:IMC57"/>
    <mergeCell ref="IKG57:IKL57"/>
    <mergeCell ref="IKM57:IKR57"/>
    <mergeCell ref="IKS57:IKV57"/>
    <mergeCell ref="IKW57:IKY57"/>
    <mergeCell ref="IKZ57:ILB57"/>
    <mergeCell ref="ILC57:ILD57"/>
    <mergeCell ref="IJH57:IJM57"/>
    <mergeCell ref="IJN57:IJS57"/>
    <mergeCell ref="IJT57:IJW57"/>
    <mergeCell ref="IJX57:IJZ57"/>
    <mergeCell ref="IKA57:IKC57"/>
    <mergeCell ref="IKD57:IKE57"/>
    <mergeCell ref="III57:IIN57"/>
    <mergeCell ref="IIO57:IIT57"/>
    <mergeCell ref="IIU57:IIX57"/>
    <mergeCell ref="IIY57:IJA57"/>
    <mergeCell ref="IJB57:IJD57"/>
    <mergeCell ref="IJE57:IJF57"/>
    <mergeCell ref="IHJ57:IHO57"/>
    <mergeCell ref="IHP57:IHU57"/>
    <mergeCell ref="IHV57:IHY57"/>
    <mergeCell ref="IHZ57:IIB57"/>
    <mergeCell ref="IIC57:IIE57"/>
    <mergeCell ref="IIF57:IIG57"/>
    <mergeCell ref="IGK57:IGP57"/>
    <mergeCell ref="IGQ57:IGV57"/>
    <mergeCell ref="IGW57:IGZ57"/>
    <mergeCell ref="IHA57:IHC57"/>
    <mergeCell ref="IHD57:IHF57"/>
    <mergeCell ref="IHG57:IHH57"/>
    <mergeCell ref="IFL57:IFQ57"/>
    <mergeCell ref="IFR57:IFW57"/>
    <mergeCell ref="IFX57:IGA57"/>
    <mergeCell ref="IGB57:IGD57"/>
    <mergeCell ref="IGE57:IGG57"/>
    <mergeCell ref="IGH57:IGI57"/>
    <mergeCell ref="IEM57:IER57"/>
    <mergeCell ref="IES57:IEX57"/>
    <mergeCell ref="IEY57:IFB57"/>
    <mergeCell ref="IFC57:IFE57"/>
    <mergeCell ref="IFF57:IFH57"/>
    <mergeCell ref="IFI57:IFJ57"/>
    <mergeCell ref="IDN57:IDS57"/>
    <mergeCell ref="IDT57:IDY57"/>
    <mergeCell ref="IDZ57:IEC57"/>
    <mergeCell ref="IED57:IEF57"/>
    <mergeCell ref="IEG57:IEI57"/>
    <mergeCell ref="IEJ57:IEK57"/>
    <mergeCell ref="ICO57:ICT57"/>
    <mergeCell ref="ICU57:ICZ57"/>
    <mergeCell ref="IDA57:IDD57"/>
    <mergeCell ref="IDE57:IDG57"/>
    <mergeCell ref="IDH57:IDJ57"/>
    <mergeCell ref="IDK57:IDL57"/>
    <mergeCell ref="IBP57:IBU57"/>
    <mergeCell ref="IBV57:ICA57"/>
    <mergeCell ref="ICB57:ICE57"/>
    <mergeCell ref="ICF57:ICH57"/>
    <mergeCell ref="ICI57:ICK57"/>
    <mergeCell ref="ICL57:ICM57"/>
    <mergeCell ref="IAQ57:IAV57"/>
    <mergeCell ref="IAW57:IBB57"/>
    <mergeCell ref="IBC57:IBF57"/>
    <mergeCell ref="IBG57:IBI57"/>
    <mergeCell ref="IBJ57:IBL57"/>
    <mergeCell ref="IBM57:IBN57"/>
    <mergeCell ref="HZR57:HZW57"/>
    <mergeCell ref="HZX57:IAC57"/>
    <mergeCell ref="IAD57:IAG57"/>
    <mergeCell ref="IAH57:IAJ57"/>
    <mergeCell ref="IAK57:IAM57"/>
    <mergeCell ref="IAN57:IAO57"/>
    <mergeCell ref="HYS57:HYX57"/>
    <mergeCell ref="HYY57:HZD57"/>
    <mergeCell ref="HZE57:HZH57"/>
    <mergeCell ref="HZI57:HZK57"/>
    <mergeCell ref="HZL57:HZN57"/>
    <mergeCell ref="HZO57:HZP57"/>
    <mergeCell ref="HXT57:HXY57"/>
    <mergeCell ref="HXZ57:HYE57"/>
    <mergeCell ref="HYF57:HYI57"/>
    <mergeCell ref="HYJ57:HYL57"/>
    <mergeCell ref="HYM57:HYO57"/>
    <mergeCell ref="HYP57:HYQ57"/>
    <mergeCell ref="HWU57:HWZ57"/>
    <mergeCell ref="HXA57:HXF57"/>
    <mergeCell ref="HXG57:HXJ57"/>
    <mergeCell ref="HXK57:HXM57"/>
    <mergeCell ref="HXN57:HXP57"/>
    <mergeCell ref="HXQ57:HXR57"/>
    <mergeCell ref="HVV57:HWA57"/>
    <mergeCell ref="HWB57:HWG57"/>
    <mergeCell ref="HWH57:HWK57"/>
    <mergeCell ref="HWL57:HWN57"/>
    <mergeCell ref="HWO57:HWQ57"/>
    <mergeCell ref="HWR57:HWS57"/>
    <mergeCell ref="HUW57:HVB57"/>
    <mergeCell ref="HVC57:HVH57"/>
    <mergeCell ref="HVI57:HVL57"/>
    <mergeCell ref="HVM57:HVO57"/>
    <mergeCell ref="HVP57:HVR57"/>
    <mergeCell ref="HVS57:HVT57"/>
    <mergeCell ref="HTX57:HUC57"/>
    <mergeCell ref="HUD57:HUI57"/>
    <mergeCell ref="HUJ57:HUM57"/>
    <mergeCell ref="HUN57:HUP57"/>
    <mergeCell ref="HUQ57:HUS57"/>
    <mergeCell ref="HUT57:HUU57"/>
    <mergeCell ref="HSY57:HTD57"/>
    <mergeCell ref="HTE57:HTJ57"/>
    <mergeCell ref="HTK57:HTN57"/>
    <mergeCell ref="HTO57:HTQ57"/>
    <mergeCell ref="HTR57:HTT57"/>
    <mergeCell ref="HTU57:HTV57"/>
    <mergeCell ref="HRZ57:HSE57"/>
    <mergeCell ref="HSF57:HSK57"/>
    <mergeCell ref="HSL57:HSO57"/>
    <mergeCell ref="HSP57:HSR57"/>
    <mergeCell ref="HSS57:HSU57"/>
    <mergeCell ref="HSV57:HSW57"/>
    <mergeCell ref="HRA57:HRF57"/>
    <mergeCell ref="HRG57:HRL57"/>
    <mergeCell ref="HRM57:HRP57"/>
    <mergeCell ref="HRQ57:HRS57"/>
    <mergeCell ref="HRT57:HRV57"/>
    <mergeCell ref="HRW57:HRX57"/>
    <mergeCell ref="HQB57:HQG57"/>
    <mergeCell ref="HQH57:HQM57"/>
    <mergeCell ref="HQN57:HQQ57"/>
    <mergeCell ref="HQR57:HQT57"/>
    <mergeCell ref="HQU57:HQW57"/>
    <mergeCell ref="HQX57:HQY57"/>
    <mergeCell ref="HPC57:HPH57"/>
    <mergeCell ref="HPI57:HPN57"/>
    <mergeCell ref="HPO57:HPR57"/>
    <mergeCell ref="HPS57:HPU57"/>
    <mergeCell ref="HPV57:HPX57"/>
    <mergeCell ref="HPY57:HPZ57"/>
    <mergeCell ref="HOD57:HOI57"/>
    <mergeCell ref="HOJ57:HOO57"/>
    <mergeCell ref="HOP57:HOS57"/>
    <mergeCell ref="HOT57:HOV57"/>
    <mergeCell ref="HOW57:HOY57"/>
    <mergeCell ref="HOZ57:HPA57"/>
    <mergeCell ref="HNE57:HNJ57"/>
    <mergeCell ref="HNK57:HNP57"/>
    <mergeCell ref="HNQ57:HNT57"/>
    <mergeCell ref="HNU57:HNW57"/>
    <mergeCell ref="HNX57:HNZ57"/>
    <mergeCell ref="HOA57:HOB57"/>
    <mergeCell ref="HMF57:HMK57"/>
    <mergeCell ref="HML57:HMQ57"/>
    <mergeCell ref="HMR57:HMU57"/>
    <mergeCell ref="HMV57:HMX57"/>
    <mergeCell ref="HMY57:HNA57"/>
    <mergeCell ref="HNB57:HNC57"/>
    <mergeCell ref="HLG57:HLL57"/>
    <mergeCell ref="HLM57:HLR57"/>
    <mergeCell ref="HLS57:HLV57"/>
    <mergeCell ref="HLW57:HLY57"/>
    <mergeCell ref="HLZ57:HMB57"/>
    <mergeCell ref="HMC57:HMD57"/>
    <mergeCell ref="HKH57:HKM57"/>
    <mergeCell ref="HKN57:HKS57"/>
    <mergeCell ref="HKT57:HKW57"/>
    <mergeCell ref="HKX57:HKZ57"/>
    <mergeCell ref="HLA57:HLC57"/>
    <mergeCell ref="HLD57:HLE57"/>
    <mergeCell ref="HJI57:HJN57"/>
    <mergeCell ref="HJO57:HJT57"/>
    <mergeCell ref="HJU57:HJX57"/>
    <mergeCell ref="HJY57:HKA57"/>
    <mergeCell ref="HKB57:HKD57"/>
    <mergeCell ref="HKE57:HKF57"/>
    <mergeCell ref="HIJ57:HIO57"/>
    <mergeCell ref="HIP57:HIU57"/>
    <mergeCell ref="HIV57:HIY57"/>
    <mergeCell ref="HIZ57:HJB57"/>
    <mergeCell ref="HJC57:HJE57"/>
    <mergeCell ref="HJF57:HJG57"/>
    <mergeCell ref="HHK57:HHP57"/>
    <mergeCell ref="HHQ57:HHV57"/>
    <mergeCell ref="HHW57:HHZ57"/>
    <mergeCell ref="HIA57:HIC57"/>
    <mergeCell ref="HID57:HIF57"/>
    <mergeCell ref="HIG57:HIH57"/>
    <mergeCell ref="HGL57:HGQ57"/>
    <mergeCell ref="HGR57:HGW57"/>
    <mergeCell ref="HGX57:HHA57"/>
    <mergeCell ref="HHB57:HHD57"/>
    <mergeCell ref="HHE57:HHG57"/>
    <mergeCell ref="HHH57:HHI57"/>
    <mergeCell ref="HFM57:HFR57"/>
    <mergeCell ref="HFS57:HFX57"/>
    <mergeCell ref="HFY57:HGB57"/>
    <mergeCell ref="HGC57:HGE57"/>
    <mergeCell ref="HGF57:HGH57"/>
    <mergeCell ref="HGI57:HGJ57"/>
    <mergeCell ref="HEN57:HES57"/>
    <mergeCell ref="HET57:HEY57"/>
    <mergeCell ref="HEZ57:HFC57"/>
    <mergeCell ref="HFD57:HFF57"/>
    <mergeCell ref="HFG57:HFI57"/>
    <mergeCell ref="HFJ57:HFK57"/>
    <mergeCell ref="HDO57:HDT57"/>
    <mergeCell ref="HDU57:HDZ57"/>
    <mergeCell ref="HEA57:HED57"/>
    <mergeCell ref="HEE57:HEG57"/>
    <mergeCell ref="HEH57:HEJ57"/>
    <mergeCell ref="HEK57:HEL57"/>
    <mergeCell ref="HCP57:HCU57"/>
    <mergeCell ref="HCV57:HDA57"/>
    <mergeCell ref="HDB57:HDE57"/>
    <mergeCell ref="HDF57:HDH57"/>
    <mergeCell ref="HDI57:HDK57"/>
    <mergeCell ref="HDL57:HDM57"/>
    <mergeCell ref="HBQ57:HBV57"/>
    <mergeCell ref="HBW57:HCB57"/>
    <mergeCell ref="HCC57:HCF57"/>
    <mergeCell ref="HCG57:HCI57"/>
    <mergeCell ref="HCJ57:HCL57"/>
    <mergeCell ref="HCM57:HCN57"/>
    <mergeCell ref="HAR57:HAW57"/>
    <mergeCell ref="HAX57:HBC57"/>
    <mergeCell ref="HBD57:HBG57"/>
    <mergeCell ref="HBH57:HBJ57"/>
    <mergeCell ref="HBK57:HBM57"/>
    <mergeCell ref="HBN57:HBO57"/>
    <mergeCell ref="GZS57:GZX57"/>
    <mergeCell ref="GZY57:HAD57"/>
    <mergeCell ref="HAE57:HAH57"/>
    <mergeCell ref="HAI57:HAK57"/>
    <mergeCell ref="HAL57:HAN57"/>
    <mergeCell ref="HAO57:HAP57"/>
    <mergeCell ref="GYT57:GYY57"/>
    <mergeCell ref="GYZ57:GZE57"/>
    <mergeCell ref="GZF57:GZI57"/>
    <mergeCell ref="GZJ57:GZL57"/>
    <mergeCell ref="GZM57:GZO57"/>
    <mergeCell ref="GZP57:GZQ57"/>
    <mergeCell ref="GXU57:GXZ57"/>
    <mergeCell ref="GYA57:GYF57"/>
    <mergeCell ref="GYG57:GYJ57"/>
    <mergeCell ref="GYK57:GYM57"/>
    <mergeCell ref="GYN57:GYP57"/>
    <mergeCell ref="GYQ57:GYR57"/>
    <mergeCell ref="GWV57:GXA57"/>
    <mergeCell ref="GXB57:GXG57"/>
    <mergeCell ref="GXH57:GXK57"/>
    <mergeCell ref="GXL57:GXN57"/>
    <mergeCell ref="GXO57:GXQ57"/>
    <mergeCell ref="GXR57:GXS57"/>
    <mergeCell ref="GVW57:GWB57"/>
    <mergeCell ref="GWC57:GWH57"/>
    <mergeCell ref="GWI57:GWL57"/>
    <mergeCell ref="GWM57:GWO57"/>
    <mergeCell ref="GWP57:GWR57"/>
    <mergeCell ref="GWS57:GWT57"/>
    <mergeCell ref="GUX57:GVC57"/>
    <mergeCell ref="GVD57:GVI57"/>
    <mergeCell ref="GVJ57:GVM57"/>
    <mergeCell ref="GVN57:GVP57"/>
    <mergeCell ref="GVQ57:GVS57"/>
    <mergeCell ref="GVT57:GVU57"/>
    <mergeCell ref="GTY57:GUD57"/>
    <mergeCell ref="GUE57:GUJ57"/>
    <mergeCell ref="GUK57:GUN57"/>
    <mergeCell ref="GUO57:GUQ57"/>
    <mergeCell ref="GUR57:GUT57"/>
    <mergeCell ref="GUU57:GUV57"/>
    <mergeCell ref="GSZ57:GTE57"/>
    <mergeCell ref="GTF57:GTK57"/>
    <mergeCell ref="GTL57:GTO57"/>
    <mergeCell ref="GTP57:GTR57"/>
    <mergeCell ref="GTS57:GTU57"/>
    <mergeCell ref="GTV57:GTW57"/>
    <mergeCell ref="GSA57:GSF57"/>
    <mergeCell ref="GSG57:GSL57"/>
    <mergeCell ref="GSM57:GSP57"/>
    <mergeCell ref="GSQ57:GSS57"/>
    <mergeCell ref="GST57:GSV57"/>
    <mergeCell ref="GSW57:GSX57"/>
    <mergeCell ref="GRB57:GRG57"/>
    <mergeCell ref="GRH57:GRM57"/>
    <mergeCell ref="GRN57:GRQ57"/>
    <mergeCell ref="GRR57:GRT57"/>
    <mergeCell ref="GRU57:GRW57"/>
    <mergeCell ref="GRX57:GRY57"/>
    <mergeCell ref="GQC57:GQH57"/>
    <mergeCell ref="GQI57:GQN57"/>
    <mergeCell ref="GQO57:GQR57"/>
    <mergeCell ref="GQS57:GQU57"/>
    <mergeCell ref="GQV57:GQX57"/>
    <mergeCell ref="GQY57:GQZ57"/>
    <mergeCell ref="GPD57:GPI57"/>
    <mergeCell ref="GPJ57:GPO57"/>
    <mergeCell ref="GPP57:GPS57"/>
    <mergeCell ref="GPT57:GPV57"/>
    <mergeCell ref="GPW57:GPY57"/>
    <mergeCell ref="GPZ57:GQA57"/>
    <mergeCell ref="GOE57:GOJ57"/>
    <mergeCell ref="GOK57:GOP57"/>
    <mergeCell ref="GOQ57:GOT57"/>
    <mergeCell ref="GOU57:GOW57"/>
    <mergeCell ref="GOX57:GOZ57"/>
    <mergeCell ref="GPA57:GPB57"/>
    <mergeCell ref="GNF57:GNK57"/>
    <mergeCell ref="GNL57:GNQ57"/>
    <mergeCell ref="GNR57:GNU57"/>
    <mergeCell ref="GNV57:GNX57"/>
    <mergeCell ref="GNY57:GOA57"/>
    <mergeCell ref="GOB57:GOC57"/>
    <mergeCell ref="GMG57:GML57"/>
    <mergeCell ref="GMM57:GMR57"/>
    <mergeCell ref="GMS57:GMV57"/>
    <mergeCell ref="GMW57:GMY57"/>
    <mergeCell ref="GMZ57:GNB57"/>
    <mergeCell ref="GNC57:GND57"/>
    <mergeCell ref="GLH57:GLM57"/>
    <mergeCell ref="GLN57:GLS57"/>
    <mergeCell ref="GLT57:GLW57"/>
    <mergeCell ref="GLX57:GLZ57"/>
    <mergeCell ref="GMA57:GMC57"/>
    <mergeCell ref="GMD57:GME57"/>
    <mergeCell ref="GKI57:GKN57"/>
    <mergeCell ref="GKO57:GKT57"/>
    <mergeCell ref="GKU57:GKX57"/>
    <mergeCell ref="GKY57:GLA57"/>
    <mergeCell ref="GLB57:GLD57"/>
    <mergeCell ref="GLE57:GLF57"/>
    <mergeCell ref="GJJ57:GJO57"/>
    <mergeCell ref="GJP57:GJU57"/>
    <mergeCell ref="GJV57:GJY57"/>
    <mergeCell ref="GJZ57:GKB57"/>
    <mergeCell ref="GKC57:GKE57"/>
    <mergeCell ref="GKF57:GKG57"/>
    <mergeCell ref="GIK57:GIP57"/>
    <mergeCell ref="GIQ57:GIV57"/>
    <mergeCell ref="GIW57:GIZ57"/>
    <mergeCell ref="GJA57:GJC57"/>
    <mergeCell ref="GJD57:GJF57"/>
    <mergeCell ref="GJG57:GJH57"/>
    <mergeCell ref="GHL57:GHQ57"/>
    <mergeCell ref="GHR57:GHW57"/>
    <mergeCell ref="GHX57:GIA57"/>
    <mergeCell ref="GIB57:GID57"/>
    <mergeCell ref="GIE57:GIG57"/>
    <mergeCell ref="GIH57:GII57"/>
    <mergeCell ref="GGM57:GGR57"/>
    <mergeCell ref="GGS57:GGX57"/>
    <mergeCell ref="GGY57:GHB57"/>
    <mergeCell ref="GHC57:GHE57"/>
    <mergeCell ref="GHF57:GHH57"/>
    <mergeCell ref="GHI57:GHJ57"/>
    <mergeCell ref="GFN57:GFS57"/>
    <mergeCell ref="GFT57:GFY57"/>
    <mergeCell ref="GFZ57:GGC57"/>
    <mergeCell ref="GGD57:GGF57"/>
    <mergeCell ref="GGG57:GGI57"/>
    <mergeCell ref="GGJ57:GGK57"/>
    <mergeCell ref="GEO57:GET57"/>
    <mergeCell ref="GEU57:GEZ57"/>
    <mergeCell ref="GFA57:GFD57"/>
    <mergeCell ref="GFE57:GFG57"/>
    <mergeCell ref="GFH57:GFJ57"/>
    <mergeCell ref="GFK57:GFL57"/>
    <mergeCell ref="GDP57:GDU57"/>
    <mergeCell ref="GDV57:GEA57"/>
    <mergeCell ref="GEB57:GEE57"/>
    <mergeCell ref="GEF57:GEH57"/>
    <mergeCell ref="GEI57:GEK57"/>
    <mergeCell ref="GEL57:GEM57"/>
    <mergeCell ref="GCQ57:GCV57"/>
    <mergeCell ref="GCW57:GDB57"/>
    <mergeCell ref="GDC57:GDF57"/>
    <mergeCell ref="GDG57:GDI57"/>
    <mergeCell ref="GDJ57:GDL57"/>
    <mergeCell ref="GDM57:GDN57"/>
    <mergeCell ref="GBR57:GBW57"/>
    <mergeCell ref="GBX57:GCC57"/>
    <mergeCell ref="GCD57:GCG57"/>
    <mergeCell ref="GCH57:GCJ57"/>
    <mergeCell ref="GCK57:GCM57"/>
    <mergeCell ref="GCN57:GCO57"/>
    <mergeCell ref="GAS57:GAX57"/>
    <mergeCell ref="GAY57:GBD57"/>
    <mergeCell ref="GBE57:GBH57"/>
    <mergeCell ref="GBI57:GBK57"/>
    <mergeCell ref="GBL57:GBN57"/>
    <mergeCell ref="GBO57:GBP57"/>
    <mergeCell ref="FZT57:FZY57"/>
    <mergeCell ref="FZZ57:GAE57"/>
    <mergeCell ref="GAF57:GAI57"/>
    <mergeCell ref="GAJ57:GAL57"/>
    <mergeCell ref="GAM57:GAO57"/>
    <mergeCell ref="GAP57:GAQ57"/>
    <mergeCell ref="FYU57:FYZ57"/>
    <mergeCell ref="FZA57:FZF57"/>
    <mergeCell ref="FZG57:FZJ57"/>
    <mergeCell ref="FZK57:FZM57"/>
    <mergeCell ref="FZN57:FZP57"/>
    <mergeCell ref="FZQ57:FZR57"/>
    <mergeCell ref="FXV57:FYA57"/>
    <mergeCell ref="FYB57:FYG57"/>
    <mergeCell ref="FYH57:FYK57"/>
    <mergeCell ref="FYL57:FYN57"/>
    <mergeCell ref="FYO57:FYQ57"/>
    <mergeCell ref="FYR57:FYS57"/>
    <mergeCell ref="FWW57:FXB57"/>
    <mergeCell ref="FXC57:FXH57"/>
    <mergeCell ref="FXI57:FXL57"/>
    <mergeCell ref="FXM57:FXO57"/>
    <mergeCell ref="FXP57:FXR57"/>
    <mergeCell ref="FXS57:FXT57"/>
    <mergeCell ref="FVX57:FWC57"/>
    <mergeCell ref="FWD57:FWI57"/>
    <mergeCell ref="FWJ57:FWM57"/>
    <mergeCell ref="FWN57:FWP57"/>
    <mergeCell ref="FWQ57:FWS57"/>
    <mergeCell ref="FWT57:FWU57"/>
    <mergeCell ref="FUY57:FVD57"/>
    <mergeCell ref="FVE57:FVJ57"/>
    <mergeCell ref="FVK57:FVN57"/>
    <mergeCell ref="FVO57:FVQ57"/>
    <mergeCell ref="FVR57:FVT57"/>
    <mergeCell ref="FVU57:FVV57"/>
    <mergeCell ref="FTZ57:FUE57"/>
    <mergeCell ref="FUF57:FUK57"/>
    <mergeCell ref="FUL57:FUO57"/>
    <mergeCell ref="FUP57:FUR57"/>
    <mergeCell ref="FUS57:FUU57"/>
    <mergeCell ref="FUV57:FUW57"/>
    <mergeCell ref="FTA57:FTF57"/>
    <mergeCell ref="FTG57:FTL57"/>
    <mergeCell ref="FTM57:FTP57"/>
    <mergeCell ref="FTQ57:FTS57"/>
    <mergeCell ref="FTT57:FTV57"/>
    <mergeCell ref="FTW57:FTX57"/>
    <mergeCell ref="FSB57:FSG57"/>
    <mergeCell ref="FSH57:FSM57"/>
    <mergeCell ref="FSN57:FSQ57"/>
    <mergeCell ref="FSR57:FST57"/>
    <mergeCell ref="FSU57:FSW57"/>
    <mergeCell ref="FSX57:FSY57"/>
    <mergeCell ref="FRC57:FRH57"/>
    <mergeCell ref="FRI57:FRN57"/>
    <mergeCell ref="FRO57:FRR57"/>
    <mergeCell ref="FRS57:FRU57"/>
    <mergeCell ref="FRV57:FRX57"/>
    <mergeCell ref="FRY57:FRZ57"/>
    <mergeCell ref="FQD57:FQI57"/>
    <mergeCell ref="FQJ57:FQO57"/>
    <mergeCell ref="FQP57:FQS57"/>
    <mergeCell ref="FQT57:FQV57"/>
    <mergeCell ref="FQW57:FQY57"/>
    <mergeCell ref="FQZ57:FRA57"/>
    <mergeCell ref="FPE57:FPJ57"/>
    <mergeCell ref="FPK57:FPP57"/>
    <mergeCell ref="FPQ57:FPT57"/>
    <mergeCell ref="FPU57:FPW57"/>
    <mergeCell ref="FPX57:FPZ57"/>
    <mergeCell ref="FQA57:FQB57"/>
    <mergeCell ref="FOF57:FOK57"/>
    <mergeCell ref="FOL57:FOQ57"/>
    <mergeCell ref="FOR57:FOU57"/>
    <mergeCell ref="FOV57:FOX57"/>
    <mergeCell ref="FOY57:FPA57"/>
    <mergeCell ref="FPB57:FPC57"/>
    <mergeCell ref="FNG57:FNL57"/>
    <mergeCell ref="FNM57:FNR57"/>
    <mergeCell ref="FNS57:FNV57"/>
    <mergeCell ref="FNW57:FNY57"/>
    <mergeCell ref="FNZ57:FOB57"/>
    <mergeCell ref="FOC57:FOD57"/>
    <mergeCell ref="FMH57:FMM57"/>
    <mergeCell ref="FMN57:FMS57"/>
    <mergeCell ref="FMT57:FMW57"/>
    <mergeCell ref="FMX57:FMZ57"/>
    <mergeCell ref="FNA57:FNC57"/>
    <mergeCell ref="FND57:FNE57"/>
    <mergeCell ref="FLI57:FLN57"/>
    <mergeCell ref="FLO57:FLT57"/>
    <mergeCell ref="FLU57:FLX57"/>
    <mergeCell ref="FLY57:FMA57"/>
    <mergeCell ref="FMB57:FMD57"/>
    <mergeCell ref="FME57:FMF57"/>
    <mergeCell ref="FKJ57:FKO57"/>
    <mergeCell ref="FKP57:FKU57"/>
    <mergeCell ref="FKV57:FKY57"/>
    <mergeCell ref="FKZ57:FLB57"/>
    <mergeCell ref="FLC57:FLE57"/>
    <mergeCell ref="FLF57:FLG57"/>
    <mergeCell ref="FJK57:FJP57"/>
    <mergeCell ref="FJQ57:FJV57"/>
    <mergeCell ref="FJW57:FJZ57"/>
    <mergeCell ref="FKA57:FKC57"/>
    <mergeCell ref="FKD57:FKF57"/>
    <mergeCell ref="FKG57:FKH57"/>
    <mergeCell ref="FIL57:FIQ57"/>
    <mergeCell ref="FIR57:FIW57"/>
    <mergeCell ref="FIX57:FJA57"/>
    <mergeCell ref="FJB57:FJD57"/>
    <mergeCell ref="FJE57:FJG57"/>
    <mergeCell ref="FJH57:FJI57"/>
    <mergeCell ref="FHM57:FHR57"/>
    <mergeCell ref="FHS57:FHX57"/>
    <mergeCell ref="FHY57:FIB57"/>
    <mergeCell ref="FIC57:FIE57"/>
    <mergeCell ref="FIF57:FIH57"/>
    <mergeCell ref="FII57:FIJ57"/>
    <mergeCell ref="FGN57:FGS57"/>
    <mergeCell ref="FGT57:FGY57"/>
    <mergeCell ref="FGZ57:FHC57"/>
    <mergeCell ref="FHD57:FHF57"/>
    <mergeCell ref="FHG57:FHI57"/>
    <mergeCell ref="FHJ57:FHK57"/>
    <mergeCell ref="FFO57:FFT57"/>
    <mergeCell ref="FFU57:FFZ57"/>
    <mergeCell ref="FGA57:FGD57"/>
    <mergeCell ref="FGE57:FGG57"/>
    <mergeCell ref="FGH57:FGJ57"/>
    <mergeCell ref="FGK57:FGL57"/>
    <mergeCell ref="FEP57:FEU57"/>
    <mergeCell ref="FEV57:FFA57"/>
    <mergeCell ref="FFB57:FFE57"/>
    <mergeCell ref="FFF57:FFH57"/>
    <mergeCell ref="FFI57:FFK57"/>
    <mergeCell ref="FFL57:FFM57"/>
    <mergeCell ref="FDQ57:FDV57"/>
    <mergeCell ref="FDW57:FEB57"/>
    <mergeCell ref="FEC57:FEF57"/>
    <mergeCell ref="FEG57:FEI57"/>
    <mergeCell ref="FEJ57:FEL57"/>
    <mergeCell ref="FEM57:FEN57"/>
    <mergeCell ref="FCR57:FCW57"/>
    <mergeCell ref="FCX57:FDC57"/>
    <mergeCell ref="FDD57:FDG57"/>
    <mergeCell ref="FDH57:FDJ57"/>
    <mergeCell ref="FDK57:FDM57"/>
    <mergeCell ref="FDN57:FDO57"/>
    <mergeCell ref="FBS57:FBX57"/>
    <mergeCell ref="FBY57:FCD57"/>
    <mergeCell ref="FCE57:FCH57"/>
    <mergeCell ref="FCI57:FCK57"/>
    <mergeCell ref="FCL57:FCN57"/>
    <mergeCell ref="FCO57:FCP57"/>
    <mergeCell ref="FAT57:FAY57"/>
    <mergeCell ref="FAZ57:FBE57"/>
    <mergeCell ref="FBF57:FBI57"/>
    <mergeCell ref="FBJ57:FBL57"/>
    <mergeCell ref="FBM57:FBO57"/>
    <mergeCell ref="FBP57:FBQ57"/>
    <mergeCell ref="EZU57:EZZ57"/>
    <mergeCell ref="FAA57:FAF57"/>
    <mergeCell ref="FAG57:FAJ57"/>
    <mergeCell ref="FAK57:FAM57"/>
    <mergeCell ref="FAN57:FAP57"/>
    <mergeCell ref="FAQ57:FAR57"/>
    <mergeCell ref="EYV57:EZA57"/>
    <mergeCell ref="EZB57:EZG57"/>
    <mergeCell ref="EZH57:EZK57"/>
    <mergeCell ref="EZL57:EZN57"/>
    <mergeCell ref="EZO57:EZQ57"/>
    <mergeCell ref="EZR57:EZS57"/>
    <mergeCell ref="EXW57:EYB57"/>
    <mergeCell ref="EYC57:EYH57"/>
    <mergeCell ref="EYI57:EYL57"/>
    <mergeCell ref="EYM57:EYO57"/>
    <mergeCell ref="EYP57:EYR57"/>
    <mergeCell ref="EYS57:EYT57"/>
    <mergeCell ref="EWX57:EXC57"/>
    <mergeCell ref="EXD57:EXI57"/>
    <mergeCell ref="EXJ57:EXM57"/>
    <mergeCell ref="EXN57:EXP57"/>
    <mergeCell ref="EXQ57:EXS57"/>
    <mergeCell ref="EXT57:EXU57"/>
    <mergeCell ref="EVY57:EWD57"/>
    <mergeCell ref="EWE57:EWJ57"/>
    <mergeCell ref="EWK57:EWN57"/>
    <mergeCell ref="EWO57:EWQ57"/>
    <mergeCell ref="EWR57:EWT57"/>
    <mergeCell ref="EWU57:EWV57"/>
    <mergeCell ref="EUZ57:EVE57"/>
    <mergeCell ref="EVF57:EVK57"/>
    <mergeCell ref="EVL57:EVO57"/>
    <mergeCell ref="EVP57:EVR57"/>
    <mergeCell ref="EVS57:EVU57"/>
    <mergeCell ref="EVV57:EVW57"/>
    <mergeCell ref="EUA57:EUF57"/>
    <mergeCell ref="EUG57:EUL57"/>
    <mergeCell ref="EUM57:EUP57"/>
    <mergeCell ref="EUQ57:EUS57"/>
    <mergeCell ref="EUT57:EUV57"/>
    <mergeCell ref="EUW57:EUX57"/>
    <mergeCell ref="ETB57:ETG57"/>
    <mergeCell ref="ETH57:ETM57"/>
    <mergeCell ref="ETN57:ETQ57"/>
    <mergeCell ref="ETR57:ETT57"/>
    <mergeCell ref="ETU57:ETW57"/>
    <mergeCell ref="ETX57:ETY57"/>
    <mergeCell ref="ESC57:ESH57"/>
    <mergeCell ref="ESI57:ESN57"/>
    <mergeCell ref="ESO57:ESR57"/>
    <mergeCell ref="ESS57:ESU57"/>
    <mergeCell ref="ESV57:ESX57"/>
    <mergeCell ref="ESY57:ESZ57"/>
    <mergeCell ref="ERD57:ERI57"/>
    <mergeCell ref="ERJ57:ERO57"/>
    <mergeCell ref="ERP57:ERS57"/>
    <mergeCell ref="ERT57:ERV57"/>
    <mergeCell ref="ERW57:ERY57"/>
    <mergeCell ref="ERZ57:ESA57"/>
    <mergeCell ref="EQE57:EQJ57"/>
    <mergeCell ref="EQK57:EQP57"/>
    <mergeCell ref="EQQ57:EQT57"/>
    <mergeCell ref="EQU57:EQW57"/>
    <mergeCell ref="EQX57:EQZ57"/>
    <mergeCell ref="ERA57:ERB57"/>
    <mergeCell ref="EPF57:EPK57"/>
    <mergeCell ref="EPL57:EPQ57"/>
    <mergeCell ref="EPR57:EPU57"/>
    <mergeCell ref="EPV57:EPX57"/>
    <mergeCell ref="EPY57:EQA57"/>
    <mergeCell ref="EQB57:EQC57"/>
    <mergeCell ref="EOG57:EOL57"/>
    <mergeCell ref="EOM57:EOR57"/>
    <mergeCell ref="EOS57:EOV57"/>
    <mergeCell ref="EOW57:EOY57"/>
    <mergeCell ref="EOZ57:EPB57"/>
    <mergeCell ref="EPC57:EPD57"/>
    <mergeCell ref="ENH57:ENM57"/>
    <mergeCell ref="ENN57:ENS57"/>
    <mergeCell ref="ENT57:ENW57"/>
    <mergeCell ref="ENX57:ENZ57"/>
    <mergeCell ref="EOA57:EOC57"/>
    <mergeCell ref="EOD57:EOE57"/>
    <mergeCell ref="EMI57:EMN57"/>
    <mergeCell ref="EMO57:EMT57"/>
    <mergeCell ref="EMU57:EMX57"/>
    <mergeCell ref="EMY57:ENA57"/>
    <mergeCell ref="ENB57:END57"/>
    <mergeCell ref="ENE57:ENF57"/>
    <mergeCell ref="ELJ57:ELO57"/>
    <mergeCell ref="ELP57:ELU57"/>
    <mergeCell ref="ELV57:ELY57"/>
    <mergeCell ref="ELZ57:EMB57"/>
    <mergeCell ref="EMC57:EME57"/>
    <mergeCell ref="EMF57:EMG57"/>
    <mergeCell ref="EKK57:EKP57"/>
    <mergeCell ref="EKQ57:EKV57"/>
    <mergeCell ref="EKW57:EKZ57"/>
    <mergeCell ref="ELA57:ELC57"/>
    <mergeCell ref="ELD57:ELF57"/>
    <mergeCell ref="ELG57:ELH57"/>
    <mergeCell ref="EJL57:EJQ57"/>
    <mergeCell ref="EJR57:EJW57"/>
    <mergeCell ref="EJX57:EKA57"/>
    <mergeCell ref="EKB57:EKD57"/>
    <mergeCell ref="EKE57:EKG57"/>
    <mergeCell ref="EKH57:EKI57"/>
    <mergeCell ref="EIM57:EIR57"/>
    <mergeCell ref="EIS57:EIX57"/>
    <mergeCell ref="EIY57:EJB57"/>
    <mergeCell ref="EJC57:EJE57"/>
    <mergeCell ref="EJF57:EJH57"/>
    <mergeCell ref="EJI57:EJJ57"/>
    <mergeCell ref="EHN57:EHS57"/>
    <mergeCell ref="EHT57:EHY57"/>
    <mergeCell ref="EHZ57:EIC57"/>
    <mergeCell ref="EID57:EIF57"/>
    <mergeCell ref="EIG57:EII57"/>
    <mergeCell ref="EIJ57:EIK57"/>
    <mergeCell ref="EGO57:EGT57"/>
    <mergeCell ref="EGU57:EGZ57"/>
    <mergeCell ref="EHA57:EHD57"/>
    <mergeCell ref="EHE57:EHG57"/>
    <mergeCell ref="EHH57:EHJ57"/>
    <mergeCell ref="EHK57:EHL57"/>
    <mergeCell ref="EFP57:EFU57"/>
    <mergeCell ref="EFV57:EGA57"/>
    <mergeCell ref="EGB57:EGE57"/>
    <mergeCell ref="EGF57:EGH57"/>
    <mergeCell ref="EGI57:EGK57"/>
    <mergeCell ref="EGL57:EGM57"/>
    <mergeCell ref="EEQ57:EEV57"/>
    <mergeCell ref="EEW57:EFB57"/>
    <mergeCell ref="EFC57:EFF57"/>
    <mergeCell ref="EFG57:EFI57"/>
    <mergeCell ref="EFJ57:EFL57"/>
    <mergeCell ref="EFM57:EFN57"/>
    <mergeCell ref="EDR57:EDW57"/>
    <mergeCell ref="EDX57:EEC57"/>
    <mergeCell ref="EED57:EEG57"/>
    <mergeCell ref="EEH57:EEJ57"/>
    <mergeCell ref="EEK57:EEM57"/>
    <mergeCell ref="EEN57:EEO57"/>
    <mergeCell ref="ECS57:ECX57"/>
    <mergeCell ref="ECY57:EDD57"/>
    <mergeCell ref="EDE57:EDH57"/>
    <mergeCell ref="EDI57:EDK57"/>
    <mergeCell ref="EDL57:EDN57"/>
    <mergeCell ref="EDO57:EDP57"/>
    <mergeCell ref="EBT57:EBY57"/>
    <mergeCell ref="EBZ57:ECE57"/>
    <mergeCell ref="ECF57:ECI57"/>
    <mergeCell ref="ECJ57:ECL57"/>
    <mergeCell ref="ECM57:ECO57"/>
    <mergeCell ref="ECP57:ECQ57"/>
    <mergeCell ref="EAU57:EAZ57"/>
    <mergeCell ref="EBA57:EBF57"/>
    <mergeCell ref="EBG57:EBJ57"/>
    <mergeCell ref="EBK57:EBM57"/>
    <mergeCell ref="EBN57:EBP57"/>
    <mergeCell ref="EBQ57:EBR57"/>
    <mergeCell ref="DZV57:EAA57"/>
    <mergeCell ref="EAB57:EAG57"/>
    <mergeCell ref="EAH57:EAK57"/>
    <mergeCell ref="EAL57:EAN57"/>
    <mergeCell ref="EAO57:EAQ57"/>
    <mergeCell ref="EAR57:EAS57"/>
    <mergeCell ref="DYW57:DZB57"/>
    <mergeCell ref="DZC57:DZH57"/>
    <mergeCell ref="DZI57:DZL57"/>
    <mergeCell ref="DZM57:DZO57"/>
    <mergeCell ref="DZP57:DZR57"/>
    <mergeCell ref="DZS57:DZT57"/>
    <mergeCell ref="DXX57:DYC57"/>
    <mergeCell ref="DYD57:DYI57"/>
    <mergeCell ref="DYJ57:DYM57"/>
    <mergeCell ref="DYN57:DYP57"/>
    <mergeCell ref="DYQ57:DYS57"/>
    <mergeCell ref="DYT57:DYU57"/>
    <mergeCell ref="DWY57:DXD57"/>
    <mergeCell ref="DXE57:DXJ57"/>
    <mergeCell ref="DXK57:DXN57"/>
    <mergeCell ref="DXO57:DXQ57"/>
    <mergeCell ref="DXR57:DXT57"/>
    <mergeCell ref="DXU57:DXV57"/>
    <mergeCell ref="DVZ57:DWE57"/>
    <mergeCell ref="DWF57:DWK57"/>
    <mergeCell ref="DWL57:DWO57"/>
    <mergeCell ref="DWP57:DWR57"/>
    <mergeCell ref="DWS57:DWU57"/>
    <mergeCell ref="DWV57:DWW57"/>
    <mergeCell ref="DVA57:DVF57"/>
    <mergeCell ref="DVG57:DVL57"/>
    <mergeCell ref="DVM57:DVP57"/>
    <mergeCell ref="DVQ57:DVS57"/>
    <mergeCell ref="DVT57:DVV57"/>
    <mergeCell ref="DVW57:DVX57"/>
    <mergeCell ref="DUB57:DUG57"/>
    <mergeCell ref="DUH57:DUM57"/>
    <mergeCell ref="DUN57:DUQ57"/>
    <mergeCell ref="DUR57:DUT57"/>
    <mergeCell ref="DUU57:DUW57"/>
    <mergeCell ref="DUX57:DUY57"/>
    <mergeCell ref="DTC57:DTH57"/>
    <mergeCell ref="DTI57:DTN57"/>
    <mergeCell ref="DTO57:DTR57"/>
    <mergeCell ref="DTS57:DTU57"/>
    <mergeCell ref="DTV57:DTX57"/>
    <mergeCell ref="DTY57:DTZ57"/>
    <mergeCell ref="DSD57:DSI57"/>
    <mergeCell ref="DSJ57:DSO57"/>
    <mergeCell ref="DSP57:DSS57"/>
    <mergeCell ref="DST57:DSV57"/>
    <mergeCell ref="DSW57:DSY57"/>
    <mergeCell ref="DSZ57:DTA57"/>
    <mergeCell ref="DRE57:DRJ57"/>
    <mergeCell ref="DRK57:DRP57"/>
    <mergeCell ref="DRQ57:DRT57"/>
    <mergeCell ref="DRU57:DRW57"/>
    <mergeCell ref="DRX57:DRZ57"/>
    <mergeCell ref="DSA57:DSB57"/>
    <mergeCell ref="DQF57:DQK57"/>
    <mergeCell ref="DQL57:DQQ57"/>
    <mergeCell ref="DQR57:DQU57"/>
    <mergeCell ref="DQV57:DQX57"/>
    <mergeCell ref="DQY57:DRA57"/>
    <mergeCell ref="DRB57:DRC57"/>
    <mergeCell ref="DPG57:DPL57"/>
    <mergeCell ref="DPM57:DPR57"/>
    <mergeCell ref="DPS57:DPV57"/>
    <mergeCell ref="DPW57:DPY57"/>
    <mergeCell ref="DPZ57:DQB57"/>
    <mergeCell ref="DQC57:DQD57"/>
    <mergeCell ref="DOH57:DOM57"/>
    <mergeCell ref="DON57:DOS57"/>
    <mergeCell ref="DOT57:DOW57"/>
    <mergeCell ref="DOX57:DOZ57"/>
    <mergeCell ref="DPA57:DPC57"/>
    <mergeCell ref="DPD57:DPE57"/>
    <mergeCell ref="DNI57:DNN57"/>
    <mergeCell ref="DNO57:DNT57"/>
    <mergeCell ref="DNU57:DNX57"/>
    <mergeCell ref="DNY57:DOA57"/>
    <mergeCell ref="DOB57:DOD57"/>
    <mergeCell ref="DOE57:DOF57"/>
    <mergeCell ref="DMJ57:DMO57"/>
    <mergeCell ref="DMP57:DMU57"/>
    <mergeCell ref="DMV57:DMY57"/>
    <mergeCell ref="DMZ57:DNB57"/>
    <mergeCell ref="DNC57:DNE57"/>
    <mergeCell ref="DNF57:DNG57"/>
    <mergeCell ref="DLK57:DLP57"/>
    <mergeCell ref="DLQ57:DLV57"/>
    <mergeCell ref="DLW57:DLZ57"/>
    <mergeCell ref="DMA57:DMC57"/>
    <mergeCell ref="DMD57:DMF57"/>
    <mergeCell ref="DMG57:DMH57"/>
    <mergeCell ref="DKL57:DKQ57"/>
    <mergeCell ref="DKR57:DKW57"/>
    <mergeCell ref="DKX57:DLA57"/>
    <mergeCell ref="DLB57:DLD57"/>
    <mergeCell ref="DLE57:DLG57"/>
    <mergeCell ref="DLH57:DLI57"/>
    <mergeCell ref="DJM57:DJR57"/>
    <mergeCell ref="DJS57:DJX57"/>
    <mergeCell ref="DJY57:DKB57"/>
    <mergeCell ref="DKC57:DKE57"/>
    <mergeCell ref="DKF57:DKH57"/>
    <mergeCell ref="DKI57:DKJ57"/>
    <mergeCell ref="DIN57:DIS57"/>
    <mergeCell ref="DIT57:DIY57"/>
    <mergeCell ref="DIZ57:DJC57"/>
    <mergeCell ref="DJD57:DJF57"/>
    <mergeCell ref="DJG57:DJI57"/>
    <mergeCell ref="DJJ57:DJK57"/>
    <mergeCell ref="DHO57:DHT57"/>
    <mergeCell ref="DHU57:DHZ57"/>
    <mergeCell ref="DIA57:DID57"/>
    <mergeCell ref="DIE57:DIG57"/>
    <mergeCell ref="DIH57:DIJ57"/>
    <mergeCell ref="DIK57:DIL57"/>
    <mergeCell ref="DGP57:DGU57"/>
    <mergeCell ref="DGV57:DHA57"/>
    <mergeCell ref="DHB57:DHE57"/>
    <mergeCell ref="DHF57:DHH57"/>
    <mergeCell ref="DHI57:DHK57"/>
    <mergeCell ref="DHL57:DHM57"/>
    <mergeCell ref="DFQ57:DFV57"/>
    <mergeCell ref="DFW57:DGB57"/>
    <mergeCell ref="DGC57:DGF57"/>
    <mergeCell ref="DGG57:DGI57"/>
    <mergeCell ref="DGJ57:DGL57"/>
    <mergeCell ref="DGM57:DGN57"/>
    <mergeCell ref="DER57:DEW57"/>
    <mergeCell ref="DEX57:DFC57"/>
    <mergeCell ref="DFD57:DFG57"/>
    <mergeCell ref="DFH57:DFJ57"/>
    <mergeCell ref="DFK57:DFM57"/>
    <mergeCell ref="DFN57:DFO57"/>
    <mergeCell ref="DDS57:DDX57"/>
    <mergeCell ref="DDY57:DED57"/>
    <mergeCell ref="DEE57:DEH57"/>
    <mergeCell ref="DEI57:DEK57"/>
    <mergeCell ref="DEL57:DEN57"/>
    <mergeCell ref="DEO57:DEP57"/>
    <mergeCell ref="DCT57:DCY57"/>
    <mergeCell ref="DCZ57:DDE57"/>
    <mergeCell ref="DDF57:DDI57"/>
    <mergeCell ref="DDJ57:DDL57"/>
    <mergeCell ref="DDM57:DDO57"/>
    <mergeCell ref="DDP57:DDQ57"/>
    <mergeCell ref="DBU57:DBZ57"/>
    <mergeCell ref="DCA57:DCF57"/>
    <mergeCell ref="DCG57:DCJ57"/>
    <mergeCell ref="DCK57:DCM57"/>
    <mergeCell ref="DCN57:DCP57"/>
    <mergeCell ref="DCQ57:DCR57"/>
    <mergeCell ref="DAV57:DBA57"/>
    <mergeCell ref="DBB57:DBG57"/>
    <mergeCell ref="DBH57:DBK57"/>
    <mergeCell ref="DBL57:DBN57"/>
    <mergeCell ref="DBO57:DBQ57"/>
    <mergeCell ref="DBR57:DBS57"/>
    <mergeCell ref="CZW57:DAB57"/>
    <mergeCell ref="DAC57:DAH57"/>
    <mergeCell ref="DAI57:DAL57"/>
    <mergeCell ref="DAM57:DAO57"/>
    <mergeCell ref="DAP57:DAR57"/>
    <mergeCell ref="DAS57:DAT57"/>
    <mergeCell ref="CYX57:CZC57"/>
    <mergeCell ref="CZD57:CZI57"/>
    <mergeCell ref="CZJ57:CZM57"/>
    <mergeCell ref="CZN57:CZP57"/>
    <mergeCell ref="CZQ57:CZS57"/>
    <mergeCell ref="CZT57:CZU57"/>
    <mergeCell ref="CXY57:CYD57"/>
    <mergeCell ref="CYE57:CYJ57"/>
    <mergeCell ref="CYK57:CYN57"/>
    <mergeCell ref="CYO57:CYQ57"/>
    <mergeCell ref="CYR57:CYT57"/>
    <mergeCell ref="CYU57:CYV57"/>
    <mergeCell ref="CWZ57:CXE57"/>
    <mergeCell ref="CXF57:CXK57"/>
    <mergeCell ref="CXL57:CXO57"/>
    <mergeCell ref="CXP57:CXR57"/>
    <mergeCell ref="CXS57:CXU57"/>
    <mergeCell ref="CXV57:CXW57"/>
    <mergeCell ref="CWA57:CWF57"/>
    <mergeCell ref="CWG57:CWL57"/>
    <mergeCell ref="CWM57:CWP57"/>
    <mergeCell ref="CWQ57:CWS57"/>
    <mergeCell ref="CWT57:CWV57"/>
    <mergeCell ref="CWW57:CWX57"/>
    <mergeCell ref="CVB57:CVG57"/>
    <mergeCell ref="CVH57:CVM57"/>
    <mergeCell ref="CVN57:CVQ57"/>
    <mergeCell ref="CVR57:CVT57"/>
    <mergeCell ref="CVU57:CVW57"/>
    <mergeCell ref="CVX57:CVY57"/>
    <mergeCell ref="CUC57:CUH57"/>
    <mergeCell ref="CUI57:CUN57"/>
    <mergeCell ref="CUO57:CUR57"/>
    <mergeCell ref="CUS57:CUU57"/>
    <mergeCell ref="CUV57:CUX57"/>
    <mergeCell ref="CUY57:CUZ57"/>
    <mergeCell ref="CTD57:CTI57"/>
    <mergeCell ref="CTJ57:CTO57"/>
    <mergeCell ref="CTP57:CTS57"/>
    <mergeCell ref="CTT57:CTV57"/>
    <mergeCell ref="CTW57:CTY57"/>
    <mergeCell ref="CTZ57:CUA57"/>
    <mergeCell ref="CSE57:CSJ57"/>
    <mergeCell ref="CSK57:CSP57"/>
    <mergeCell ref="CSQ57:CST57"/>
    <mergeCell ref="CSU57:CSW57"/>
    <mergeCell ref="CSX57:CSZ57"/>
    <mergeCell ref="CTA57:CTB57"/>
    <mergeCell ref="CRF57:CRK57"/>
    <mergeCell ref="CRL57:CRQ57"/>
    <mergeCell ref="CRR57:CRU57"/>
    <mergeCell ref="CRV57:CRX57"/>
    <mergeCell ref="CRY57:CSA57"/>
    <mergeCell ref="CSB57:CSC57"/>
    <mergeCell ref="CQG57:CQL57"/>
    <mergeCell ref="CQM57:CQR57"/>
    <mergeCell ref="CQS57:CQV57"/>
    <mergeCell ref="CQW57:CQY57"/>
    <mergeCell ref="CQZ57:CRB57"/>
    <mergeCell ref="CRC57:CRD57"/>
    <mergeCell ref="CPH57:CPM57"/>
    <mergeCell ref="CPN57:CPS57"/>
    <mergeCell ref="CPT57:CPW57"/>
    <mergeCell ref="CPX57:CPZ57"/>
    <mergeCell ref="CQA57:CQC57"/>
    <mergeCell ref="CQD57:CQE57"/>
    <mergeCell ref="COI57:CON57"/>
    <mergeCell ref="COO57:COT57"/>
    <mergeCell ref="COU57:COX57"/>
    <mergeCell ref="COY57:CPA57"/>
    <mergeCell ref="CPB57:CPD57"/>
    <mergeCell ref="CPE57:CPF57"/>
    <mergeCell ref="CNJ57:CNO57"/>
    <mergeCell ref="CNP57:CNU57"/>
    <mergeCell ref="CNV57:CNY57"/>
    <mergeCell ref="CNZ57:COB57"/>
    <mergeCell ref="COC57:COE57"/>
    <mergeCell ref="COF57:COG57"/>
    <mergeCell ref="CMK57:CMP57"/>
    <mergeCell ref="CMQ57:CMV57"/>
    <mergeCell ref="CMW57:CMZ57"/>
    <mergeCell ref="CNA57:CNC57"/>
    <mergeCell ref="CND57:CNF57"/>
    <mergeCell ref="CNG57:CNH57"/>
    <mergeCell ref="CLL57:CLQ57"/>
    <mergeCell ref="CLR57:CLW57"/>
    <mergeCell ref="CLX57:CMA57"/>
    <mergeCell ref="CMB57:CMD57"/>
    <mergeCell ref="CME57:CMG57"/>
    <mergeCell ref="CMH57:CMI57"/>
    <mergeCell ref="CKM57:CKR57"/>
    <mergeCell ref="CKS57:CKX57"/>
    <mergeCell ref="CKY57:CLB57"/>
    <mergeCell ref="CLC57:CLE57"/>
    <mergeCell ref="CLF57:CLH57"/>
    <mergeCell ref="CLI57:CLJ57"/>
    <mergeCell ref="CJN57:CJS57"/>
    <mergeCell ref="CJT57:CJY57"/>
    <mergeCell ref="CJZ57:CKC57"/>
    <mergeCell ref="CKD57:CKF57"/>
    <mergeCell ref="CKG57:CKI57"/>
    <mergeCell ref="CKJ57:CKK57"/>
    <mergeCell ref="CIO57:CIT57"/>
    <mergeCell ref="CIU57:CIZ57"/>
    <mergeCell ref="CJA57:CJD57"/>
    <mergeCell ref="CJE57:CJG57"/>
    <mergeCell ref="CJH57:CJJ57"/>
    <mergeCell ref="CJK57:CJL57"/>
    <mergeCell ref="CHP57:CHU57"/>
    <mergeCell ref="CHV57:CIA57"/>
    <mergeCell ref="CIB57:CIE57"/>
    <mergeCell ref="CIF57:CIH57"/>
    <mergeCell ref="CII57:CIK57"/>
    <mergeCell ref="CIL57:CIM57"/>
    <mergeCell ref="CGQ57:CGV57"/>
    <mergeCell ref="CGW57:CHB57"/>
    <mergeCell ref="CHC57:CHF57"/>
    <mergeCell ref="CHG57:CHI57"/>
    <mergeCell ref="CHJ57:CHL57"/>
    <mergeCell ref="CHM57:CHN57"/>
    <mergeCell ref="CFR57:CFW57"/>
    <mergeCell ref="CFX57:CGC57"/>
    <mergeCell ref="CGD57:CGG57"/>
    <mergeCell ref="CGH57:CGJ57"/>
    <mergeCell ref="CGK57:CGM57"/>
    <mergeCell ref="CGN57:CGO57"/>
    <mergeCell ref="CES57:CEX57"/>
    <mergeCell ref="CEY57:CFD57"/>
    <mergeCell ref="CFE57:CFH57"/>
    <mergeCell ref="CFI57:CFK57"/>
    <mergeCell ref="CFL57:CFN57"/>
    <mergeCell ref="CFO57:CFP57"/>
    <mergeCell ref="CDT57:CDY57"/>
    <mergeCell ref="CDZ57:CEE57"/>
    <mergeCell ref="CEF57:CEI57"/>
    <mergeCell ref="CEJ57:CEL57"/>
    <mergeCell ref="CEM57:CEO57"/>
    <mergeCell ref="CEP57:CEQ57"/>
    <mergeCell ref="CCU57:CCZ57"/>
    <mergeCell ref="CDA57:CDF57"/>
    <mergeCell ref="CDG57:CDJ57"/>
    <mergeCell ref="CDK57:CDM57"/>
    <mergeCell ref="CDN57:CDP57"/>
    <mergeCell ref="CDQ57:CDR57"/>
    <mergeCell ref="CBV57:CCA57"/>
    <mergeCell ref="CCB57:CCG57"/>
    <mergeCell ref="CCH57:CCK57"/>
    <mergeCell ref="CCL57:CCN57"/>
    <mergeCell ref="CCO57:CCQ57"/>
    <mergeCell ref="CCR57:CCS57"/>
    <mergeCell ref="CAW57:CBB57"/>
    <mergeCell ref="CBC57:CBH57"/>
    <mergeCell ref="CBI57:CBL57"/>
    <mergeCell ref="CBM57:CBO57"/>
    <mergeCell ref="CBP57:CBR57"/>
    <mergeCell ref="CBS57:CBT57"/>
    <mergeCell ref="BZX57:CAC57"/>
    <mergeCell ref="CAD57:CAI57"/>
    <mergeCell ref="CAJ57:CAM57"/>
    <mergeCell ref="CAN57:CAP57"/>
    <mergeCell ref="CAQ57:CAS57"/>
    <mergeCell ref="CAT57:CAU57"/>
    <mergeCell ref="BYY57:BZD57"/>
    <mergeCell ref="BZE57:BZJ57"/>
    <mergeCell ref="BZK57:BZN57"/>
    <mergeCell ref="BZO57:BZQ57"/>
    <mergeCell ref="BZR57:BZT57"/>
    <mergeCell ref="BZU57:BZV57"/>
    <mergeCell ref="BXZ57:BYE57"/>
    <mergeCell ref="BYF57:BYK57"/>
    <mergeCell ref="BYL57:BYO57"/>
    <mergeCell ref="BYP57:BYR57"/>
    <mergeCell ref="BYS57:BYU57"/>
    <mergeCell ref="BYV57:BYW57"/>
    <mergeCell ref="BXA57:BXF57"/>
    <mergeCell ref="BXG57:BXL57"/>
    <mergeCell ref="BXM57:BXP57"/>
    <mergeCell ref="BXQ57:BXS57"/>
    <mergeCell ref="BXT57:BXV57"/>
    <mergeCell ref="BXW57:BXX57"/>
    <mergeCell ref="BWB57:BWG57"/>
    <mergeCell ref="BWH57:BWM57"/>
    <mergeCell ref="BWN57:BWQ57"/>
    <mergeCell ref="BWR57:BWT57"/>
    <mergeCell ref="BWU57:BWW57"/>
    <mergeCell ref="BWX57:BWY57"/>
    <mergeCell ref="BVC57:BVH57"/>
    <mergeCell ref="BVI57:BVN57"/>
    <mergeCell ref="BVO57:BVR57"/>
    <mergeCell ref="BVS57:BVU57"/>
    <mergeCell ref="BVV57:BVX57"/>
    <mergeCell ref="BVY57:BVZ57"/>
    <mergeCell ref="BUD57:BUI57"/>
    <mergeCell ref="BUJ57:BUO57"/>
    <mergeCell ref="BUP57:BUS57"/>
    <mergeCell ref="BUT57:BUV57"/>
    <mergeCell ref="BUW57:BUY57"/>
    <mergeCell ref="BUZ57:BVA57"/>
    <mergeCell ref="BTE57:BTJ57"/>
    <mergeCell ref="BTK57:BTP57"/>
    <mergeCell ref="BTQ57:BTT57"/>
    <mergeCell ref="BTU57:BTW57"/>
    <mergeCell ref="BTX57:BTZ57"/>
    <mergeCell ref="BUA57:BUB57"/>
    <mergeCell ref="BSF57:BSK57"/>
    <mergeCell ref="BSL57:BSQ57"/>
    <mergeCell ref="BSR57:BSU57"/>
    <mergeCell ref="BSV57:BSX57"/>
    <mergeCell ref="BSY57:BTA57"/>
    <mergeCell ref="BTB57:BTC57"/>
    <mergeCell ref="BRG57:BRL57"/>
    <mergeCell ref="BRM57:BRR57"/>
    <mergeCell ref="BRS57:BRV57"/>
    <mergeCell ref="BRW57:BRY57"/>
    <mergeCell ref="BRZ57:BSB57"/>
    <mergeCell ref="BSC57:BSD57"/>
    <mergeCell ref="BQH57:BQM57"/>
    <mergeCell ref="BQN57:BQS57"/>
    <mergeCell ref="BQT57:BQW57"/>
    <mergeCell ref="BQX57:BQZ57"/>
    <mergeCell ref="BRA57:BRC57"/>
    <mergeCell ref="BRD57:BRE57"/>
    <mergeCell ref="BPI57:BPN57"/>
    <mergeCell ref="BPO57:BPT57"/>
    <mergeCell ref="BPU57:BPX57"/>
    <mergeCell ref="BPY57:BQA57"/>
    <mergeCell ref="BQB57:BQD57"/>
    <mergeCell ref="BQE57:BQF57"/>
    <mergeCell ref="BOJ57:BOO57"/>
    <mergeCell ref="BOP57:BOU57"/>
    <mergeCell ref="BOV57:BOY57"/>
    <mergeCell ref="BOZ57:BPB57"/>
    <mergeCell ref="BPC57:BPE57"/>
    <mergeCell ref="BPF57:BPG57"/>
    <mergeCell ref="BNK57:BNP57"/>
    <mergeCell ref="BNQ57:BNV57"/>
    <mergeCell ref="BNW57:BNZ57"/>
    <mergeCell ref="BOA57:BOC57"/>
    <mergeCell ref="BOD57:BOF57"/>
    <mergeCell ref="BOG57:BOH57"/>
    <mergeCell ref="BML57:BMQ57"/>
    <mergeCell ref="BMR57:BMW57"/>
    <mergeCell ref="BMX57:BNA57"/>
    <mergeCell ref="BNB57:BND57"/>
    <mergeCell ref="BNE57:BNG57"/>
    <mergeCell ref="BNH57:BNI57"/>
    <mergeCell ref="BLM57:BLR57"/>
    <mergeCell ref="BLS57:BLX57"/>
    <mergeCell ref="BLY57:BMB57"/>
    <mergeCell ref="BMC57:BME57"/>
    <mergeCell ref="BMF57:BMH57"/>
    <mergeCell ref="BMI57:BMJ57"/>
    <mergeCell ref="BKN57:BKS57"/>
    <mergeCell ref="BKT57:BKY57"/>
    <mergeCell ref="BKZ57:BLC57"/>
    <mergeCell ref="BLD57:BLF57"/>
    <mergeCell ref="BLG57:BLI57"/>
    <mergeCell ref="BLJ57:BLK57"/>
    <mergeCell ref="BJO57:BJT57"/>
    <mergeCell ref="BJU57:BJZ57"/>
    <mergeCell ref="BKA57:BKD57"/>
    <mergeCell ref="BKE57:BKG57"/>
    <mergeCell ref="BKH57:BKJ57"/>
    <mergeCell ref="BKK57:BKL57"/>
    <mergeCell ref="BIP57:BIU57"/>
    <mergeCell ref="BIV57:BJA57"/>
    <mergeCell ref="BJB57:BJE57"/>
    <mergeCell ref="BJF57:BJH57"/>
    <mergeCell ref="BJI57:BJK57"/>
    <mergeCell ref="BJL57:BJM57"/>
    <mergeCell ref="BHQ57:BHV57"/>
    <mergeCell ref="BHW57:BIB57"/>
    <mergeCell ref="BIC57:BIF57"/>
    <mergeCell ref="BIG57:BII57"/>
    <mergeCell ref="BIJ57:BIL57"/>
    <mergeCell ref="BIM57:BIN57"/>
    <mergeCell ref="BGR57:BGW57"/>
    <mergeCell ref="BGX57:BHC57"/>
    <mergeCell ref="BHD57:BHG57"/>
    <mergeCell ref="BHH57:BHJ57"/>
    <mergeCell ref="BHK57:BHM57"/>
    <mergeCell ref="BHN57:BHO57"/>
    <mergeCell ref="BFS57:BFX57"/>
    <mergeCell ref="BFY57:BGD57"/>
    <mergeCell ref="BGE57:BGH57"/>
    <mergeCell ref="BGI57:BGK57"/>
    <mergeCell ref="BGL57:BGN57"/>
    <mergeCell ref="BGO57:BGP57"/>
    <mergeCell ref="BET57:BEY57"/>
    <mergeCell ref="BEZ57:BFE57"/>
    <mergeCell ref="BFF57:BFI57"/>
    <mergeCell ref="BFJ57:BFL57"/>
    <mergeCell ref="BFM57:BFO57"/>
    <mergeCell ref="BFP57:BFQ57"/>
    <mergeCell ref="BDU57:BDZ57"/>
    <mergeCell ref="BEA57:BEF57"/>
    <mergeCell ref="BEG57:BEJ57"/>
    <mergeCell ref="BEK57:BEM57"/>
    <mergeCell ref="BEN57:BEP57"/>
    <mergeCell ref="BEQ57:BER57"/>
    <mergeCell ref="BCV57:BDA57"/>
    <mergeCell ref="BDB57:BDG57"/>
    <mergeCell ref="BDH57:BDK57"/>
    <mergeCell ref="BDL57:BDN57"/>
    <mergeCell ref="BDO57:BDQ57"/>
    <mergeCell ref="BDR57:BDS57"/>
    <mergeCell ref="BBW57:BCB57"/>
    <mergeCell ref="BCC57:BCH57"/>
    <mergeCell ref="BCI57:BCL57"/>
    <mergeCell ref="BCM57:BCO57"/>
    <mergeCell ref="BCP57:BCR57"/>
    <mergeCell ref="BCS57:BCT57"/>
    <mergeCell ref="BAX57:BBC57"/>
    <mergeCell ref="BBD57:BBI57"/>
    <mergeCell ref="BBJ57:BBM57"/>
    <mergeCell ref="BBN57:BBP57"/>
    <mergeCell ref="BBQ57:BBS57"/>
    <mergeCell ref="BBT57:BBU57"/>
    <mergeCell ref="AZY57:BAD57"/>
    <mergeCell ref="BAE57:BAJ57"/>
    <mergeCell ref="BAK57:BAN57"/>
    <mergeCell ref="BAO57:BAQ57"/>
    <mergeCell ref="BAR57:BAT57"/>
    <mergeCell ref="BAU57:BAV57"/>
    <mergeCell ref="AYZ57:AZE57"/>
    <mergeCell ref="AZF57:AZK57"/>
    <mergeCell ref="AZL57:AZO57"/>
    <mergeCell ref="AZP57:AZR57"/>
    <mergeCell ref="AZS57:AZU57"/>
    <mergeCell ref="AZV57:AZW57"/>
    <mergeCell ref="AYA57:AYF57"/>
    <mergeCell ref="AYG57:AYL57"/>
    <mergeCell ref="AYM57:AYP57"/>
    <mergeCell ref="AYQ57:AYS57"/>
    <mergeCell ref="AYT57:AYV57"/>
    <mergeCell ref="AYW57:AYX57"/>
    <mergeCell ref="AXB57:AXG57"/>
    <mergeCell ref="AXH57:AXM57"/>
    <mergeCell ref="AXN57:AXQ57"/>
    <mergeCell ref="AXR57:AXT57"/>
    <mergeCell ref="AXU57:AXW57"/>
    <mergeCell ref="AXX57:AXY57"/>
    <mergeCell ref="AWC57:AWH57"/>
    <mergeCell ref="AWI57:AWN57"/>
    <mergeCell ref="AWO57:AWR57"/>
    <mergeCell ref="AWS57:AWU57"/>
    <mergeCell ref="AWV57:AWX57"/>
    <mergeCell ref="AWY57:AWZ57"/>
    <mergeCell ref="AVD57:AVI57"/>
    <mergeCell ref="AVJ57:AVO57"/>
    <mergeCell ref="AVP57:AVS57"/>
    <mergeCell ref="AVT57:AVV57"/>
    <mergeCell ref="AVW57:AVY57"/>
    <mergeCell ref="AVZ57:AWA57"/>
    <mergeCell ref="AUE57:AUJ57"/>
    <mergeCell ref="AUK57:AUP57"/>
    <mergeCell ref="AUQ57:AUT57"/>
    <mergeCell ref="AUU57:AUW57"/>
    <mergeCell ref="AUX57:AUZ57"/>
    <mergeCell ref="AVA57:AVB57"/>
    <mergeCell ref="ATF57:ATK57"/>
    <mergeCell ref="ATL57:ATQ57"/>
    <mergeCell ref="ATR57:ATU57"/>
    <mergeCell ref="ATV57:ATX57"/>
    <mergeCell ref="ATY57:AUA57"/>
    <mergeCell ref="AUB57:AUC57"/>
    <mergeCell ref="ASG57:ASL57"/>
    <mergeCell ref="ASM57:ASR57"/>
    <mergeCell ref="ASS57:ASV57"/>
    <mergeCell ref="ASW57:ASY57"/>
    <mergeCell ref="ASZ57:ATB57"/>
    <mergeCell ref="ATC57:ATD57"/>
    <mergeCell ref="ARH57:ARM57"/>
    <mergeCell ref="ARN57:ARS57"/>
    <mergeCell ref="ART57:ARW57"/>
    <mergeCell ref="ARX57:ARZ57"/>
    <mergeCell ref="ASA57:ASC57"/>
    <mergeCell ref="ASD57:ASE57"/>
    <mergeCell ref="AQI57:AQN57"/>
    <mergeCell ref="AQO57:AQT57"/>
    <mergeCell ref="AQU57:AQX57"/>
    <mergeCell ref="AQY57:ARA57"/>
    <mergeCell ref="ARB57:ARD57"/>
    <mergeCell ref="ARE57:ARF57"/>
    <mergeCell ref="APJ57:APO57"/>
    <mergeCell ref="APP57:APU57"/>
    <mergeCell ref="APV57:APY57"/>
    <mergeCell ref="APZ57:AQB57"/>
    <mergeCell ref="AQC57:AQE57"/>
    <mergeCell ref="AQF57:AQG57"/>
    <mergeCell ref="AOK57:AOP57"/>
    <mergeCell ref="AOQ57:AOV57"/>
    <mergeCell ref="AOW57:AOZ57"/>
    <mergeCell ref="APA57:APC57"/>
    <mergeCell ref="APD57:APF57"/>
    <mergeCell ref="APG57:APH57"/>
    <mergeCell ref="ANL57:ANQ57"/>
    <mergeCell ref="ANR57:ANW57"/>
    <mergeCell ref="ANX57:AOA57"/>
    <mergeCell ref="AOB57:AOD57"/>
    <mergeCell ref="AOE57:AOG57"/>
    <mergeCell ref="AOH57:AOI57"/>
    <mergeCell ref="AMM57:AMR57"/>
    <mergeCell ref="AMS57:AMX57"/>
    <mergeCell ref="AMY57:ANB57"/>
    <mergeCell ref="ANC57:ANE57"/>
    <mergeCell ref="ANF57:ANH57"/>
    <mergeCell ref="ANI57:ANJ57"/>
    <mergeCell ref="ALN57:ALS57"/>
    <mergeCell ref="ALT57:ALY57"/>
    <mergeCell ref="ALZ57:AMC57"/>
    <mergeCell ref="AMD57:AMF57"/>
    <mergeCell ref="AMG57:AMI57"/>
    <mergeCell ref="AMJ57:AMK57"/>
    <mergeCell ref="AKO57:AKT57"/>
    <mergeCell ref="AKU57:AKZ57"/>
    <mergeCell ref="ALA57:ALD57"/>
    <mergeCell ref="ALE57:ALG57"/>
    <mergeCell ref="ALH57:ALJ57"/>
    <mergeCell ref="ALK57:ALL57"/>
    <mergeCell ref="AJP57:AJU57"/>
    <mergeCell ref="AJV57:AKA57"/>
    <mergeCell ref="AKB57:AKE57"/>
    <mergeCell ref="AKF57:AKH57"/>
    <mergeCell ref="AKI57:AKK57"/>
    <mergeCell ref="AKL57:AKM57"/>
    <mergeCell ref="AIQ57:AIV57"/>
    <mergeCell ref="AIW57:AJB57"/>
    <mergeCell ref="AJC57:AJF57"/>
    <mergeCell ref="AJG57:AJI57"/>
    <mergeCell ref="AJJ57:AJL57"/>
    <mergeCell ref="AJM57:AJN57"/>
    <mergeCell ref="AHR57:AHW57"/>
    <mergeCell ref="AHX57:AIC57"/>
    <mergeCell ref="AID57:AIG57"/>
    <mergeCell ref="AIH57:AIJ57"/>
    <mergeCell ref="AIK57:AIM57"/>
    <mergeCell ref="AIN57:AIO57"/>
    <mergeCell ref="AGS57:AGX57"/>
    <mergeCell ref="AGY57:AHD57"/>
    <mergeCell ref="AHE57:AHH57"/>
    <mergeCell ref="AHI57:AHK57"/>
    <mergeCell ref="AHL57:AHN57"/>
    <mergeCell ref="AHO57:AHP57"/>
    <mergeCell ref="AFT57:AFY57"/>
    <mergeCell ref="AFZ57:AGE57"/>
    <mergeCell ref="AGF57:AGI57"/>
    <mergeCell ref="AGJ57:AGL57"/>
    <mergeCell ref="AGM57:AGO57"/>
    <mergeCell ref="AGP57:AGQ57"/>
    <mergeCell ref="AEU57:AEZ57"/>
    <mergeCell ref="AFA57:AFF57"/>
    <mergeCell ref="AFG57:AFJ57"/>
    <mergeCell ref="AFK57:AFM57"/>
    <mergeCell ref="AFN57:AFP57"/>
    <mergeCell ref="AFQ57:AFR57"/>
    <mergeCell ref="ADV57:AEA57"/>
    <mergeCell ref="AEB57:AEG57"/>
    <mergeCell ref="AEH57:AEK57"/>
    <mergeCell ref="AEL57:AEN57"/>
    <mergeCell ref="AEO57:AEQ57"/>
    <mergeCell ref="AER57:AES57"/>
    <mergeCell ref="ACW57:ADB57"/>
    <mergeCell ref="ADC57:ADH57"/>
    <mergeCell ref="ADI57:ADL57"/>
    <mergeCell ref="ADM57:ADO57"/>
    <mergeCell ref="ADP57:ADR57"/>
    <mergeCell ref="ADS57:ADT57"/>
    <mergeCell ref="ABX57:ACC57"/>
    <mergeCell ref="ACD57:ACI57"/>
    <mergeCell ref="ACJ57:ACM57"/>
    <mergeCell ref="ACN57:ACP57"/>
    <mergeCell ref="ACQ57:ACS57"/>
    <mergeCell ref="ACT57:ACU57"/>
    <mergeCell ref="AAY57:ABD57"/>
    <mergeCell ref="ABE57:ABJ57"/>
    <mergeCell ref="ABK57:ABN57"/>
    <mergeCell ref="ABO57:ABQ57"/>
    <mergeCell ref="ABR57:ABT57"/>
    <mergeCell ref="ABU57:ABV57"/>
    <mergeCell ref="ZZ57:AAE57"/>
    <mergeCell ref="AAF57:AAK57"/>
    <mergeCell ref="AAL57:AAO57"/>
    <mergeCell ref="AAP57:AAR57"/>
    <mergeCell ref="AAS57:AAU57"/>
    <mergeCell ref="AAV57:AAW57"/>
    <mergeCell ref="ZA57:ZF57"/>
    <mergeCell ref="ZG57:ZL57"/>
    <mergeCell ref="ZM57:ZP57"/>
    <mergeCell ref="ZQ57:ZS57"/>
    <mergeCell ref="ZT57:ZV57"/>
    <mergeCell ref="ZW57:ZX57"/>
    <mergeCell ref="YB57:YG57"/>
    <mergeCell ref="YH57:YM57"/>
    <mergeCell ref="YN57:YQ57"/>
    <mergeCell ref="YR57:YT57"/>
    <mergeCell ref="YU57:YW57"/>
    <mergeCell ref="YX57:YY57"/>
    <mergeCell ref="XC57:XH57"/>
    <mergeCell ref="XI57:XN57"/>
    <mergeCell ref="XO57:XR57"/>
    <mergeCell ref="XS57:XU57"/>
    <mergeCell ref="XV57:XX57"/>
    <mergeCell ref="XY57:XZ57"/>
    <mergeCell ref="WD57:WI57"/>
    <mergeCell ref="WJ57:WO57"/>
    <mergeCell ref="WP57:WS57"/>
    <mergeCell ref="WT57:WV57"/>
    <mergeCell ref="WW57:WY57"/>
    <mergeCell ref="WZ57:XA57"/>
    <mergeCell ref="VE57:VJ57"/>
    <mergeCell ref="VK57:VP57"/>
    <mergeCell ref="VQ57:VT57"/>
    <mergeCell ref="VU57:VW57"/>
    <mergeCell ref="VX57:VZ57"/>
    <mergeCell ref="WA57:WB57"/>
    <mergeCell ref="UF57:UK57"/>
    <mergeCell ref="UL57:UQ57"/>
    <mergeCell ref="UR57:UU57"/>
    <mergeCell ref="UV57:UX57"/>
    <mergeCell ref="UY57:VA57"/>
    <mergeCell ref="VB57:VC57"/>
    <mergeCell ref="TG57:TL57"/>
    <mergeCell ref="TM57:TR57"/>
    <mergeCell ref="TS57:TV57"/>
    <mergeCell ref="TW57:TY57"/>
    <mergeCell ref="TZ57:UB57"/>
    <mergeCell ref="UC57:UD57"/>
    <mergeCell ref="SH57:SM57"/>
    <mergeCell ref="SN57:SS57"/>
    <mergeCell ref="ST57:SW57"/>
    <mergeCell ref="SX57:SZ57"/>
    <mergeCell ref="TA57:TC57"/>
    <mergeCell ref="TD57:TE57"/>
    <mergeCell ref="RI57:RN57"/>
    <mergeCell ref="RO57:RT57"/>
    <mergeCell ref="RU57:RX57"/>
    <mergeCell ref="RY57:SA57"/>
    <mergeCell ref="SB57:SD57"/>
    <mergeCell ref="SE57:SF57"/>
    <mergeCell ref="QJ57:QO57"/>
    <mergeCell ref="QP57:QU57"/>
    <mergeCell ref="QV57:QY57"/>
    <mergeCell ref="QZ57:RB57"/>
    <mergeCell ref="RC57:RE57"/>
    <mergeCell ref="RF57:RG57"/>
    <mergeCell ref="PK57:PP57"/>
    <mergeCell ref="PQ57:PV57"/>
    <mergeCell ref="PW57:PZ57"/>
    <mergeCell ref="QA57:QC57"/>
    <mergeCell ref="QD57:QF57"/>
    <mergeCell ref="QG57:QH57"/>
    <mergeCell ref="OL57:OQ57"/>
    <mergeCell ref="OR57:OW57"/>
    <mergeCell ref="OX57:PA57"/>
    <mergeCell ref="PB57:PD57"/>
    <mergeCell ref="PE57:PG57"/>
    <mergeCell ref="PH57:PI57"/>
    <mergeCell ref="NM57:NR57"/>
    <mergeCell ref="NS57:NX57"/>
    <mergeCell ref="NY57:OB57"/>
    <mergeCell ref="OC57:OE57"/>
    <mergeCell ref="OF57:OH57"/>
    <mergeCell ref="OI57:OJ57"/>
    <mergeCell ref="MN57:MS57"/>
    <mergeCell ref="MT57:MY57"/>
    <mergeCell ref="MZ57:NC57"/>
    <mergeCell ref="ND57:NF57"/>
    <mergeCell ref="NG57:NI57"/>
    <mergeCell ref="NJ57:NK57"/>
    <mergeCell ref="LO57:LT57"/>
    <mergeCell ref="LU57:LZ57"/>
    <mergeCell ref="MA57:MD57"/>
    <mergeCell ref="ME57:MG57"/>
    <mergeCell ref="MH57:MJ57"/>
    <mergeCell ref="MK57:ML57"/>
    <mergeCell ref="KP57:KU57"/>
    <mergeCell ref="KV57:LA57"/>
    <mergeCell ref="LB57:LE57"/>
    <mergeCell ref="LF57:LH57"/>
    <mergeCell ref="LI57:LK57"/>
    <mergeCell ref="LL57:LM57"/>
    <mergeCell ref="JQ57:JV57"/>
    <mergeCell ref="JW57:KB57"/>
    <mergeCell ref="KC57:KF57"/>
    <mergeCell ref="KG57:KI57"/>
    <mergeCell ref="KJ57:KL57"/>
    <mergeCell ref="KM57:KN57"/>
    <mergeCell ref="IR57:IW57"/>
    <mergeCell ref="IX57:JC57"/>
    <mergeCell ref="JD57:JG57"/>
    <mergeCell ref="JH57:JJ57"/>
    <mergeCell ref="JK57:JM57"/>
    <mergeCell ref="JN57:JO57"/>
    <mergeCell ref="HY57:ID57"/>
    <mergeCell ref="IE57:IH57"/>
    <mergeCell ref="II57:IK57"/>
    <mergeCell ref="IL57:IN57"/>
    <mergeCell ref="IO57:IP57"/>
    <mergeCell ref="GT57:GY57"/>
    <mergeCell ref="GZ57:HE57"/>
    <mergeCell ref="HF57:HI57"/>
    <mergeCell ref="HJ57:HL57"/>
    <mergeCell ref="HM57:HO57"/>
    <mergeCell ref="HP57:HQ57"/>
    <mergeCell ref="FU57:FZ57"/>
    <mergeCell ref="GA57:GF57"/>
    <mergeCell ref="GG57:GJ57"/>
    <mergeCell ref="GK57:GM57"/>
    <mergeCell ref="GN57:GP57"/>
    <mergeCell ref="GQ57:GR57"/>
    <mergeCell ref="EV57:FA57"/>
    <mergeCell ref="FB57:FG57"/>
    <mergeCell ref="FH57:FK57"/>
    <mergeCell ref="FL57:FN57"/>
    <mergeCell ref="FO57:FQ57"/>
    <mergeCell ref="FR57:FS57"/>
    <mergeCell ref="DW57:EB57"/>
    <mergeCell ref="EC57:EH57"/>
    <mergeCell ref="EI57:EL57"/>
    <mergeCell ref="EM57:EO57"/>
    <mergeCell ref="EP57:ER57"/>
    <mergeCell ref="ES57:ET57"/>
    <mergeCell ref="CX57:DC57"/>
    <mergeCell ref="DD57:DI57"/>
    <mergeCell ref="DJ57:DM57"/>
    <mergeCell ref="DN57:DP57"/>
    <mergeCell ref="DQ57:DS57"/>
    <mergeCell ref="DT57:DU57"/>
    <mergeCell ref="BY57:CD57"/>
    <mergeCell ref="CE57:CJ57"/>
    <mergeCell ref="CK57:CN57"/>
    <mergeCell ref="CO57:CQ57"/>
    <mergeCell ref="CR57:CT57"/>
    <mergeCell ref="CU57:CV57"/>
    <mergeCell ref="AZ57:BE57"/>
    <mergeCell ref="BF57:BK57"/>
    <mergeCell ref="BL57:BO57"/>
    <mergeCell ref="BP57:BR57"/>
    <mergeCell ref="BS57:BU57"/>
    <mergeCell ref="BV57:BW57"/>
    <mergeCell ref="AA57:AF57"/>
    <mergeCell ref="AG57:AL57"/>
    <mergeCell ref="AM57:AP57"/>
    <mergeCell ref="AQ57:AS57"/>
    <mergeCell ref="AT57:AV57"/>
    <mergeCell ref="AW57:AX57"/>
    <mergeCell ref="B57:G57"/>
    <mergeCell ref="H57:M57"/>
    <mergeCell ref="N57:Q57"/>
    <mergeCell ref="R57:T57"/>
    <mergeCell ref="X57:Y57"/>
    <mergeCell ref="XEJ56:XEM56"/>
    <mergeCell ref="XEN56:XEP56"/>
    <mergeCell ref="XEQ56:XES56"/>
    <mergeCell ref="XET56:XEU56"/>
    <mergeCell ref="HS57:HX57"/>
    <mergeCell ref="WXQ56:WXT56"/>
    <mergeCell ref="WXU56:WXW56"/>
    <mergeCell ref="WXX56:WXZ56"/>
    <mergeCell ref="WYA56:WYB56"/>
    <mergeCell ref="WYD56:WYI56"/>
    <mergeCell ref="WYJ56:WYO56"/>
    <mergeCell ref="WWR56:WWU56"/>
    <mergeCell ref="WWV56:WWX56"/>
    <mergeCell ref="WWY56:WXA56"/>
    <mergeCell ref="WXB56:WXC56"/>
    <mergeCell ref="WXE56:WXJ56"/>
    <mergeCell ref="WXK56:WXP56"/>
    <mergeCell ref="WVS56:WVV56"/>
    <mergeCell ref="WVW56:WVY56"/>
    <mergeCell ref="WVZ56:WWB56"/>
    <mergeCell ref="WWC56:WWD56"/>
    <mergeCell ref="WWF56:WWK56"/>
    <mergeCell ref="WWL56:WWQ56"/>
    <mergeCell ref="WUT56:WUW56"/>
    <mergeCell ref="WUX56:WUZ56"/>
    <mergeCell ref="WVA56:WVC56"/>
    <mergeCell ref="WVD56:WVE56"/>
    <mergeCell ref="WVG56:WVL56"/>
    <mergeCell ref="WVM56:WVR56"/>
    <mergeCell ref="WTU56:WTX56"/>
    <mergeCell ref="WTY56:WUA56"/>
    <mergeCell ref="WUB56:WUD56"/>
    <mergeCell ref="WUE56:WUF56"/>
    <mergeCell ref="WUH56:WUM56"/>
    <mergeCell ref="WUN56:WUS56"/>
    <mergeCell ref="XEW56:XFB56"/>
    <mergeCell ref="XFC56:XFD56"/>
    <mergeCell ref="XDK56:XDN56"/>
    <mergeCell ref="XDO56:XDQ56"/>
    <mergeCell ref="XDR56:XDT56"/>
    <mergeCell ref="XDU56:XDV56"/>
    <mergeCell ref="XDX56:XEC56"/>
    <mergeCell ref="XED56:XEI56"/>
    <mergeCell ref="XCL56:XCO56"/>
    <mergeCell ref="XCP56:XCR56"/>
    <mergeCell ref="XCS56:XCU56"/>
    <mergeCell ref="XCV56:XCW56"/>
    <mergeCell ref="XCY56:XDD56"/>
    <mergeCell ref="XDE56:XDJ56"/>
    <mergeCell ref="XBM56:XBP56"/>
    <mergeCell ref="XBQ56:XBS56"/>
    <mergeCell ref="XBT56:XBV56"/>
    <mergeCell ref="XBW56:XBX56"/>
    <mergeCell ref="XBZ56:XCE56"/>
    <mergeCell ref="XCF56:XCK56"/>
    <mergeCell ref="XAN56:XAQ56"/>
    <mergeCell ref="XAR56:XAT56"/>
    <mergeCell ref="XAU56:XAW56"/>
    <mergeCell ref="XAX56:XAY56"/>
    <mergeCell ref="XBA56:XBF56"/>
    <mergeCell ref="XBG56:XBL56"/>
    <mergeCell ref="WZO56:WZR56"/>
    <mergeCell ref="WZS56:WZU56"/>
    <mergeCell ref="WZV56:WZX56"/>
    <mergeCell ref="WZY56:WZZ56"/>
    <mergeCell ref="XAB56:XAG56"/>
    <mergeCell ref="XAH56:XAM56"/>
    <mergeCell ref="WYP56:WYS56"/>
    <mergeCell ref="WYT56:WYV56"/>
    <mergeCell ref="WYW56:WYY56"/>
    <mergeCell ref="WYZ56:WZA56"/>
    <mergeCell ref="WZC56:WZH56"/>
    <mergeCell ref="WZI56:WZN56"/>
    <mergeCell ref="WSV56:WSY56"/>
    <mergeCell ref="WSZ56:WTB56"/>
    <mergeCell ref="WTC56:WTE56"/>
    <mergeCell ref="WTF56:WTG56"/>
    <mergeCell ref="WTI56:WTN56"/>
    <mergeCell ref="WTO56:WTT56"/>
    <mergeCell ref="WRW56:WRZ56"/>
    <mergeCell ref="WSA56:WSC56"/>
    <mergeCell ref="WSD56:WSF56"/>
    <mergeCell ref="WSG56:WSH56"/>
    <mergeCell ref="WSJ56:WSO56"/>
    <mergeCell ref="WSP56:WSU56"/>
    <mergeCell ref="WQX56:WRA56"/>
    <mergeCell ref="WRB56:WRD56"/>
    <mergeCell ref="WRE56:WRG56"/>
    <mergeCell ref="WRH56:WRI56"/>
    <mergeCell ref="WRK56:WRP56"/>
    <mergeCell ref="WRQ56:WRV56"/>
    <mergeCell ref="WPY56:WQB56"/>
    <mergeCell ref="WQC56:WQE56"/>
    <mergeCell ref="WQF56:WQH56"/>
    <mergeCell ref="WQI56:WQJ56"/>
    <mergeCell ref="WQL56:WQQ56"/>
    <mergeCell ref="WQR56:WQW56"/>
    <mergeCell ref="WOZ56:WPC56"/>
    <mergeCell ref="WPD56:WPF56"/>
    <mergeCell ref="WPG56:WPI56"/>
    <mergeCell ref="WPJ56:WPK56"/>
    <mergeCell ref="WPM56:WPR56"/>
    <mergeCell ref="WPS56:WPX56"/>
    <mergeCell ref="WOA56:WOD56"/>
    <mergeCell ref="WOE56:WOG56"/>
    <mergeCell ref="WOH56:WOJ56"/>
    <mergeCell ref="WOK56:WOL56"/>
    <mergeCell ref="WON56:WOS56"/>
    <mergeCell ref="WOT56:WOY56"/>
    <mergeCell ref="WNB56:WNE56"/>
    <mergeCell ref="WNF56:WNH56"/>
    <mergeCell ref="WNI56:WNK56"/>
    <mergeCell ref="WNL56:WNM56"/>
    <mergeCell ref="WNO56:WNT56"/>
    <mergeCell ref="WNU56:WNZ56"/>
    <mergeCell ref="WMC56:WMF56"/>
    <mergeCell ref="WMG56:WMI56"/>
    <mergeCell ref="WMJ56:WML56"/>
    <mergeCell ref="WMM56:WMN56"/>
    <mergeCell ref="WMP56:WMU56"/>
    <mergeCell ref="WMV56:WNA56"/>
    <mergeCell ref="WLD56:WLG56"/>
    <mergeCell ref="WLH56:WLJ56"/>
    <mergeCell ref="WLK56:WLM56"/>
    <mergeCell ref="WLN56:WLO56"/>
    <mergeCell ref="WLQ56:WLV56"/>
    <mergeCell ref="WLW56:WMB56"/>
    <mergeCell ref="WKE56:WKH56"/>
    <mergeCell ref="WKI56:WKK56"/>
    <mergeCell ref="WKL56:WKN56"/>
    <mergeCell ref="WKO56:WKP56"/>
    <mergeCell ref="WKR56:WKW56"/>
    <mergeCell ref="WKX56:WLC56"/>
    <mergeCell ref="WJF56:WJI56"/>
    <mergeCell ref="WJJ56:WJL56"/>
    <mergeCell ref="WJM56:WJO56"/>
    <mergeCell ref="WJP56:WJQ56"/>
    <mergeCell ref="WJS56:WJX56"/>
    <mergeCell ref="WJY56:WKD56"/>
    <mergeCell ref="WIG56:WIJ56"/>
    <mergeCell ref="WIK56:WIM56"/>
    <mergeCell ref="WIN56:WIP56"/>
    <mergeCell ref="WIQ56:WIR56"/>
    <mergeCell ref="WIT56:WIY56"/>
    <mergeCell ref="WIZ56:WJE56"/>
    <mergeCell ref="WHH56:WHK56"/>
    <mergeCell ref="WHL56:WHN56"/>
    <mergeCell ref="WHO56:WHQ56"/>
    <mergeCell ref="WHR56:WHS56"/>
    <mergeCell ref="WHU56:WHZ56"/>
    <mergeCell ref="WIA56:WIF56"/>
    <mergeCell ref="WGI56:WGL56"/>
    <mergeCell ref="WGM56:WGO56"/>
    <mergeCell ref="WGP56:WGR56"/>
    <mergeCell ref="WGS56:WGT56"/>
    <mergeCell ref="WGV56:WHA56"/>
    <mergeCell ref="WHB56:WHG56"/>
    <mergeCell ref="WFJ56:WFM56"/>
    <mergeCell ref="WFN56:WFP56"/>
    <mergeCell ref="WFQ56:WFS56"/>
    <mergeCell ref="WFT56:WFU56"/>
    <mergeCell ref="WFW56:WGB56"/>
    <mergeCell ref="WGC56:WGH56"/>
    <mergeCell ref="WEK56:WEN56"/>
    <mergeCell ref="WEO56:WEQ56"/>
    <mergeCell ref="WER56:WET56"/>
    <mergeCell ref="WEU56:WEV56"/>
    <mergeCell ref="WEX56:WFC56"/>
    <mergeCell ref="WFD56:WFI56"/>
    <mergeCell ref="WDL56:WDO56"/>
    <mergeCell ref="WDP56:WDR56"/>
    <mergeCell ref="WDS56:WDU56"/>
    <mergeCell ref="WDV56:WDW56"/>
    <mergeCell ref="WDY56:WED56"/>
    <mergeCell ref="WEE56:WEJ56"/>
    <mergeCell ref="WCM56:WCP56"/>
    <mergeCell ref="WCQ56:WCS56"/>
    <mergeCell ref="WCT56:WCV56"/>
    <mergeCell ref="WCW56:WCX56"/>
    <mergeCell ref="WCZ56:WDE56"/>
    <mergeCell ref="WDF56:WDK56"/>
    <mergeCell ref="WBN56:WBQ56"/>
    <mergeCell ref="WBR56:WBT56"/>
    <mergeCell ref="WBU56:WBW56"/>
    <mergeCell ref="WBX56:WBY56"/>
    <mergeCell ref="WCA56:WCF56"/>
    <mergeCell ref="WCG56:WCL56"/>
    <mergeCell ref="WAO56:WAR56"/>
    <mergeCell ref="WAS56:WAU56"/>
    <mergeCell ref="WAV56:WAX56"/>
    <mergeCell ref="WAY56:WAZ56"/>
    <mergeCell ref="WBB56:WBG56"/>
    <mergeCell ref="WBH56:WBM56"/>
    <mergeCell ref="VZP56:VZS56"/>
    <mergeCell ref="VZT56:VZV56"/>
    <mergeCell ref="VZW56:VZY56"/>
    <mergeCell ref="VZZ56:WAA56"/>
    <mergeCell ref="WAC56:WAH56"/>
    <mergeCell ref="WAI56:WAN56"/>
    <mergeCell ref="VYQ56:VYT56"/>
    <mergeCell ref="VYU56:VYW56"/>
    <mergeCell ref="VYX56:VYZ56"/>
    <mergeCell ref="VZA56:VZB56"/>
    <mergeCell ref="VZD56:VZI56"/>
    <mergeCell ref="VZJ56:VZO56"/>
    <mergeCell ref="VXR56:VXU56"/>
    <mergeCell ref="VXV56:VXX56"/>
    <mergeCell ref="VXY56:VYA56"/>
    <mergeCell ref="VYB56:VYC56"/>
    <mergeCell ref="VYE56:VYJ56"/>
    <mergeCell ref="VYK56:VYP56"/>
    <mergeCell ref="VWS56:VWV56"/>
    <mergeCell ref="VWW56:VWY56"/>
    <mergeCell ref="VWZ56:VXB56"/>
    <mergeCell ref="VXC56:VXD56"/>
    <mergeCell ref="VXF56:VXK56"/>
    <mergeCell ref="VXL56:VXQ56"/>
    <mergeCell ref="VVT56:VVW56"/>
    <mergeCell ref="VVX56:VVZ56"/>
    <mergeCell ref="VWA56:VWC56"/>
    <mergeCell ref="VWD56:VWE56"/>
    <mergeCell ref="VWG56:VWL56"/>
    <mergeCell ref="VWM56:VWR56"/>
    <mergeCell ref="VUU56:VUX56"/>
    <mergeCell ref="VUY56:VVA56"/>
    <mergeCell ref="VVB56:VVD56"/>
    <mergeCell ref="VVE56:VVF56"/>
    <mergeCell ref="VVH56:VVM56"/>
    <mergeCell ref="VVN56:VVS56"/>
    <mergeCell ref="VTV56:VTY56"/>
    <mergeCell ref="VTZ56:VUB56"/>
    <mergeCell ref="VUC56:VUE56"/>
    <mergeCell ref="VUF56:VUG56"/>
    <mergeCell ref="VUI56:VUN56"/>
    <mergeCell ref="VUO56:VUT56"/>
    <mergeCell ref="VSW56:VSZ56"/>
    <mergeCell ref="VTA56:VTC56"/>
    <mergeCell ref="VTD56:VTF56"/>
    <mergeCell ref="VTG56:VTH56"/>
    <mergeCell ref="VTJ56:VTO56"/>
    <mergeCell ref="VTP56:VTU56"/>
    <mergeCell ref="VRX56:VSA56"/>
    <mergeCell ref="VSB56:VSD56"/>
    <mergeCell ref="VSE56:VSG56"/>
    <mergeCell ref="VSH56:VSI56"/>
    <mergeCell ref="VSK56:VSP56"/>
    <mergeCell ref="VSQ56:VSV56"/>
    <mergeCell ref="VQY56:VRB56"/>
    <mergeCell ref="VRC56:VRE56"/>
    <mergeCell ref="VRF56:VRH56"/>
    <mergeCell ref="VRI56:VRJ56"/>
    <mergeCell ref="VRL56:VRQ56"/>
    <mergeCell ref="VRR56:VRW56"/>
    <mergeCell ref="VPZ56:VQC56"/>
    <mergeCell ref="VQD56:VQF56"/>
    <mergeCell ref="VQG56:VQI56"/>
    <mergeCell ref="VQJ56:VQK56"/>
    <mergeCell ref="VQM56:VQR56"/>
    <mergeCell ref="VQS56:VQX56"/>
    <mergeCell ref="VPA56:VPD56"/>
    <mergeCell ref="VPE56:VPG56"/>
    <mergeCell ref="VPH56:VPJ56"/>
    <mergeCell ref="VPK56:VPL56"/>
    <mergeCell ref="VPN56:VPS56"/>
    <mergeCell ref="VPT56:VPY56"/>
    <mergeCell ref="VOB56:VOE56"/>
    <mergeCell ref="VOF56:VOH56"/>
    <mergeCell ref="VOI56:VOK56"/>
    <mergeCell ref="VOL56:VOM56"/>
    <mergeCell ref="VOO56:VOT56"/>
    <mergeCell ref="VOU56:VOZ56"/>
    <mergeCell ref="VNC56:VNF56"/>
    <mergeCell ref="VNG56:VNI56"/>
    <mergeCell ref="VNJ56:VNL56"/>
    <mergeCell ref="VNM56:VNN56"/>
    <mergeCell ref="VNP56:VNU56"/>
    <mergeCell ref="VNV56:VOA56"/>
    <mergeCell ref="VMD56:VMG56"/>
    <mergeCell ref="VMH56:VMJ56"/>
    <mergeCell ref="VMK56:VMM56"/>
    <mergeCell ref="VMN56:VMO56"/>
    <mergeCell ref="VMQ56:VMV56"/>
    <mergeCell ref="VMW56:VNB56"/>
    <mergeCell ref="VLE56:VLH56"/>
    <mergeCell ref="VLI56:VLK56"/>
    <mergeCell ref="VLL56:VLN56"/>
    <mergeCell ref="VLO56:VLP56"/>
    <mergeCell ref="VLR56:VLW56"/>
    <mergeCell ref="VLX56:VMC56"/>
    <mergeCell ref="VKF56:VKI56"/>
    <mergeCell ref="VKJ56:VKL56"/>
    <mergeCell ref="VKM56:VKO56"/>
    <mergeCell ref="VKP56:VKQ56"/>
    <mergeCell ref="VKS56:VKX56"/>
    <mergeCell ref="VKY56:VLD56"/>
    <mergeCell ref="VJG56:VJJ56"/>
    <mergeCell ref="VJK56:VJM56"/>
    <mergeCell ref="VJN56:VJP56"/>
    <mergeCell ref="VJQ56:VJR56"/>
    <mergeCell ref="VJT56:VJY56"/>
    <mergeCell ref="VJZ56:VKE56"/>
    <mergeCell ref="VIH56:VIK56"/>
    <mergeCell ref="VIL56:VIN56"/>
    <mergeCell ref="VIO56:VIQ56"/>
    <mergeCell ref="VIR56:VIS56"/>
    <mergeCell ref="VIU56:VIZ56"/>
    <mergeCell ref="VJA56:VJF56"/>
    <mergeCell ref="VHI56:VHL56"/>
    <mergeCell ref="VHM56:VHO56"/>
    <mergeCell ref="VHP56:VHR56"/>
    <mergeCell ref="VHS56:VHT56"/>
    <mergeCell ref="VHV56:VIA56"/>
    <mergeCell ref="VIB56:VIG56"/>
    <mergeCell ref="VGJ56:VGM56"/>
    <mergeCell ref="VGN56:VGP56"/>
    <mergeCell ref="VGQ56:VGS56"/>
    <mergeCell ref="VGT56:VGU56"/>
    <mergeCell ref="VGW56:VHB56"/>
    <mergeCell ref="VHC56:VHH56"/>
    <mergeCell ref="VFK56:VFN56"/>
    <mergeCell ref="VFO56:VFQ56"/>
    <mergeCell ref="VFR56:VFT56"/>
    <mergeCell ref="VFU56:VFV56"/>
    <mergeCell ref="VFX56:VGC56"/>
    <mergeCell ref="VGD56:VGI56"/>
    <mergeCell ref="VEL56:VEO56"/>
    <mergeCell ref="VEP56:VER56"/>
    <mergeCell ref="VES56:VEU56"/>
    <mergeCell ref="VEV56:VEW56"/>
    <mergeCell ref="VEY56:VFD56"/>
    <mergeCell ref="VFE56:VFJ56"/>
    <mergeCell ref="VDM56:VDP56"/>
    <mergeCell ref="VDQ56:VDS56"/>
    <mergeCell ref="VDT56:VDV56"/>
    <mergeCell ref="VDW56:VDX56"/>
    <mergeCell ref="VDZ56:VEE56"/>
    <mergeCell ref="VEF56:VEK56"/>
    <mergeCell ref="VCN56:VCQ56"/>
    <mergeCell ref="VCR56:VCT56"/>
    <mergeCell ref="VCU56:VCW56"/>
    <mergeCell ref="VCX56:VCY56"/>
    <mergeCell ref="VDA56:VDF56"/>
    <mergeCell ref="VDG56:VDL56"/>
    <mergeCell ref="VBO56:VBR56"/>
    <mergeCell ref="VBS56:VBU56"/>
    <mergeCell ref="VBV56:VBX56"/>
    <mergeCell ref="VBY56:VBZ56"/>
    <mergeCell ref="VCB56:VCG56"/>
    <mergeCell ref="VCH56:VCM56"/>
    <mergeCell ref="VAP56:VAS56"/>
    <mergeCell ref="VAT56:VAV56"/>
    <mergeCell ref="VAW56:VAY56"/>
    <mergeCell ref="VAZ56:VBA56"/>
    <mergeCell ref="VBC56:VBH56"/>
    <mergeCell ref="VBI56:VBN56"/>
    <mergeCell ref="UZQ56:UZT56"/>
    <mergeCell ref="UZU56:UZW56"/>
    <mergeCell ref="UZX56:UZZ56"/>
    <mergeCell ref="VAA56:VAB56"/>
    <mergeCell ref="VAD56:VAI56"/>
    <mergeCell ref="VAJ56:VAO56"/>
    <mergeCell ref="UYR56:UYU56"/>
    <mergeCell ref="UYV56:UYX56"/>
    <mergeCell ref="UYY56:UZA56"/>
    <mergeCell ref="UZB56:UZC56"/>
    <mergeCell ref="UZE56:UZJ56"/>
    <mergeCell ref="UZK56:UZP56"/>
    <mergeCell ref="UXS56:UXV56"/>
    <mergeCell ref="UXW56:UXY56"/>
    <mergeCell ref="UXZ56:UYB56"/>
    <mergeCell ref="UYC56:UYD56"/>
    <mergeCell ref="UYF56:UYK56"/>
    <mergeCell ref="UYL56:UYQ56"/>
    <mergeCell ref="UWT56:UWW56"/>
    <mergeCell ref="UWX56:UWZ56"/>
    <mergeCell ref="UXA56:UXC56"/>
    <mergeCell ref="UXD56:UXE56"/>
    <mergeCell ref="UXG56:UXL56"/>
    <mergeCell ref="UXM56:UXR56"/>
    <mergeCell ref="UVU56:UVX56"/>
    <mergeCell ref="UVY56:UWA56"/>
    <mergeCell ref="UWB56:UWD56"/>
    <mergeCell ref="UWE56:UWF56"/>
    <mergeCell ref="UWH56:UWM56"/>
    <mergeCell ref="UWN56:UWS56"/>
    <mergeCell ref="UUV56:UUY56"/>
    <mergeCell ref="UUZ56:UVB56"/>
    <mergeCell ref="UVC56:UVE56"/>
    <mergeCell ref="UVF56:UVG56"/>
    <mergeCell ref="UVI56:UVN56"/>
    <mergeCell ref="UVO56:UVT56"/>
    <mergeCell ref="UTW56:UTZ56"/>
    <mergeCell ref="UUA56:UUC56"/>
    <mergeCell ref="UUD56:UUF56"/>
    <mergeCell ref="UUG56:UUH56"/>
    <mergeCell ref="UUJ56:UUO56"/>
    <mergeCell ref="UUP56:UUU56"/>
    <mergeCell ref="USX56:UTA56"/>
    <mergeCell ref="UTB56:UTD56"/>
    <mergeCell ref="UTE56:UTG56"/>
    <mergeCell ref="UTH56:UTI56"/>
    <mergeCell ref="UTK56:UTP56"/>
    <mergeCell ref="UTQ56:UTV56"/>
    <mergeCell ref="URY56:USB56"/>
    <mergeCell ref="USC56:USE56"/>
    <mergeCell ref="USF56:USH56"/>
    <mergeCell ref="USI56:USJ56"/>
    <mergeCell ref="USL56:USQ56"/>
    <mergeCell ref="USR56:USW56"/>
    <mergeCell ref="UQZ56:URC56"/>
    <mergeCell ref="URD56:URF56"/>
    <mergeCell ref="URG56:URI56"/>
    <mergeCell ref="URJ56:URK56"/>
    <mergeCell ref="URM56:URR56"/>
    <mergeCell ref="URS56:URX56"/>
    <mergeCell ref="UQA56:UQD56"/>
    <mergeCell ref="UQE56:UQG56"/>
    <mergeCell ref="UQH56:UQJ56"/>
    <mergeCell ref="UQK56:UQL56"/>
    <mergeCell ref="UQN56:UQS56"/>
    <mergeCell ref="UQT56:UQY56"/>
    <mergeCell ref="UPB56:UPE56"/>
    <mergeCell ref="UPF56:UPH56"/>
    <mergeCell ref="UPI56:UPK56"/>
    <mergeCell ref="UPL56:UPM56"/>
    <mergeCell ref="UPO56:UPT56"/>
    <mergeCell ref="UPU56:UPZ56"/>
    <mergeCell ref="UOC56:UOF56"/>
    <mergeCell ref="UOG56:UOI56"/>
    <mergeCell ref="UOJ56:UOL56"/>
    <mergeCell ref="UOM56:UON56"/>
    <mergeCell ref="UOP56:UOU56"/>
    <mergeCell ref="UOV56:UPA56"/>
    <mergeCell ref="UND56:UNG56"/>
    <mergeCell ref="UNH56:UNJ56"/>
    <mergeCell ref="UNK56:UNM56"/>
    <mergeCell ref="UNN56:UNO56"/>
    <mergeCell ref="UNQ56:UNV56"/>
    <mergeCell ref="UNW56:UOB56"/>
    <mergeCell ref="UME56:UMH56"/>
    <mergeCell ref="UMI56:UMK56"/>
    <mergeCell ref="UML56:UMN56"/>
    <mergeCell ref="UMO56:UMP56"/>
    <mergeCell ref="UMR56:UMW56"/>
    <mergeCell ref="UMX56:UNC56"/>
    <mergeCell ref="ULF56:ULI56"/>
    <mergeCell ref="ULJ56:ULL56"/>
    <mergeCell ref="ULM56:ULO56"/>
    <mergeCell ref="ULP56:ULQ56"/>
    <mergeCell ref="ULS56:ULX56"/>
    <mergeCell ref="ULY56:UMD56"/>
    <mergeCell ref="UKG56:UKJ56"/>
    <mergeCell ref="UKK56:UKM56"/>
    <mergeCell ref="UKN56:UKP56"/>
    <mergeCell ref="UKQ56:UKR56"/>
    <mergeCell ref="UKT56:UKY56"/>
    <mergeCell ref="UKZ56:ULE56"/>
    <mergeCell ref="UJH56:UJK56"/>
    <mergeCell ref="UJL56:UJN56"/>
    <mergeCell ref="UJO56:UJQ56"/>
    <mergeCell ref="UJR56:UJS56"/>
    <mergeCell ref="UJU56:UJZ56"/>
    <mergeCell ref="UKA56:UKF56"/>
    <mergeCell ref="UII56:UIL56"/>
    <mergeCell ref="UIM56:UIO56"/>
    <mergeCell ref="UIP56:UIR56"/>
    <mergeCell ref="UIS56:UIT56"/>
    <mergeCell ref="UIV56:UJA56"/>
    <mergeCell ref="UJB56:UJG56"/>
    <mergeCell ref="UHJ56:UHM56"/>
    <mergeCell ref="UHN56:UHP56"/>
    <mergeCell ref="UHQ56:UHS56"/>
    <mergeCell ref="UHT56:UHU56"/>
    <mergeCell ref="UHW56:UIB56"/>
    <mergeCell ref="UIC56:UIH56"/>
    <mergeCell ref="UGK56:UGN56"/>
    <mergeCell ref="UGO56:UGQ56"/>
    <mergeCell ref="UGR56:UGT56"/>
    <mergeCell ref="UGU56:UGV56"/>
    <mergeCell ref="UGX56:UHC56"/>
    <mergeCell ref="UHD56:UHI56"/>
    <mergeCell ref="UFL56:UFO56"/>
    <mergeCell ref="UFP56:UFR56"/>
    <mergeCell ref="UFS56:UFU56"/>
    <mergeCell ref="UFV56:UFW56"/>
    <mergeCell ref="UFY56:UGD56"/>
    <mergeCell ref="UGE56:UGJ56"/>
    <mergeCell ref="UEM56:UEP56"/>
    <mergeCell ref="UEQ56:UES56"/>
    <mergeCell ref="UET56:UEV56"/>
    <mergeCell ref="UEW56:UEX56"/>
    <mergeCell ref="UEZ56:UFE56"/>
    <mergeCell ref="UFF56:UFK56"/>
    <mergeCell ref="UDN56:UDQ56"/>
    <mergeCell ref="UDR56:UDT56"/>
    <mergeCell ref="UDU56:UDW56"/>
    <mergeCell ref="UDX56:UDY56"/>
    <mergeCell ref="UEA56:UEF56"/>
    <mergeCell ref="UEG56:UEL56"/>
    <mergeCell ref="UCO56:UCR56"/>
    <mergeCell ref="UCS56:UCU56"/>
    <mergeCell ref="UCV56:UCX56"/>
    <mergeCell ref="UCY56:UCZ56"/>
    <mergeCell ref="UDB56:UDG56"/>
    <mergeCell ref="UDH56:UDM56"/>
    <mergeCell ref="UBP56:UBS56"/>
    <mergeCell ref="UBT56:UBV56"/>
    <mergeCell ref="UBW56:UBY56"/>
    <mergeCell ref="UBZ56:UCA56"/>
    <mergeCell ref="UCC56:UCH56"/>
    <mergeCell ref="UCI56:UCN56"/>
    <mergeCell ref="UAQ56:UAT56"/>
    <mergeCell ref="UAU56:UAW56"/>
    <mergeCell ref="UAX56:UAZ56"/>
    <mergeCell ref="UBA56:UBB56"/>
    <mergeCell ref="UBD56:UBI56"/>
    <mergeCell ref="UBJ56:UBO56"/>
    <mergeCell ref="TZR56:TZU56"/>
    <mergeCell ref="TZV56:TZX56"/>
    <mergeCell ref="TZY56:UAA56"/>
    <mergeCell ref="UAB56:UAC56"/>
    <mergeCell ref="UAE56:UAJ56"/>
    <mergeCell ref="UAK56:UAP56"/>
    <mergeCell ref="TYS56:TYV56"/>
    <mergeCell ref="TYW56:TYY56"/>
    <mergeCell ref="TYZ56:TZB56"/>
    <mergeCell ref="TZC56:TZD56"/>
    <mergeCell ref="TZF56:TZK56"/>
    <mergeCell ref="TZL56:TZQ56"/>
    <mergeCell ref="TXT56:TXW56"/>
    <mergeCell ref="TXX56:TXZ56"/>
    <mergeCell ref="TYA56:TYC56"/>
    <mergeCell ref="TYD56:TYE56"/>
    <mergeCell ref="TYG56:TYL56"/>
    <mergeCell ref="TYM56:TYR56"/>
    <mergeCell ref="TWU56:TWX56"/>
    <mergeCell ref="TWY56:TXA56"/>
    <mergeCell ref="TXB56:TXD56"/>
    <mergeCell ref="TXE56:TXF56"/>
    <mergeCell ref="TXH56:TXM56"/>
    <mergeCell ref="TXN56:TXS56"/>
    <mergeCell ref="TVV56:TVY56"/>
    <mergeCell ref="TVZ56:TWB56"/>
    <mergeCell ref="TWC56:TWE56"/>
    <mergeCell ref="TWF56:TWG56"/>
    <mergeCell ref="TWI56:TWN56"/>
    <mergeCell ref="TWO56:TWT56"/>
    <mergeCell ref="TUW56:TUZ56"/>
    <mergeCell ref="TVA56:TVC56"/>
    <mergeCell ref="TVD56:TVF56"/>
    <mergeCell ref="TVG56:TVH56"/>
    <mergeCell ref="TVJ56:TVO56"/>
    <mergeCell ref="TVP56:TVU56"/>
    <mergeCell ref="TTX56:TUA56"/>
    <mergeCell ref="TUB56:TUD56"/>
    <mergeCell ref="TUE56:TUG56"/>
    <mergeCell ref="TUH56:TUI56"/>
    <mergeCell ref="TUK56:TUP56"/>
    <mergeCell ref="TUQ56:TUV56"/>
    <mergeCell ref="TSY56:TTB56"/>
    <mergeCell ref="TTC56:TTE56"/>
    <mergeCell ref="TTF56:TTH56"/>
    <mergeCell ref="TTI56:TTJ56"/>
    <mergeCell ref="TTL56:TTQ56"/>
    <mergeCell ref="TTR56:TTW56"/>
    <mergeCell ref="TRZ56:TSC56"/>
    <mergeCell ref="TSD56:TSF56"/>
    <mergeCell ref="TSG56:TSI56"/>
    <mergeCell ref="TSJ56:TSK56"/>
    <mergeCell ref="TSM56:TSR56"/>
    <mergeCell ref="TSS56:TSX56"/>
    <mergeCell ref="TRA56:TRD56"/>
    <mergeCell ref="TRE56:TRG56"/>
    <mergeCell ref="TRH56:TRJ56"/>
    <mergeCell ref="TRK56:TRL56"/>
    <mergeCell ref="TRN56:TRS56"/>
    <mergeCell ref="TRT56:TRY56"/>
    <mergeCell ref="TQB56:TQE56"/>
    <mergeCell ref="TQF56:TQH56"/>
    <mergeCell ref="TQI56:TQK56"/>
    <mergeCell ref="TQL56:TQM56"/>
    <mergeCell ref="TQO56:TQT56"/>
    <mergeCell ref="TQU56:TQZ56"/>
    <mergeCell ref="TPC56:TPF56"/>
    <mergeCell ref="TPG56:TPI56"/>
    <mergeCell ref="TPJ56:TPL56"/>
    <mergeCell ref="TPM56:TPN56"/>
    <mergeCell ref="TPP56:TPU56"/>
    <mergeCell ref="TPV56:TQA56"/>
    <mergeCell ref="TOD56:TOG56"/>
    <mergeCell ref="TOH56:TOJ56"/>
    <mergeCell ref="TOK56:TOM56"/>
    <mergeCell ref="TON56:TOO56"/>
    <mergeCell ref="TOQ56:TOV56"/>
    <mergeCell ref="TOW56:TPB56"/>
    <mergeCell ref="TNE56:TNH56"/>
    <mergeCell ref="TNI56:TNK56"/>
    <mergeCell ref="TNL56:TNN56"/>
    <mergeCell ref="TNO56:TNP56"/>
    <mergeCell ref="TNR56:TNW56"/>
    <mergeCell ref="TNX56:TOC56"/>
    <mergeCell ref="TMF56:TMI56"/>
    <mergeCell ref="TMJ56:TML56"/>
    <mergeCell ref="TMM56:TMO56"/>
    <mergeCell ref="TMP56:TMQ56"/>
    <mergeCell ref="TMS56:TMX56"/>
    <mergeCell ref="TMY56:TND56"/>
    <mergeCell ref="TLG56:TLJ56"/>
    <mergeCell ref="TLK56:TLM56"/>
    <mergeCell ref="TLN56:TLP56"/>
    <mergeCell ref="TLQ56:TLR56"/>
    <mergeCell ref="TLT56:TLY56"/>
    <mergeCell ref="TLZ56:TME56"/>
    <mergeCell ref="TKH56:TKK56"/>
    <mergeCell ref="TKL56:TKN56"/>
    <mergeCell ref="TKO56:TKQ56"/>
    <mergeCell ref="TKR56:TKS56"/>
    <mergeCell ref="TKU56:TKZ56"/>
    <mergeCell ref="TLA56:TLF56"/>
    <mergeCell ref="TJI56:TJL56"/>
    <mergeCell ref="TJM56:TJO56"/>
    <mergeCell ref="TJP56:TJR56"/>
    <mergeCell ref="TJS56:TJT56"/>
    <mergeCell ref="TJV56:TKA56"/>
    <mergeCell ref="TKB56:TKG56"/>
    <mergeCell ref="TIJ56:TIM56"/>
    <mergeCell ref="TIN56:TIP56"/>
    <mergeCell ref="TIQ56:TIS56"/>
    <mergeCell ref="TIT56:TIU56"/>
    <mergeCell ref="TIW56:TJB56"/>
    <mergeCell ref="TJC56:TJH56"/>
    <mergeCell ref="THK56:THN56"/>
    <mergeCell ref="THO56:THQ56"/>
    <mergeCell ref="THR56:THT56"/>
    <mergeCell ref="THU56:THV56"/>
    <mergeCell ref="THX56:TIC56"/>
    <mergeCell ref="TID56:TII56"/>
    <mergeCell ref="TGL56:TGO56"/>
    <mergeCell ref="TGP56:TGR56"/>
    <mergeCell ref="TGS56:TGU56"/>
    <mergeCell ref="TGV56:TGW56"/>
    <mergeCell ref="TGY56:THD56"/>
    <mergeCell ref="THE56:THJ56"/>
    <mergeCell ref="TFM56:TFP56"/>
    <mergeCell ref="TFQ56:TFS56"/>
    <mergeCell ref="TFT56:TFV56"/>
    <mergeCell ref="TFW56:TFX56"/>
    <mergeCell ref="TFZ56:TGE56"/>
    <mergeCell ref="TGF56:TGK56"/>
    <mergeCell ref="TEN56:TEQ56"/>
    <mergeCell ref="TER56:TET56"/>
    <mergeCell ref="TEU56:TEW56"/>
    <mergeCell ref="TEX56:TEY56"/>
    <mergeCell ref="TFA56:TFF56"/>
    <mergeCell ref="TFG56:TFL56"/>
    <mergeCell ref="TDO56:TDR56"/>
    <mergeCell ref="TDS56:TDU56"/>
    <mergeCell ref="TDV56:TDX56"/>
    <mergeCell ref="TDY56:TDZ56"/>
    <mergeCell ref="TEB56:TEG56"/>
    <mergeCell ref="TEH56:TEM56"/>
    <mergeCell ref="TCP56:TCS56"/>
    <mergeCell ref="TCT56:TCV56"/>
    <mergeCell ref="TCW56:TCY56"/>
    <mergeCell ref="TCZ56:TDA56"/>
    <mergeCell ref="TDC56:TDH56"/>
    <mergeCell ref="TDI56:TDN56"/>
    <mergeCell ref="TBQ56:TBT56"/>
    <mergeCell ref="TBU56:TBW56"/>
    <mergeCell ref="TBX56:TBZ56"/>
    <mergeCell ref="TCA56:TCB56"/>
    <mergeCell ref="TCD56:TCI56"/>
    <mergeCell ref="TCJ56:TCO56"/>
    <mergeCell ref="TAR56:TAU56"/>
    <mergeCell ref="TAV56:TAX56"/>
    <mergeCell ref="TAY56:TBA56"/>
    <mergeCell ref="TBB56:TBC56"/>
    <mergeCell ref="TBE56:TBJ56"/>
    <mergeCell ref="TBK56:TBP56"/>
    <mergeCell ref="SZS56:SZV56"/>
    <mergeCell ref="SZW56:SZY56"/>
    <mergeCell ref="SZZ56:TAB56"/>
    <mergeCell ref="TAC56:TAD56"/>
    <mergeCell ref="TAF56:TAK56"/>
    <mergeCell ref="TAL56:TAQ56"/>
    <mergeCell ref="SYT56:SYW56"/>
    <mergeCell ref="SYX56:SYZ56"/>
    <mergeCell ref="SZA56:SZC56"/>
    <mergeCell ref="SZD56:SZE56"/>
    <mergeCell ref="SZG56:SZL56"/>
    <mergeCell ref="SZM56:SZR56"/>
    <mergeCell ref="SXU56:SXX56"/>
    <mergeCell ref="SXY56:SYA56"/>
    <mergeCell ref="SYB56:SYD56"/>
    <mergeCell ref="SYE56:SYF56"/>
    <mergeCell ref="SYH56:SYM56"/>
    <mergeCell ref="SYN56:SYS56"/>
    <mergeCell ref="SWV56:SWY56"/>
    <mergeCell ref="SWZ56:SXB56"/>
    <mergeCell ref="SXC56:SXE56"/>
    <mergeCell ref="SXF56:SXG56"/>
    <mergeCell ref="SXI56:SXN56"/>
    <mergeCell ref="SXO56:SXT56"/>
    <mergeCell ref="SVW56:SVZ56"/>
    <mergeCell ref="SWA56:SWC56"/>
    <mergeCell ref="SWD56:SWF56"/>
    <mergeCell ref="SWG56:SWH56"/>
    <mergeCell ref="SWJ56:SWO56"/>
    <mergeCell ref="SWP56:SWU56"/>
    <mergeCell ref="SUX56:SVA56"/>
    <mergeCell ref="SVB56:SVD56"/>
    <mergeCell ref="SVE56:SVG56"/>
    <mergeCell ref="SVH56:SVI56"/>
    <mergeCell ref="SVK56:SVP56"/>
    <mergeCell ref="SVQ56:SVV56"/>
    <mergeCell ref="STY56:SUB56"/>
    <mergeCell ref="SUC56:SUE56"/>
    <mergeCell ref="SUF56:SUH56"/>
    <mergeCell ref="SUI56:SUJ56"/>
    <mergeCell ref="SUL56:SUQ56"/>
    <mergeCell ref="SUR56:SUW56"/>
    <mergeCell ref="SSZ56:STC56"/>
    <mergeCell ref="STD56:STF56"/>
    <mergeCell ref="STG56:STI56"/>
    <mergeCell ref="STJ56:STK56"/>
    <mergeCell ref="STM56:STR56"/>
    <mergeCell ref="STS56:STX56"/>
    <mergeCell ref="SSA56:SSD56"/>
    <mergeCell ref="SSE56:SSG56"/>
    <mergeCell ref="SSH56:SSJ56"/>
    <mergeCell ref="SSK56:SSL56"/>
    <mergeCell ref="SSN56:SSS56"/>
    <mergeCell ref="SST56:SSY56"/>
    <mergeCell ref="SRB56:SRE56"/>
    <mergeCell ref="SRF56:SRH56"/>
    <mergeCell ref="SRI56:SRK56"/>
    <mergeCell ref="SRL56:SRM56"/>
    <mergeCell ref="SRO56:SRT56"/>
    <mergeCell ref="SRU56:SRZ56"/>
    <mergeCell ref="SQC56:SQF56"/>
    <mergeCell ref="SQG56:SQI56"/>
    <mergeCell ref="SQJ56:SQL56"/>
    <mergeCell ref="SQM56:SQN56"/>
    <mergeCell ref="SQP56:SQU56"/>
    <mergeCell ref="SQV56:SRA56"/>
    <mergeCell ref="SPD56:SPG56"/>
    <mergeCell ref="SPH56:SPJ56"/>
    <mergeCell ref="SPK56:SPM56"/>
    <mergeCell ref="SPN56:SPO56"/>
    <mergeCell ref="SPQ56:SPV56"/>
    <mergeCell ref="SPW56:SQB56"/>
    <mergeCell ref="SOE56:SOH56"/>
    <mergeCell ref="SOI56:SOK56"/>
    <mergeCell ref="SOL56:SON56"/>
    <mergeCell ref="SOO56:SOP56"/>
    <mergeCell ref="SOR56:SOW56"/>
    <mergeCell ref="SOX56:SPC56"/>
    <mergeCell ref="SNF56:SNI56"/>
    <mergeCell ref="SNJ56:SNL56"/>
    <mergeCell ref="SNM56:SNO56"/>
    <mergeCell ref="SNP56:SNQ56"/>
    <mergeCell ref="SNS56:SNX56"/>
    <mergeCell ref="SNY56:SOD56"/>
    <mergeCell ref="SMG56:SMJ56"/>
    <mergeCell ref="SMK56:SMM56"/>
    <mergeCell ref="SMN56:SMP56"/>
    <mergeCell ref="SMQ56:SMR56"/>
    <mergeCell ref="SMT56:SMY56"/>
    <mergeCell ref="SMZ56:SNE56"/>
    <mergeCell ref="SLH56:SLK56"/>
    <mergeCell ref="SLL56:SLN56"/>
    <mergeCell ref="SLO56:SLQ56"/>
    <mergeCell ref="SLR56:SLS56"/>
    <mergeCell ref="SLU56:SLZ56"/>
    <mergeCell ref="SMA56:SMF56"/>
    <mergeCell ref="SKI56:SKL56"/>
    <mergeCell ref="SKM56:SKO56"/>
    <mergeCell ref="SKP56:SKR56"/>
    <mergeCell ref="SKS56:SKT56"/>
    <mergeCell ref="SKV56:SLA56"/>
    <mergeCell ref="SLB56:SLG56"/>
    <mergeCell ref="SJJ56:SJM56"/>
    <mergeCell ref="SJN56:SJP56"/>
    <mergeCell ref="SJQ56:SJS56"/>
    <mergeCell ref="SJT56:SJU56"/>
    <mergeCell ref="SJW56:SKB56"/>
    <mergeCell ref="SKC56:SKH56"/>
    <mergeCell ref="SIK56:SIN56"/>
    <mergeCell ref="SIO56:SIQ56"/>
    <mergeCell ref="SIR56:SIT56"/>
    <mergeCell ref="SIU56:SIV56"/>
    <mergeCell ref="SIX56:SJC56"/>
    <mergeCell ref="SJD56:SJI56"/>
    <mergeCell ref="SHL56:SHO56"/>
    <mergeCell ref="SHP56:SHR56"/>
    <mergeCell ref="SHS56:SHU56"/>
    <mergeCell ref="SHV56:SHW56"/>
    <mergeCell ref="SHY56:SID56"/>
    <mergeCell ref="SIE56:SIJ56"/>
    <mergeCell ref="SGM56:SGP56"/>
    <mergeCell ref="SGQ56:SGS56"/>
    <mergeCell ref="SGT56:SGV56"/>
    <mergeCell ref="SGW56:SGX56"/>
    <mergeCell ref="SGZ56:SHE56"/>
    <mergeCell ref="SHF56:SHK56"/>
    <mergeCell ref="SFN56:SFQ56"/>
    <mergeCell ref="SFR56:SFT56"/>
    <mergeCell ref="SFU56:SFW56"/>
    <mergeCell ref="SFX56:SFY56"/>
    <mergeCell ref="SGA56:SGF56"/>
    <mergeCell ref="SGG56:SGL56"/>
    <mergeCell ref="SEO56:SER56"/>
    <mergeCell ref="SES56:SEU56"/>
    <mergeCell ref="SEV56:SEX56"/>
    <mergeCell ref="SEY56:SEZ56"/>
    <mergeCell ref="SFB56:SFG56"/>
    <mergeCell ref="SFH56:SFM56"/>
    <mergeCell ref="SDP56:SDS56"/>
    <mergeCell ref="SDT56:SDV56"/>
    <mergeCell ref="SDW56:SDY56"/>
    <mergeCell ref="SDZ56:SEA56"/>
    <mergeCell ref="SEC56:SEH56"/>
    <mergeCell ref="SEI56:SEN56"/>
    <mergeCell ref="SCQ56:SCT56"/>
    <mergeCell ref="SCU56:SCW56"/>
    <mergeCell ref="SCX56:SCZ56"/>
    <mergeCell ref="SDA56:SDB56"/>
    <mergeCell ref="SDD56:SDI56"/>
    <mergeCell ref="SDJ56:SDO56"/>
    <mergeCell ref="SBR56:SBU56"/>
    <mergeCell ref="SBV56:SBX56"/>
    <mergeCell ref="SBY56:SCA56"/>
    <mergeCell ref="SCB56:SCC56"/>
    <mergeCell ref="SCE56:SCJ56"/>
    <mergeCell ref="SCK56:SCP56"/>
    <mergeCell ref="SAS56:SAV56"/>
    <mergeCell ref="SAW56:SAY56"/>
    <mergeCell ref="SAZ56:SBB56"/>
    <mergeCell ref="SBC56:SBD56"/>
    <mergeCell ref="SBF56:SBK56"/>
    <mergeCell ref="SBL56:SBQ56"/>
    <mergeCell ref="RZT56:RZW56"/>
    <mergeCell ref="RZX56:RZZ56"/>
    <mergeCell ref="SAA56:SAC56"/>
    <mergeCell ref="SAD56:SAE56"/>
    <mergeCell ref="SAG56:SAL56"/>
    <mergeCell ref="SAM56:SAR56"/>
    <mergeCell ref="RYU56:RYX56"/>
    <mergeCell ref="RYY56:RZA56"/>
    <mergeCell ref="RZB56:RZD56"/>
    <mergeCell ref="RZE56:RZF56"/>
    <mergeCell ref="RZH56:RZM56"/>
    <mergeCell ref="RZN56:RZS56"/>
    <mergeCell ref="RXV56:RXY56"/>
    <mergeCell ref="RXZ56:RYB56"/>
    <mergeCell ref="RYC56:RYE56"/>
    <mergeCell ref="RYF56:RYG56"/>
    <mergeCell ref="RYI56:RYN56"/>
    <mergeCell ref="RYO56:RYT56"/>
    <mergeCell ref="RWW56:RWZ56"/>
    <mergeCell ref="RXA56:RXC56"/>
    <mergeCell ref="RXD56:RXF56"/>
    <mergeCell ref="RXG56:RXH56"/>
    <mergeCell ref="RXJ56:RXO56"/>
    <mergeCell ref="RXP56:RXU56"/>
    <mergeCell ref="RVX56:RWA56"/>
    <mergeCell ref="RWB56:RWD56"/>
    <mergeCell ref="RWE56:RWG56"/>
    <mergeCell ref="RWH56:RWI56"/>
    <mergeCell ref="RWK56:RWP56"/>
    <mergeCell ref="RWQ56:RWV56"/>
    <mergeCell ref="RUY56:RVB56"/>
    <mergeCell ref="RVC56:RVE56"/>
    <mergeCell ref="RVF56:RVH56"/>
    <mergeCell ref="RVI56:RVJ56"/>
    <mergeCell ref="RVL56:RVQ56"/>
    <mergeCell ref="RVR56:RVW56"/>
    <mergeCell ref="RTZ56:RUC56"/>
    <mergeCell ref="RUD56:RUF56"/>
    <mergeCell ref="RUG56:RUI56"/>
    <mergeCell ref="RUJ56:RUK56"/>
    <mergeCell ref="RUM56:RUR56"/>
    <mergeCell ref="RUS56:RUX56"/>
    <mergeCell ref="RTA56:RTD56"/>
    <mergeCell ref="RTE56:RTG56"/>
    <mergeCell ref="RTH56:RTJ56"/>
    <mergeCell ref="RTK56:RTL56"/>
    <mergeCell ref="RTN56:RTS56"/>
    <mergeCell ref="RTT56:RTY56"/>
    <mergeCell ref="RSB56:RSE56"/>
    <mergeCell ref="RSF56:RSH56"/>
    <mergeCell ref="RSI56:RSK56"/>
    <mergeCell ref="RSL56:RSM56"/>
    <mergeCell ref="RSO56:RST56"/>
    <mergeCell ref="RSU56:RSZ56"/>
    <mergeCell ref="RRC56:RRF56"/>
    <mergeCell ref="RRG56:RRI56"/>
    <mergeCell ref="RRJ56:RRL56"/>
    <mergeCell ref="RRM56:RRN56"/>
    <mergeCell ref="RRP56:RRU56"/>
    <mergeCell ref="RRV56:RSA56"/>
    <mergeCell ref="RQD56:RQG56"/>
    <mergeCell ref="RQH56:RQJ56"/>
    <mergeCell ref="RQK56:RQM56"/>
    <mergeCell ref="RQN56:RQO56"/>
    <mergeCell ref="RQQ56:RQV56"/>
    <mergeCell ref="RQW56:RRB56"/>
    <mergeCell ref="RPE56:RPH56"/>
    <mergeCell ref="RPI56:RPK56"/>
    <mergeCell ref="RPL56:RPN56"/>
    <mergeCell ref="RPO56:RPP56"/>
    <mergeCell ref="RPR56:RPW56"/>
    <mergeCell ref="RPX56:RQC56"/>
    <mergeCell ref="ROF56:ROI56"/>
    <mergeCell ref="ROJ56:ROL56"/>
    <mergeCell ref="ROM56:ROO56"/>
    <mergeCell ref="ROP56:ROQ56"/>
    <mergeCell ref="ROS56:ROX56"/>
    <mergeCell ref="ROY56:RPD56"/>
    <mergeCell ref="RNG56:RNJ56"/>
    <mergeCell ref="RNK56:RNM56"/>
    <mergeCell ref="RNN56:RNP56"/>
    <mergeCell ref="RNQ56:RNR56"/>
    <mergeCell ref="RNT56:RNY56"/>
    <mergeCell ref="RNZ56:ROE56"/>
    <mergeCell ref="RMH56:RMK56"/>
    <mergeCell ref="RML56:RMN56"/>
    <mergeCell ref="RMO56:RMQ56"/>
    <mergeCell ref="RMR56:RMS56"/>
    <mergeCell ref="RMU56:RMZ56"/>
    <mergeCell ref="RNA56:RNF56"/>
    <mergeCell ref="RLI56:RLL56"/>
    <mergeCell ref="RLM56:RLO56"/>
    <mergeCell ref="RLP56:RLR56"/>
    <mergeCell ref="RLS56:RLT56"/>
    <mergeCell ref="RLV56:RMA56"/>
    <mergeCell ref="RMB56:RMG56"/>
    <mergeCell ref="RKJ56:RKM56"/>
    <mergeCell ref="RKN56:RKP56"/>
    <mergeCell ref="RKQ56:RKS56"/>
    <mergeCell ref="RKT56:RKU56"/>
    <mergeCell ref="RKW56:RLB56"/>
    <mergeCell ref="RLC56:RLH56"/>
    <mergeCell ref="RJK56:RJN56"/>
    <mergeCell ref="RJO56:RJQ56"/>
    <mergeCell ref="RJR56:RJT56"/>
    <mergeCell ref="RJU56:RJV56"/>
    <mergeCell ref="RJX56:RKC56"/>
    <mergeCell ref="RKD56:RKI56"/>
    <mergeCell ref="RIL56:RIO56"/>
    <mergeCell ref="RIP56:RIR56"/>
    <mergeCell ref="RIS56:RIU56"/>
    <mergeCell ref="RIV56:RIW56"/>
    <mergeCell ref="RIY56:RJD56"/>
    <mergeCell ref="RJE56:RJJ56"/>
    <mergeCell ref="RHM56:RHP56"/>
    <mergeCell ref="RHQ56:RHS56"/>
    <mergeCell ref="RHT56:RHV56"/>
    <mergeCell ref="RHW56:RHX56"/>
    <mergeCell ref="RHZ56:RIE56"/>
    <mergeCell ref="RIF56:RIK56"/>
    <mergeCell ref="RGN56:RGQ56"/>
    <mergeCell ref="RGR56:RGT56"/>
    <mergeCell ref="RGU56:RGW56"/>
    <mergeCell ref="RGX56:RGY56"/>
    <mergeCell ref="RHA56:RHF56"/>
    <mergeCell ref="RHG56:RHL56"/>
    <mergeCell ref="RFO56:RFR56"/>
    <mergeCell ref="RFS56:RFU56"/>
    <mergeCell ref="RFV56:RFX56"/>
    <mergeCell ref="RFY56:RFZ56"/>
    <mergeCell ref="RGB56:RGG56"/>
    <mergeCell ref="RGH56:RGM56"/>
    <mergeCell ref="REP56:RES56"/>
    <mergeCell ref="RET56:REV56"/>
    <mergeCell ref="REW56:REY56"/>
    <mergeCell ref="REZ56:RFA56"/>
    <mergeCell ref="RFC56:RFH56"/>
    <mergeCell ref="RFI56:RFN56"/>
    <mergeCell ref="RDQ56:RDT56"/>
    <mergeCell ref="RDU56:RDW56"/>
    <mergeCell ref="RDX56:RDZ56"/>
    <mergeCell ref="REA56:REB56"/>
    <mergeCell ref="RED56:REI56"/>
    <mergeCell ref="REJ56:REO56"/>
    <mergeCell ref="RCR56:RCU56"/>
    <mergeCell ref="RCV56:RCX56"/>
    <mergeCell ref="RCY56:RDA56"/>
    <mergeCell ref="RDB56:RDC56"/>
    <mergeCell ref="RDE56:RDJ56"/>
    <mergeCell ref="RDK56:RDP56"/>
    <mergeCell ref="RBS56:RBV56"/>
    <mergeCell ref="RBW56:RBY56"/>
    <mergeCell ref="RBZ56:RCB56"/>
    <mergeCell ref="RCC56:RCD56"/>
    <mergeCell ref="RCF56:RCK56"/>
    <mergeCell ref="RCL56:RCQ56"/>
    <mergeCell ref="RAT56:RAW56"/>
    <mergeCell ref="RAX56:RAZ56"/>
    <mergeCell ref="RBA56:RBC56"/>
    <mergeCell ref="RBD56:RBE56"/>
    <mergeCell ref="RBG56:RBL56"/>
    <mergeCell ref="RBM56:RBR56"/>
    <mergeCell ref="QZU56:QZX56"/>
    <mergeCell ref="QZY56:RAA56"/>
    <mergeCell ref="RAB56:RAD56"/>
    <mergeCell ref="RAE56:RAF56"/>
    <mergeCell ref="RAH56:RAM56"/>
    <mergeCell ref="RAN56:RAS56"/>
    <mergeCell ref="QYV56:QYY56"/>
    <mergeCell ref="QYZ56:QZB56"/>
    <mergeCell ref="QZC56:QZE56"/>
    <mergeCell ref="QZF56:QZG56"/>
    <mergeCell ref="QZI56:QZN56"/>
    <mergeCell ref="QZO56:QZT56"/>
    <mergeCell ref="QXW56:QXZ56"/>
    <mergeCell ref="QYA56:QYC56"/>
    <mergeCell ref="QYD56:QYF56"/>
    <mergeCell ref="QYG56:QYH56"/>
    <mergeCell ref="QYJ56:QYO56"/>
    <mergeCell ref="QYP56:QYU56"/>
    <mergeCell ref="QWX56:QXA56"/>
    <mergeCell ref="QXB56:QXD56"/>
    <mergeCell ref="QXE56:QXG56"/>
    <mergeCell ref="QXH56:QXI56"/>
    <mergeCell ref="QXK56:QXP56"/>
    <mergeCell ref="QXQ56:QXV56"/>
    <mergeCell ref="QVY56:QWB56"/>
    <mergeCell ref="QWC56:QWE56"/>
    <mergeCell ref="QWF56:QWH56"/>
    <mergeCell ref="QWI56:QWJ56"/>
    <mergeCell ref="QWL56:QWQ56"/>
    <mergeCell ref="QWR56:QWW56"/>
    <mergeCell ref="QUZ56:QVC56"/>
    <mergeCell ref="QVD56:QVF56"/>
    <mergeCell ref="QVG56:QVI56"/>
    <mergeCell ref="QVJ56:QVK56"/>
    <mergeCell ref="QVM56:QVR56"/>
    <mergeCell ref="QVS56:QVX56"/>
    <mergeCell ref="QUA56:QUD56"/>
    <mergeCell ref="QUE56:QUG56"/>
    <mergeCell ref="QUH56:QUJ56"/>
    <mergeCell ref="QUK56:QUL56"/>
    <mergeCell ref="QUN56:QUS56"/>
    <mergeCell ref="QUT56:QUY56"/>
    <mergeCell ref="QTB56:QTE56"/>
    <mergeCell ref="QTF56:QTH56"/>
    <mergeCell ref="QTI56:QTK56"/>
    <mergeCell ref="QTL56:QTM56"/>
    <mergeCell ref="QTO56:QTT56"/>
    <mergeCell ref="QTU56:QTZ56"/>
    <mergeCell ref="QSC56:QSF56"/>
    <mergeCell ref="QSG56:QSI56"/>
    <mergeCell ref="QSJ56:QSL56"/>
    <mergeCell ref="QSM56:QSN56"/>
    <mergeCell ref="QSP56:QSU56"/>
    <mergeCell ref="QSV56:QTA56"/>
    <mergeCell ref="QRD56:QRG56"/>
    <mergeCell ref="QRH56:QRJ56"/>
    <mergeCell ref="QRK56:QRM56"/>
    <mergeCell ref="QRN56:QRO56"/>
    <mergeCell ref="QRQ56:QRV56"/>
    <mergeCell ref="QRW56:QSB56"/>
    <mergeCell ref="QQE56:QQH56"/>
    <mergeCell ref="QQI56:QQK56"/>
    <mergeCell ref="QQL56:QQN56"/>
    <mergeCell ref="QQO56:QQP56"/>
    <mergeCell ref="QQR56:QQW56"/>
    <mergeCell ref="QQX56:QRC56"/>
    <mergeCell ref="QPF56:QPI56"/>
    <mergeCell ref="QPJ56:QPL56"/>
    <mergeCell ref="QPM56:QPO56"/>
    <mergeCell ref="QPP56:QPQ56"/>
    <mergeCell ref="QPS56:QPX56"/>
    <mergeCell ref="QPY56:QQD56"/>
    <mergeCell ref="QOG56:QOJ56"/>
    <mergeCell ref="QOK56:QOM56"/>
    <mergeCell ref="QON56:QOP56"/>
    <mergeCell ref="QOQ56:QOR56"/>
    <mergeCell ref="QOT56:QOY56"/>
    <mergeCell ref="QOZ56:QPE56"/>
    <mergeCell ref="QNH56:QNK56"/>
    <mergeCell ref="QNL56:QNN56"/>
    <mergeCell ref="QNO56:QNQ56"/>
    <mergeCell ref="QNR56:QNS56"/>
    <mergeCell ref="QNU56:QNZ56"/>
    <mergeCell ref="QOA56:QOF56"/>
    <mergeCell ref="QMI56:QML56"/>
    <mergeCell ref="QMM56:QMO56"/>
    <mergeCell ref="QMP56:QMR56"/>
    <mergeCell ref="QMS56:QMT56"/>
    <mergeCell ref="QMV56:QNA56"/>
    <mergeCell ref="QNB56:QNG56"/>
    <mergeCell ref="QLJ56:QLM56"/>
    <mergeCell ref="QLN56:QLP56"/>
    <mergeCell ref="QLQ56:QLS56"/>
    <mergeCell ref="QLT56:QLU56"/>
    <mergeCell ref="QLW56:QMB56"/>
    <mergeCell ref="QMC56:QMH56"/>
    <mergeCell ref="QKK56:QKN56"/>
    <mergeCell ref="QKO56:QKQ56"/>
    <mergeCell ref="QKR56:QKT56"/>
    <mergeCell ref="QKU56:QKV56"/>
    <mergeCell ref="QKX56:QLC56"/>
    <mergeCell ref="QLD56:QLI56"/>
    <mergeCell ref="QJL56:QJO56"/>
    <mergeCell ref="QJP56:QJR56"/>
    <mergeCell ref="QJS56:QJU56"/>
    <mergeCell ref="QJV56:QJW56"/>
    <mergeCell ref="QJY56:QKD56"/>
    <mergeCell ref="QKE56:QKJ56"/>
    <mergeCell ref="QIM56:QIP56"/>
    <mergeCell ref="QIQ56:QIS56"/>
    <mergeCell ref="QIT56:QIV56"/>
    <mergeCell ref="QIW56:QIX56"/>
    <mergeCell ref="QIZ56:QJE56"/>
    <mergeCell ref="QJF56:QJK56"/>
    <mergeCell ref="QHN56:QHQ56"/>
    <mergeCell ref="QHR56:QHT56"/>
    <mergeCell ref="QHU56:QHW56"/>
    <mergeCell ref="QHX56:QHY56"/>
    <mergeCell ref="QIA56:QIF56"/>
    <mergeCell ref="QIG56:QIL56"/>
    <mergeCell ref="QGO56:QGR56"/>
    <mergeCell ref="QGS56:QGU56"/>
    <mergeCell ref="QGV56:QGX56"/>
    <mergeCell ref="QGY56:QGZ56"/>
    <mergeCell ref="QHB56:QHG56"/>
    <mergeCell ref="QHH56:QHM56"/>
    <mergeCell ref="QFP56:QFS56"/>
    <mergeCell ref="QFT56:QFV56"/>
    <mergeCell ref="QFW56:QFY56"/>
    <mergeCell ref="QFZ56:QGA56"/>
    <mergeCell ref="QGC56:QGH56"/>
    <mergeCell ref="QGI56:QGN56"/>
    <mergeCell ref="QEQ56:QET56"/>
    <mergeCell ref="QEU56:QEW56"/>
    <mergeCell ref="QEX56:QEZ56"/>
    <mergeCell ref="QFA56:QFB56"/>
    <mergeCell ref="QFD56:QFI56"/>
    <mergeCell ref="QFJ56:QFO56"/>
    <mergeCell ref="QDR56:QDU56"/>
    <mergeCell ref="QDV56:QDX56"/>
    <mergeCell ref="QDY56:QEA56"/>
    <mergeCell ref="QEB56:QEC56"/>
    <mergeCell ref="QEE56:QEJ56"/>
    <mergeCell ref="QEK56:QEP56"/>
    <mergeCell ref="QCS56:QCV56"/>
    <mergeCell ref="QCW56:QCY56"/>
    <mergeCell ref="QCZ56:QDB56"/>
    <mergeCell ref="QDC56:QDD56"/>
    <mergeCell ref="QDF56:QDK56"/>
    <mergeCell ref="QDL56:QDQ56"/>
    <mergeCell ref="QBT56:QBW56"/>
    <mergeCell ref="QBX56:QBZ56"/>
    <mergeCell ref="QCA56:QCC56"/>
    <mergeCell ref="QCD56:QCE56"/>
    <mergeCell ref="QCG56:QCL56"/>
    <mergeCell ref="QCM56:QCR56"/>
    <mergeCell ref="QAU56:QAX56"/>
    <mergeCell ref="QAY56:QBA56"/>
    <mergeCell ref="QBB56:QBD56"/>
    <mergeCell ref="QBE56:QBF56"/>
    <mergeCell ref="QBH56:QBM56"/>
    <mergeCell ref="QBN56:QBS56"/>
    <mergeCell ref="PZV56:PZY56"/>
    <mergeCell ref="PZZ56:QAB56"/>
    <mergeCell ref="QAC56:QAE56"/>
    <mergeCell ref="QAF56:QAG56"/>
    <mergeCell ref="QAI56:QAN56"/>
    <mergeCell ref="QAO56:QAT56"/>
    <mergeCell ref="PYW56:PYZ56"/>
    <mergeCell ref="PZA56:PZC56"/>
    <mergeCell ref="PZD56:PZF56"/>
    <mergeCell ref="PZG56:PZH56"/>
    <mergeCell ref="PZJ56:PZO56"/>
    <mergeCell ref="PZP56:PZU56"/>
    <mergeCell ref="PXX56:PYA56"/>
    <mergeCell ref="PYB56:PYD56"/>
    <mergeCell ref="PYE56:PYG56"/>
    <mergeCell ref="PYH56:PYI56"/>
    <mergeCell ref="PYK56:PYP56"/>
    <mergeCell ref="PYQ56:PYV56"/>
    <mergeCell ref="PWY56:PXB56"/>
    <mergeCell ref="PXC56:PXE56"/>
    <mergeCell ref="PXF56:PXH56"/>
    <mergeCell ref="PXI56:PXJ56"/>
    <mergeCell ref="PXL56:PXQ56"/>
    <mergeCell ref="PXR56:PXW56"/>
    <mergeCell ref="PVZ56:PWC56"/>
    <mergeCell ref="PWD56:PWF56"/>
    <mergeCell ref="PWG56:PWI56"/>
    <mergeCell ref="PWJ56:PWK56"/>
    <mergeCell ref="PWM56:PWR56"/>
    <mergeCell ref="PWS56:PWX56"/>
    <mergeCell ref="PVA56:PVD56"/>
    <mergeCell ref="PVE56:PVG56"/>
    <mergeCell ref="PVH56:PVJ56"/>
    <mergeCell ref="PVK56:PVL56"/>
    <mergeCell ref="PVN56:PVS56"/>
    <mergeCell ref="PVT56:PVY56"/>
    <mergeCell ref="PUB56:PUE56"/>
    <mergeCell ref="PUF56:PUH56"/>
    <mergeCell ref="PUI56:PUK56"/>
    <mergeCell ref="PUL56:PUM56"/>
    <mergeCell ref="PUO56:PUT56"/>
    <mergeCell ref="PUU56:PUZ56"/>
    <mergeCell ref="PTC56:PTF56"/>
    <mergeCell ref="PTG56:PTI56"/>
    <mergeCell ref="PTJ56:PTL56"/>
    <mergeCell ref="PTM56:PTN56"/>
    <mergeCell ref="PTP56:PTU56"/>
    <mergeCell ref="PTV56:PUA56"/>
    <mergeCell ref="PSD56:PSG56"/>
    <mergeCell ref="PSH56:PSJ56"/>
    <mergeCell ref="PSK56:PSM56"/>
    <mergeCell ref="PSN56:PSO56"/>
    <mergeCell ref="PSQ56:PSV56"/>
    <mergeCell ref="PSW56:PTB56"/>
    <mergeCell ref="PRE56:PRH56"/>
    <mergeCell ref="PRI56:PRK56"/>
    <mergeCell ref="PRL56:PRN56"/>
    <mergeCell ref="PRO56:PRP56"/>
    <mergeCell ref="PRR56:PRW56"/>
    <mergeCell ref="PRX56:PSC56"/>
    <mergeCell ref="PQF56:PQI56"/>
    <mergeCell ref="PQJ56:PQL56"/>
    <mergeCell ref="PQM56:PQO56"/>
    <mergeCell ref="PQP56:PQQ56"/>
    <mergeCell ref="PQS56:PQX56"/>
    <mergeCell ref="PQY56:PRD56"/>
    <mergeCell ref="PPG56:PPJ56"/>
    <mergeCell ref="PPK56:PPM56"/>
    <mergeCell ref="PPN56:PPP56"/>
    <mergeCell ref="PPQ56:PPR56"/>
    <mergeCell ref="PPT56:PPY56"/>
    <mergeCell ref="PPZ56:PQE56"/>
    <mergeCell ref="POH56:POK56"/>
    <mergeCell ref="POL56:PON56"/>
    <mergeCell ref="POO56:POQ56"/>
    <mergeCell ref="POR56:POS56"/>
    <mergeCell ref="POU56:POZ56"/>
    <mergeCell ref="PPA56:PPF56"/>
    <mergeCell ref="PNI56:PNL56"/>
    <mergeCell ref="PNM56:PNO56"/>
    <mergeCell ref="PNP56:PNR56"/>
    <mergeCell ref="PNS56:PNT56"/>
    <mergeCell ref="PNV56:POA56"/>
    <mergeCell ref="POB56:POG56"/>
    <mergeCell ref="PMJ56:PMM56"/>
    <mergeCell ref="PMN56:PMP56"/>
    <mergeCell ref="PMQ56:PMS56"/>
    <mergeCell ref="PMT56:PMU56"/>
    <mergeCell ref="PMW56:PNB56"/>
    <mergeCell ref="PNC56:PNH56"/>
    <mergeCell ref="PLK56:PLN56"/>
    <mergeCell ref="PLO56:PLQ56"/>
    <mergeCell ref="PLR56:PLT56"/>
    <mergeCell ref="PLU56:PLV56"/>
    <mergeCell ref="PLX56:PMC56"/>
    <mergeCell ref="PMD56:PMI56"/>
    <mergeCell ref="PKL56:PKO56"/>
    <mergeCell ref="PKP56:PKR56"/>
    <mergeCell ref="PKS56:PKU56"/>
    <mergeCell ref="PKV56:PKW56"/>
    <mergeCell ref="PKY56:PLD56"/>
    <mergeCell ref="PLE56:PLJ56"/>
    <mergeCell ref="PJM56:PJP56"/>
    <mergeCell ref="PJQ56:PJS56"/>
    <mergeCell ref="PJT56:PJV56"/>
    <mergeCell ref="PJW56:PJX56"/>
    <mergeCell ref="PJZ56:PKE56"/>
    <mergeCell ref="PKF56:PKK56"/>
    <mergeCell ref="PIN56:PIQ56"/>
    <mergeCell ref="PIR56:PIT56"/>
    <mergeCell ref="PIU56:PIW56"/>
    <mergeCell ref="PIX56:PIY56"/>
    <mergeCell ref="PJA56:PJF56"/>
    <mergeCell ref="PJG56:PJL56"/>
    <mergeCell ref="PHO56:PHR56"/>
    <mergeCell ref="PHS56:PHU56"/>
    <mergeCell ref="PHV56:PHX56"/>
    <mergeCell ref="PHY56:PHZ56"/>
    <mergeCell ref="PIB56:PIG56"/>
    <mergeCell ref="PIH56:PIM56"/>
    <mergeCell ref="PGP56:PGS56"/>
    <mergeCell ref="PGT56:PGV56"/>
    <mergeCell ref="PGW56:PGY56"/>
    <mergeCell ref="PGZ56:PHA56"/>
    <mergeCell ref="PHC56:PHH56"/>
    <mergeCell ref="PHI56:PHN56"/>
    <mergeCell ref="PFQ56:PFT56"/>
    <mergeCell ref="PFU56:PFW56"/>
    <mergeCell ref="PFX56:PFZ56"/>
    <mergeCell ref="PGA56:PGB56"/>
    <mergeCell ref="PGD56:PGI56"/>
    <mergeCell ref="PGJ56:PGO56"/>
    <mergeCell ref="PER56:PEU56"/>
    <mergeCell ref="PEV56:PEX56"/>
    <mergeCell ref="PEY56:PFA56"/>
    <mergeCell ref="PFB56:PFC56"/>
    <mergeCell ref="PFE56:PFJ56"/>
    <mergeCell ref="PFK56:PFP56"/>
    <mergeCell ref="PDS56:PDV56"/>
    <mergeCell ref="PDW56:PDY56"/>
    <mergeCell ref="PDZ56:PEB56"/>
    <mergeCell ref="PEC56:PED56"/>
    <mergeCell ref="PEF56:PEK56"/>
    <mergeCell ref="PEL56:PEQ56"/>
    <mergeCell ref="PCT56:PCW56"/>
    <mergeCell ref="PCX56:PCZ56"/>
    <mergeCell ref="PDA56:PDC56"/>
    <mergeCell ref="PDD56:PDE56"/>
    <mergeCell ref="PDG56:PDL56"/>
    <mergeCell ref="PDM56:PDR56"/>
    <mergeCell ref="PBU56:PBX56"/>
    <mergeCell ref="PBY56:PCA56"/>
    <mergeCell ref="PCB56:PCD56"/>
    <mergeCell ref="PCE56:PCF56"/>
    <mergeCell ref="PCH56:PCM56"/>
    <mergeCell ref="PCN56:PCS56"/>
    <mergeCell ref="PAV56:PAY56"/>
    <mergeCell ref="PAZ56:PBB56"/>
    <mergeCell ref="PBC56:PBE56"/>
    <mergeCell ref="PBF56:PBG56"/>
    <mergeCell ref="PBI56:PBN56"/>
    <mergeCell ref="PBO56:PBT56"/>
    <mergeCell ref="OZW56:OZZ56"/>
    <mergeCell ref="PAA56:PAC56"/>
    <mergeCell ref="PAD56:PAF56"/>
    <mergeCell ref="PAG56:PAH56"/>
    <mergeCell ref="PAJ56:PAO56"/>
    <mergeCell ref="PAP56:PAU56"/>
    <mergeCell ref="OYX56:OZA56"/>
    <mergeCell ref="OZB56:OZD56"/>
    <mergeCell ref="OZE56:OZG56"/>
    <mergeCell ref="OZH56:OZI56"/>
    <mergeCell ref="OZK56:OZP56"/>
    <mergeCell ref="OZQ56:OZV56"/>
    <mergeCell ref="OXY56:OYB56"/>
    <mergeCell ref="OYC56:OYE56"/>
    <mergeCell ref="OYF56:OYH56"/>
    <mergeCell ref="OYI56:OYJ56"/>
    <mergeCell ref="OYL56:OYQ56"/>
    <mergeCell ref="OYR56:OYW56"/>
    <mergeCell ref="OWZ56:OXC56"/>
    <mergeCell ref="OXD56:OXF56"/>
    <mergeCell ref="OXG56:OXI56"/>
    <mergeCell ref="OXJ56:OXK56"/>
    <mergeCell ref="OXM56:OXR56"/>
    <mergeCell ref="OXS56:OXX56"/>
    <mergeCell ref="OWA56:OWD56"/>
    <mergeCell ref="OWE56:OWG56"/>
    <mergeCell ref="OWH56:OWJ56"/>
    <mergeCell ref="OWK56:OWL56"/>
    <mergeCell ref="OWN56:OWS56"/>
    <mergeCell ref="OWT56:OWY56"/>
    <mergeCell ref="OVB56:OVE56"/>
    <mergeCell ref="OVF56:OVH56"/>
    <mergeCell ref="OVI56:OVK56"/>
    <mergeCell ref="OVL56:OVM56"/>
    <mergeCell ref="OVO56:OVT56"/>
    <mergeCell ref="OVU56:OVZ56"/>
    <mergeCell ref="OUC56:OUF56"/>
    <mergeCell ref="OUG56:OUI56"/>
    <mergeCell ref="OUJ56:OUL56"/>
    <mergeCell ref="OUM56:OUN56"/>
    <mergeCell ref="OUP56:OUU56"/>
    <mergeCell ref="OUV56:OVA56"/>
    <mergeCell ref="OTD56:OTG56"/>
    <mergeCell ref="OTH56:OTJ56"/>
    <mergeCell ref="OTK56:OTM56"/>
    <mergeCell ref="OTN56:OTO56"/>
    <mergeCell ref="OTQ56:OTV56"/>
    <mergeCell ref="OTW56:OUB56"/>
    <mergeCell ref="OSE56:OSH56"/>
    <mergeCell ref="OSI56:OSK56"/>
    <mergeCell ref="OSL56:OSN56"/>
    <mergeCell ref="OSO56:OSP56"/>
    <mergeCell ref="OSR56:OSW56"/>
    <mergeCell ref="OSX56:OTC56"/>
    <mergeCell ref="ORF56:ORI56"/>
    <mergeCell ref="ORJ56:ORL56"/>
    <mergeCell ref="ORM56:ORO56"/>
    <mergeCell ref="ORP56:ORQ56"/>
    <mergeCell ref="ORS56:ORX56"/>
    <mergeCell ref="ORY56:OSD56"/>
    <mergeCell ref="OQG56:OQJ56"/>
    <mergeCell ref="OQK56:OQM56"/>
    <mergeCell ref="OQN56:OQP56"/>
    <mergeCell ref="OQQ56:OQR56"/>
    <mergeCell ref="OQT56:OQY56"/>
    <mergeCell ref="OQZ56:ORE56"/>
    <mergeCell ref="OPH56:OPK56"/>
    <mergeCell ref="OPL56:OPN56"/>
    <mergeCell ref="OPO56:OPQ56"/>
    <mergeCell ref="OPR56:OPS56"/>
    <mergeCell ref="OPU56:OPZ56"/>
    <mergeCell ref="OQA56:OQF56"/>
    <mergeCell ref="OOI56:OOL56"/>
    <mergeCell ref="OOM56:OOO56"/>
    <mergeCell ref="OOP56:OOR56"/>
    <mergeCell ref="OOS56:OOT56"/>
    <mergeCell ref="OOV56:OPA56"/>
    <mergeCell ref="OPB56:OPG56"/>
    <mergeCell ref="ONJ56:ONM56"/>
    <mergeCell ref="ONN56:ONP56"/>
    <mergeCell ref="ONQ56:ONS56"/>
    <mergeCell ref="ONT56:ONU56"/>
    <mergeCell ref="ONW56:OOB56"/>
    <mergeCell ref="OOC56:OOH56"/>
    <mergeCell ref="OMK56:OMN56"/>
    <mergeCell ref="OMO56:OMQ56"/>
    <mergeCell ref="OMR56:OMT56"/>
    <mergeCell ref="OMU56:OMV56"/>
    <mergeCell ref="OMX56:ONC56"/>
    <mergeCell ref="OND56:ONI56"/>
    <mergeCell ref="OLL56:OLO56"/>
    <mergeCell ref="OLP56:OLR56"/>
    <mergeCell ref="OLS56:OLU56"/>
    <mergeCell ref="OLV56:OLW56"/>
    <mergeCell ref="OLY56:OMD56"/>
    <mergeCell ref="OME56:OMJ56"/>
    <mergeCell ref="OKM56:OKP56"/>
    <mergeCell ref="OKQ56:OKS56"/>
    <mergeCell ref="OKT56:OKV56"/>
    <mergeCell ref="OKW56:OKX56"/>
    <mergeCell ref="OKZ56:OLE56"/>
    <mergeCell ref="OLF56:OLK56"/>
    <mergeCell ref="OJN56:OJQ56"/>
    <mergeCell ref="OJR56:OJT56"/>
    <mergeCell ref="OJU56:OJW56"/>
    <mergeCell ref="OJX56:OJY56"/>
    <mergeCell ref="OKA56:OKF56"/>
    <mergeCell ref="OKG56:OKL56"/>
    <mergeCell ref="OIO56:OIR56"/>
    <mergeCell ref="OIS56:OIU56"/>
    <mergeCell ref="OIV56:OIX56"/>
    <mergeCell ref="OIY56:OIZ56"/>
    <mergeCell ref="OJB56:OJG56"/>
    <mergeCell ref="OJH56:OJM56"/>
    <mergeCell ref="OHP56:OHS56"/>
    <mergeCell ref="OHT56:OHV56"/>
    <mergeCell ref="OHW56:OHY56"/>
    <mergeCell ref="OHZ56:OIA56"/>
    <mergeCell ref="OIC56:OIH56"/>
    <mergeCell ref="OII56:OIN56"/>
    <mergeCell ref="OGQ56:OGT56"/>
    <mergeCell ref="OGU56:OGW56"/>
    <mergeCell ref="OGX56:OGZ56"/>
    <mergeCell ref="OHA56:OHB56"/>
    <mergeCell ref="OHD56:OHI56"/>
    <mergeCell ref="OHJ56:OHO56"/>
    <mergeCell ref="OFR56:OFU56"/>
    <mergeCell ref="OFV56:OFX56"/>
    <mergeCell ref="OFY56:OGA56"/>
    <mergeCell ref="OGB56:OGC56"/>
    <mergeCell ref="OGE56:OGJ56"/>
    <mergeCell ref="OGK56:OGP56"/>
    <mergeCell ref="OES56:OEV56"/>
    <mergeCell ref="OEW56:OEY56"/>
    <mergeCell ref="OEZ56:OFB56"/>
    <mergeCell ref="OFC56:OFD56"/>
    <mergeCell ref="OFF56:OFK56"/>
    <mergeCell ref="OFL56:OFQ56"/>
    <mergeCell ref="ODT56:ODW56"/>
    <mergeCell ref="ODX56:ODZ56"/>
    <mergeCell ref="OEA56:OEC56"/>
    <mergeCell ref="OED56:OEE56"/>
    <mergeCell ref="OEG56:OEL56"/>
    <mergeCell ref="OEM56:OER56"/>
    <mergeCell ref="OCU56:OCX56"/>
    <mergeCell ref="OCY56:ODA56"/>
    <mergeCell ref="ODB56:ODD56"/>
    <mergeCell ref="ODE56:ODF56"/>
    <mergeCell ref="ODH56:ODM56"/>
    <mergeCell ref="ODN56:ODS56"/>
    <mergeCell ref="OBV56:OBY56"/>
    <mergeCell ref="OBZ56:OCB56"/>
    <mergeCell ref="OCC56:OCE56"/>
    <mergeCell ref="OCF56:OCG56"/>
    <mergeCell ref="OCI56:OCN56"/>
    <mergeCell ref="OCO56:OCT56"/>
    <mergeCell ref="OAW56:OAZ56"/>
    <mergeCell ref="OBA56:OBC56"/>
    <mergeCell ref="OBD56:OBF56"/>
    <mergeCell ref="OBG56:OBH56"/>
    <mergeCell ref="OBJ56:OBO56"/>
    <mergeCell ref="OBP56:OBU56"/>
    <mergeCell ref="NZX56:OAA56"/>
    <mergeCell ref="OAB56:OAD56"/>
    <mergeCell ref="OAE56:OAG56"/>
    <mergeCell ref="OAH56:OAI56"/>
    <mergeCell ref="OAK56:OAP56"/>
    <mergeCell ref="OAQ56:OAV56"/>
    <mergeCell ref="NYY56:NZB56"/>
    <mergeCell ref="NZC56:NZE56"/>
    <mergeCell ref="NZF56:NZH56"/>
    <mergeCell ref="NZI56:NZJ56"/>
    <mergeCell ref="NZL56:NZQ56"/>
    <mergeCell ref="NZR56:NZW56"/>
    <mergeCell ref="NXZ56:NYC56"/>
    <mergeCell ref="NYD56:NYF56"/>
    <mergeCell ref="NYG56:NYI56"/>
    <mergeCell ref="NYJ56:NYK56"/>
    <mergeCell ref="NYM56:NYR56"/>
    <mergeCell ref="NYS56:NYX56"/>
    <mergeCell ref="NXA56:NXD56"/>
    <mergeCell ref="NXE56:NXG56"/>
    <mergeCell ref="NXH56:NXJ56"/>
    <mergeCell ref="NXK56:NXL56"/>
    <mergeCell ref="NXN56:NXS56"/>
    <mergeCell ref="NXT56:NXY56"/>
    <mergeCell ref="NWB56:NWE56"/>
    <mergeCell ref="NWF56:NWH56"/>
    <mergeCell ref="NWI56:NWK56"/>
    <mergeCell ref="NWL56:NWM56"/>
    <mergeCell ref="NWO56:NWT56"/>
    <mergeCell ref="NWU56:NWZ56"/>
    <mergeCell ref="NVC56:NVF56"/>
    <mergeCell ref="NVG56:NVI56"/>
    <mergeCell ref="NVJ56:NVL56"/>
    <mergeCell ref="NVM56:NVN56"/>
    <mergeCell ref="NVP56:NVU56"/>
    <mergeCell ref="NVV56:NWA56"/>
    <mergeCell ref="NUD56:NUG56"/>
    <mergeCell ref="NUH56:NUJ56"/>
    <mergeCell ref="NUK56:NUM56"/>
    <mergeCell ref="NUN56:NUO56"/>
    <mergeCell ref="NUQ56:NUV56"/>
    <mergeCell ref="NUW56:NVB56"/>
    <mergeCell ref="NTE56:NTH56"/>
    <mergeCell ref="NTI56:NTK56"/>
    <mergeCell ref="NTL56:NTN56"/>
    <mergeCell ref="NTO56:NTP56"/>
    <mergeCell ref="NTR56:NTW56"/>
    <mergeCell ref="NTX56:NUC56"/>
    <mergeCell ref="NSF56:NSI56"/>
    <mergeCell ref="NSJ56:NSL56"/>
    <mergeCell ref="NSM56:NSO56"/>
    <mergeCell ref="NSP56:NSQ56"/>
    <mergeCell ref="NSS56:NSX56"/>
    <mergeCell ref="NSY56:NTD56"/>
    <mergeCell ref="NRG56:NRJ56"/>
    <mergeCell ref="NRK56:NRM56"/>
    <mergeCell ref="NRN56:NRP56"/>
    <mergeCell ref="NRQ56:NRR56"/>
    <mergeCell ref="NRT56:NRY56"/>
    <mergeCell ref="NRZ56:NSE56"/>
    <mergeCell ref="NQH56:NQK56"/>
    <mergeCell ref="NQL56:NQN56"/>
    <mergeCell ref="NQO56:NQQ56"/>
    <mergeCell ref="NQR56:NQS56"/>
    <mergeCell ref="NQU56:NQZ56"/>
    <mergeCell ref="NRA56:NRF56"/>
    <mergeCell ref="NPI56:NPL56"/>
    <mergeCell ref="NPM56:NPO56"/>
    <mergeCell ref="NPP56:NPR56"/>
    <mergeCell ref="NPS56:NPT56"/>
    <mergeCell ref="NPV56:NQA56"/>
    <mergeCell ref="NQB56:NQG56"/>
    <mergeCell ref="NOJ56:NOM56"/>
    <mergeCell ref="NON56:NOP56"/>
    <mergeCell ref="NOQ56:NOS56"/>
    <mergeCell ref="NOT56:NOU56"/>
    <mergeCell ref="NOW56:NPB56"/>
    <mergeCell ref="NPC56:NPH56"/>
    <mergeCell ref="NNK56:NNN56"/>
    <mergeCell ref="NNO56:NNQ56"/>
    <mergeCell ref="NNR56:NNT56"/>
    <mergeCell ref="NNU56:NNV56"/>
    <mergeCell ref="NNX56:NOC56"/>
    <mergeCell ref="NOD56:NOI56"/>
    <mergeCell ref="NML56:NMO56"/>
    <mergeCell ref="NMP56:NMR56"/>
    <mergeCell ref="NMS56:NMU56"/>
    <mergeCell ref="NMV56:NMW56"/>
    <mergeCell ref="NMY56:NND56"/>
    <mergeCell ref="NNE56:NNJ56"/>
    <mergeCell ref="NLM56:NLP56"/>
    <mergeCell ref="NLQ56:NLS56"/>
    <mergeCell ref="NLT56:NLV56"/>
    <mergeCell ref="NLW56:NLX56"/>
    <mergeCell ref="NLZ56:NME56"/>
    <mergeCell ref="NMF56:NMK56"/>
    <mergeCell ref="NKN56:NKQ56"/>
    <mergeCell ref="NKR56:NKT56"/>
    <mergeCell ref="NKU56:NKW56"/>
    <mergeCell ref="NKX56:NKY56"/>
    <mergeCell ref="NLA56:NLF56"/>
    <mergeCell ref="NLG56:NLL56"/>
    <mergeCell ref="NJO56:NJR56"/>
    <mergeCell ref="NJS56:NJU56"/>
    <mergeCell ref="NJV56:NJX56"/>
    <mergeCell ref="NJY56:NJZ56"/>
    <mergeCell ref="NKB56:NKG56"/>
    <mergeCell ref="NKH56:NKM56"/>
    <mergeCell ref="NIP56:NIS56"/>
    <mergeCell ref="NIT56:NIV56"/>
    <mergeCell ref="NIW56:NIY56"/>
    <mergeCell ref="NIZ56:NJA56"/>
    <mergeCell ref="NJC56:NJH56"/>
    <mergeCell ref="NJI56:NJN56"/>
    <mergeCell ref="NHQ56:NHT56"/>
    <mergeCell ref="NHU56:NHW56"/>
    <mergeCell ref="NHX56:NHZ56"/>
    <mergeCell ref="NIA56:NIB56"/>
    <mergeCell ref="NID56:NII56"/>
    <mergeCell ref="NIJ56:NIO56"/>
    <mergeCell ref="NGR56:NGU56"/>
    <mergeCell ref="NGV56:NGX56"/>
    <mergeCell ref="NGY56:NHA56"/>
    <mergeCell ref="NHB56:NHC56"/>
    <mergeCell ref="NHE56:NHJ56"/>
    <mergeCell ref="NHK56:NHP56"/>
    <mergeCell ref="NFS56:NFV56"/>
    <mergeCell ref="NFW56:NFY56"/>
    <mergeCell ref="NFZ56:NGB56"/>
    <mergeCell ref="NGC56:NGD56"/>
    <mergeCell ref="NGF56:NGK56"/>
    <mergeCell ref="NGL56:NGQ56"/>
    <mergeCell ref="NET56:NEW56"/>
    <mergeCell ref="NEX56:NEZ56"/>
    <mergeCell ref="NFA56:NFC56"/>
    <mergeCell ref="NFD56:NFE56"/>
    <mergeCell ref="NFG56:NFL56"/>
    <mergeCell ref="NFM56:NFR56"/>
    <mergeCell ref="NDU56:NDX56"/>
    <mergeCell ref="NDY56:NEA56"/>
    <mergeCell ref="NEB56:NED56"/>
    <mergeCell ref="NEE56:NEF56"/>
    <mergeCell ref="NEH56:NEM56"/>
    <mergeCell ref="NEN56:NES56"/>
    <mergeCell ref="NCV56:NCY56"/>
    <mergeCell ref="NCZ56:NDB56"/>
    <mergeCell ref="NDC56:NDE56"/>
    <mergeCell ref="NDF56:NDG56"/>
    <mergeCell ref="NDI56:NDN56"/>
    <mergeCell ref="NDO56:NDT56"/>
    <mergeCell ref="NBW56:NBZ56"/>
    <mergeCell ref="NCA56:NCC56"/>
    <mergeCell ref="NCD56:NCF56"/>
    <mergeCell ref="NCG56:NCH56"/>
    <mergeCell ref="NCJ56:NCO56"/>
    <mergeCell ref="NCP56:NCU56"/>
    <mergeCell ref="NAX56:NBA56"/>
    <mergeCell ref="NBB56:NBD56"/>
    <mergeCell ref="NBE56:NBG56"/>
    <mergeCell ref="NBH56:NBI56"/>
    <mergeCell ref="NBK56:NBP56"/>
    <mergeCell ref="NBQ56:NBV56"/>
    <mergeCell ref="MZY56:NAB56"/>
    <mergeCell ref="NAC56:NAE56"/>
    <mergeCell ref="NAF56:NAH56"/>
    <mergeCell ref="NAI56:NAJ56"/>
    <mergeCell ref="NAL56:NAQ56"/>
    <mergeCell ref="NAR56:NAW56"/>
    <mergeCell ref="MYZ56:MZC56"/>
    <mergeCell ref="MZD56:MZF56"/>
    <mergeCell ref="MZG56:MZI56"/>
    <mergeCell ref="MZJ56:MZK56"/>
    <mergeCell ref="MZM56:MZR56"/>
    <mergeCell ref="MZS56:MZX56"/>
    <mergeCell ref="MYA56:MYD56"/>
    <mergeCell ref="MYE56:MYG56"/>
    <mergeCell ref="MYH56:MYJ56"/>
    <mergeCell ref="MYK56:MYL56"/>
    <mergeCell ref="MYN56:MYS56"/>
    <mergeCell ref="MYT56:MYY56"/>
    <mergeCell ref="MXB56:MXE56"/>
    <mergeCell ref="MXF56:MXH56"/>
    <mergeCell ref="MXI56:MXK56"/>
    <mergeCell ref="MXL56:MXM56"/>
    <mergeCell ref="MXO56:MXT56"/>
    <mergeCell ref="MXU56:MXZ56"/>
    <mergeCell ref="MWC56:MWF56"/>
    <mergeCell ref="MWG56:MWI56"/>
    <mergeCell ref="MWJ56:MWL56"/>
    <mergeCell ref="MWM56:MWN56"/>
    <mergeCell ref="MWP56:MWU56"/>
    <mergeCell ref="MWV56:MXA56"/>
    <mergeCell ref="MVD56:MVG56"/>
    <mergeCell ref="MVH56:MVJ56"/>
    <mergeCell ref="MVK56:MVM56"/>
    <mergeCell ref="MVN56:MVO56"/>
    <mergeCell ref="MVQ56:MVV56"/>
    <mergeCell ref="MVW56:MWB56"/>
    <mergeCell ref="MUE56:MUH56"/>
    <mergeCell ref="MUI56:MUK56"/>
    <mergeCell ref="MUL56:MUN56"/>
    <mergeCell ref="MUO56:MUP56"/>
    <mergeCell ref="MUR56:MUW56"/>
    <mergeCell ref="MUX56:MVC56"/>
    <mergeCell ref="MTF56:MTI56"/>
    <mergeCell ref="MTJ56:MTL56"/>
    <mergeCell ref="MTM56:MTO56"/>
    <mergeCell ref="MTP56:MTQ56"/>
    <mergeCell ref="MTS56:MTX56"/>
    <mergeCell ref="MTY56:MUD56"/>
    <mergeCell ref="MSG56:MSJ56"/>
    <mergeCell ref="MSK56:MSM56"/>
    <mergeCell ref="MSN56:MSP56"/>
    <mergeCell ref="MSQ56:MSR56"/>
    <mergeCell ref="MST56:MSY56"/>
    <mergeCell ref="MSZ56:MTE56"/>
    <mergeCell ref="MRH56:MRK56"/>
    <mergeCell ref="MRL56:MRN56"/>
    <mergeCell ref="MRO56:MRQ56"/>
    <mergeCell ref="MRR56:MRS56"/>
    <mergeCell ref="MRU56:MRZ56"/>
    <mergeCell ref="MSA56:MSF56"/>
    <mergeCell ref="MQI56:MQL56"/>
    <mergeCell ref="MQM56:MQO56"/>
    <mergeCell ref="MQP56:MQR56"/>
    <mergeCell ref="MQS56:MQT56"/>
    <mergeCell ref="MQV56:MRA56"/>
    <mergeCell ref="MRB56:MRG56"/>
    <mergeCell ref="MPJ56:MPM56"/>
    <mergeCell ref="MPN56:MPP56"/>
    <mergeCell ref="MPQ56:MPS56"/>
    <mergeCell ref="MPT56:MPU56"/>
    <mergeCell ref="MPW56:MQB56"/>
    <mergeCell ref="MQC56:MQH56"/>
    <mergeCell ref="MOK56:MON56"/>
    <mergeCell ref="MOO56:MOQ56"/>
    <mergeCell ref="MOR56:MOT56"/>
    <mergeCell ref="MOU56:MOV56"/>
    <mergeCell ref="MOX56:MPC56"/>
    <mergeCell ref="MPD56:MPI56"/>
    <mergeCell ref="MNL56:MNO56"/>
    <mergeCell ref="MNP56:MNR56"/>
    <mergeCell ref="MNS56:MNU56"/>
    <mergeCell ref="MNV56:MNW56"/>
    <mergeCell ref="MNY56:MOD56"/>
    <mergeCell ref="MOE56:MOJ56"/>
    <mergeCell ref="MMM56:MMP56"/>
    <mergeCell ref="MMQ56:MMS56"/>
    <mergeCell ref="MMT56:MMV56"/>
    <mergeCell ref="MMW56:MMX56"/>
    <mergeCell ref="MMZ56:MNE56"/>
    <mergeCell ref="MNF56:MNK56"/>
    <mergeCell ref="MLN56:MLQ56"/>
    <mergeCell ref="MLR56:MLT56"/>
    <mergeCell ref="MLU56:MLW56"/>
    <mergeCell ref="MLX56:MLY56"/>
    <mergeCell ref="MMA56:MMF56"/>
    <mergeCell ref="MMG56:MML56"/>
    <mergeCell ref="MKO56:MKR56"/>
    <mergeCell ref="MKS56:MKU56"/>
    <mergeCell ref="MKV56:MKX56"/>
    <mergeCell ref="MKY56:MKZ56"/>
    <mergeCell ref="MLB56:MLG56"/>
    <mergeCell ref="MLH56:MLM56"/>
    <mergeCell ref="MJP56:MJS56"/>
    <mergeCell ref="MJT56:MJV56"/>
    <mergeCell ref="MJW56:MJY56"/>
    <mergeCell ref="MJZ56:MKA56"/>
    <mergeCell ref="MKC56:MKH56"/>
    <mergeCell ref="MKI56:MKN56"/>
    <mergeCell ref="MIQ56:MIT56"/>
    <mergeCell ref="MIU56:MIW56"/>
    <mergeCell ref="MIX56:MIZ56"/>
    <mergeCell ref="MJA56:MJB56"/>
    <mergeCell ref="MJD56:MJI56"/>
    <mergeCell ref="MJJ56:MJO56"/>
    <mergeCell ref="MHR56:MHU56"/>
    <mergeCell ref="MHV56:MHX56"/>
    <mergeCell ref="MHY56:MIA56"/>
    <mergeCell ref="MIB56:MIC56"/>
    <mergeCell ref="MIE56:MIJ56"/>
    <mergeCell ref="MIK56:MIP56"/>
    <mergeCell ref="MGS56:MGV56"/>
    <mergeCell ref="MGW56:MGY56"/>
    <mergeCell ref="MGZ56:MHB56"/>
    <mergeCell ref="MHC56:MHD56"/>
    <mergeCell ref="MHF56:MHK56"/>
    <mergeCell ref="MHL56:MHQ56"/>
    <mergeCell ref="MFT56:MFW56"/>
    <mergeCell ref="MFX56:MFZ56"/>
    <mergeCell ref="MGA56:MGC56"/>
    <mergeCell ref="MGD56:MGE56"/>
    <mergeCell ref="MGG56:MGL56"/>
    <mergeCell ref="MGM56:MGR56"/>
    <mergeCell ref="MEU56:MEX56"/>
    <mergeCell ref="MEY56:MFA56"/>
    <mergeCell ref="MFB56:MFD56"/>
    <mergeCell ref="MFE56:MFF56"/>
    <mergeCell ref="MFH56:MFM56"/>
    <mergeCell ref="MFN56:MFS56"/>
    <mergeCell ref="MDV56:MDY56"/>
    <mergeCell ref="MDZ56:MEB56"/>
    <mergeCell ref="MEC56:MEE56"/>
    <mergeCell ref="MEF56:MEG56"/>
    <mergeCell ref="MEI56:MEN56"/>
    <mergeCell ref="MEO56:MET56"/>
    <mergeCell ref="MCW56:MCZ56"/>
    <mergeCell ref="MDA56:MDC56"/>
    <mergeCell ref="MDD56:MDF56"/>
    <mergeCell ref="MDG56:MDH56"/>
    <mergeCell ref="MDJ56:MDO56"/>
    <mergeCell ref="MDP56:MDU56"/>
    <mergeCell ref="MBX56:MCA56"/>
    <mergeCell ref="MCB56:MCD56"/>
    <mergeCell ref="MCE56:MCG56"/>
    <mergeCell ref="MCH56:MCI56"/>
    <mergeCell ref="MCK56:MCP56"/>
    <mergeCell ref="MCQ56:MCV56"/>
    <mergeCell ref="MAY56:MBB56"/>
    <mergeCell ref="MBC56:MBE56"/>
    <mergeCell ref="MBF56:MBH56"/>
    <mergeCell ref="MBI56:MBJ56"/>
    <mergeCell ref="MBL56:MBQ56"/>
    <mergeCell ref="MBR56:MBW56"/>
    <mergeCell ref="LZZ56:MAC56"/>
    <mergeCell ref="MAD56:MAF56"/>
    <mergeCell ref="MAG56:MAI56"/>
    <mergeCell ref="MAJ56:MAK56"/>
    <mergeCell ref="MAM56:MAR56"/>
    <mergeCell ref="MAS56:MAX56"/>
    <mergeCell ref="LZA56:LZD56"/>
    <mergeCell ref="LZE56:LZG56"/>
    <mergeCell ref="LZH56:LZJ56"/>
    <mergeCell ref="LZK56:LZL56"/>
    <mergeCell ref="LZN56:LZS56"/>
    <mergeCell ref="LZT56:LZY56"/>
    <mergeCell ref="LYB56:LYE56"/>
    <mergeCell ref="LYF56:LYH56"/>
    <mergeCell ref="LYI56:LYK56"/>
    <mergeCell ref="LYL56:LYM56"/>
    <mergeCell ref="LYO56:LYT56"/>
    <mergeCell ref="LYU56:LYZ56"/>
    <mergeCell ref="LXC56:LXF56"/>
    <mergeCell ref="LXG56:LXI56"/>
    <mergeCell ref="LXJ56:LXL56"/>
    <mergeCell ref="LXM56:LXN56"/>
    <mergeCell ref="LXP56:LXU56"/>
    <mergeCell ref="LXV56:LYA56"/>
    <mergeCell ref="LWD56:LWG56"/>
    <mergeCell ref="LWH56:LWJ56"/>
    <mergeCell ref="LWK56:LWM56"/>
    <mergeCell ref="LWN56:LWO56"/>
    <mergeCell ref="LWQ56:LWV56"/>
    <mergeCell ref="LWW56:LXB56"/>
    <mergeCell ref="LVE56:LVH56"/>
    <mergeCell ref="LVI56:LVK56"/>
    <mergeCell ref="LVL56:LVN56"/>
    <mergeCell ref="LVO56:LVP56"/>
    <mergeCell ref="LVR56:LVW56"/>
    <mergeCell ref="LVX56:LWC56"/>
    <mergeCell ref="LUF56:LUI56"/>
    <mergeCell ref="LUJ56:LUL56"/>
    <mergeCell ref="LUM56:LUO56"/>
    <mergeCell ref="LUP56:LUQ56"/>
    <mergeCell ref="LUS56:LUX56"/>
    <mergeCell ref="LUY56:LVD56"/>
    <mergeCell ref="LTG56:LTJ56"/>
    <mergeCell ref="LTK56:LTM56"/>
    <mergeCell ref="LTN56:LTP56"/>
    <mergeCell ref="LTQ56:LTR56"/>
    <mergeCell ref="LTT56:LTY56"/>
    <mergeCell ref="LTZ56:LUE56"/>
    <mergeCell ref="LSH56:LSK56"/>
    <mergeCell ref="LSL56:LSN56"/>
    <mergeCell ref="LSO56:LSQ56"/>
    <mergeCell ref="LSR56:LSS56"/>
    <mergeCell ref="LSU56:LSZ56"/>
    <mergeCell ref="LTA56:LTF56"/>
    <mergeCell ref="LRI56:LRL56"/>
    <mergeCell ref="LRM56:LRO56"/>
    <mergeCell ref="LRP56:LRR56"/>
    <mergeCell ref="LRS56:LRT56"/>
    <mergeCell ref="LRV56:LSA56"/>
    <mergeCell ref="LSB56:LSG56"/>
    <mergeCell ref="LQJ56:LQM56"/>
    <mergeCell ref="LQN56:LQP56"/>
    <mergeCell ref="LQQ56:LQS56"/>
    <mergeCell ref="LQT56:LQU56"/>
    <mergeCell ref="LQW56:LRB56"/>
    <mergeCell ref="LRC56:LRH56"/>
    <mergeCell ref="LPK56:LPN56"/>
    <mergeCell ref="LPO56:LPQ56"/>
    <mergeCell ref="LPR56:LPT56"/>
    <mergeCell ref="LPU56:LPV56"/>
    <mergeCell ref="LPX56:LQC56"/>
    <mergeCell ref="LQD56:LQI56"/>
    <mergeCell ref="LOL56:LOO56"/>
    <mergeCell ref="LOP56:LOR56"/>
    <mergeCell ref="LOS56:LOU56"/>
    <mergeCell ref="LOV56:LOW56"/>
    <mergeCell ref="LOY56:LPD56"/>
    <mergeCell ref="LPE56:LPJ56"/>
    <mergeCell ref="LNM56:LNP56"/>
    <mergeCell ref="LNQ56:LNS56"/>
    <mergeCell ref="LNT56:LNV56"/>
    <mergeCell ref="LNW56:LNX56"/>
    <mergeCell ref="LNZ56:LOE56"/>
    <mergeCell ref="LOF56:LOK56"/>
    <mergeCell ref="LMN56:LMQ56"/>
    <mergeCell ref="LMR56:LMT56"/>
    <mergeCell ref="LMU56:LMW56"/>
    <mergeCell ref="LMX56:LMY56"/>
    <mergeCell ref="LNA56:LNF56"/>
    <mergeCell ref="LNG56:LNL56"/>
    <mergeCell ref="LLO56:LLR56"/>
    <mergeCell ref="LLS56:LLU56"/>
    <mergeCell ref="LLV56:LLX56"/>
    <mergeCell ref="LLY56:LLZ56"/>
    <mergeCell ref="LMB56:LMG56"/>
    <mergeCell ref="LMH56:LMM56"/>
    <mergeCell ref="LKP56:LKS56"/>
    <mergeCell ref="LKT56:LKV56"/>
    <mergeCell ref="LKW56:LKY56"/>
    <mergeCell ref="LKZ56:LLA56"/>
    <mergeCell ref="LLC56:LLH56"/>
    <mergeCell ref="LLI56:LLN56"/>
    <mergeCell ref="LJQ56:LJT56"/>
    <mergeCell ref="LJU56:LJW56"/>
    <mergeCell ref="LJX56:LJZ56"/>
    <mergeCell ref="LKA56:LKB56"/>
    <mergeCell ref="LKD56:LKI56"/>
    <mergeCell ref="LKJ56:LKO56"/>
    <mergeCell ref="LIR56:LIU56"/>
    <mergeCell ref="LIV56:LIX56"/>
    <mergeCell ref="LIY56:LJA56"/>
    <mergeCell ref="LJB56:LJC56"/>
    <mergeCell ref="LJE56:LJJ56"/>
    <mergeCell ref="LJK56:LJP56"/>
    <mergeCell ref="LHS56:LHV56"/>
    <mergeCell ref="LHW56:LHY56"/>
    <mergeCell ref="LHZ56:LIB56"/>
    <mergeCell ref="LIC56:LID56"/>
    <mergeCell ref="LIF56:LIK56"/>
    <mergeCell ref="LIL56:LIQ56"/>
    <mergeCell ref="LGT56:LGW56"/>
    <mergeCell ref="LGX56:LGZ56"/>
    <mergeCell ref="LHA56:LHC56"/>
    <mergeCell ref="LHD56:LHE56"/>
    <mergeCell ref="LHG56:LHL56"/>
    <mergeCell ref="LHM56:LHR56"/>
    <mergeCell ref="LFU56:LFX56"/>
    <mergeCell ref="LFY56:LGA56"/>
    <mergeCell ref="LGB56:LGD56"/>
    <mergeCell ref="LGE56:LGF56"/>
    <mergeCell ref="LGH56:LGM56"/>
    <mergeCell ref="LGN56:LGS56"/>
    <mergeCell ref="LEV56:LEY56"/>
    <mergeCell ref="LEZ56:LFB56"/>
    <mergeCell ref="LFC56:LFE56"/>
    <mergeCell ref="LFF56:LFG56"/>
    <mergeCell ref="LFI56:LFN56"/>
    <mergeCell ref="LFO56:LFT56"/>
    <mergeCell ref="LDW56:LDZ56"/>
    <mergeCell ref="LEA56:LEC56"/>
    <mergeCell ref="LED56:LEF56"/>
    <mergeCell ref="LEG56:LEH56"/>
    <mergeCell ref="LEJ56:LEO56"/>
    <mergeCell ref="LEP56:LEU56"/>
    <mergeCell ref="LCX56:LDA56"/>
    <mergeCell ref="LDB56:LDD56"/>
    <mergeCell ref="LDE56:LDG56"/>
    <mergeCell ref="LDH56:LDI56"/>
    <mergeCell ref="LDK56:LDP56"/>
    <mergeCell ref="LDQ56:LDV56"/>
    <mergeCell ref="LBY56:LCB56"/>
    <mergeCell ref="LCC56:LCE56"/>
    <mergeCell ref="LCF56:LCH56"/>
    <mergeCell ref="LCI56:LCJ56"/>
    <mergeCell ref="LCL56:LCQ56"/>
    <mergeCell ref="LCR56:LCW56"/>
    <mergeCell ref="LAZ56:LBC56"/>
    <mergeCell ref="LBD56:LBF56"/>
    <mergeCell ref="LBG56:LBI56"/>
    <mergeCell ref="LBJ56:LBK56"/>
    <mergeCell ref="LBM56:LBR56"/>
    <mergeCell ref="LBS56:LBX56"/>
    <mergeCell ref="LAA56:LAD56"/>
    <mergeCell ref="LAE56:LAG56"/>
    <mergeCell ref="LAH56:LAJ56"/>
    <mergeCell ref="LAK56:LAL56"/>
    <mergeCell ref="LAN56:LAS56"/>
    <mergeCell ref="LAT56:LAY56"/>
    <mergeCell ref="KZB56:KZE56"/>
    <mergeCell ref="KZF56:KZH56"/>
    <mergeCell ref="KZI56:KZK56"/>
    <mergeCell ref="KZL56:KZM56"/>
    <mergeCell ref="KZO56:KZT56"/>
    <mergeCell ref="KZU56:KZZ56"/>
    <mergeCell ref="KYC56:KYF56"/>
    <mergeCell ref="KYG56:KYI56"/>
    <mergeCell ref="KYJ56:KYL56"/>
    <mergeCell ref="KYM56:KYN56"/>
    <mergeCell ref="KYP56:KYU56"/>
    <mergeCell ref="KYV56:KZA56"/>
    <mergeCell ref="KXD56:KXG56"/>
    <mergeCell ref="KXH56:KXJ56"/>
    <mergeCell ref="KXK56:KXM56"/>
    <mergeCell ref="KXN56:KXO56"/>
    <mergeCell ref="KXQ56:KXV56"/>
    <mergeCell ref="KXW56:KYB56"/>
    <mergeCell ref="KWE56:KWH56"/>
    <mergeCell ref="KWI56:KWK56"/>
    <mergeCell ref="KWL56:KWN56"/>
    <mergeCell ref="KWO56:KWP56"/>
    <mergeCell ref="KWR56:KWW56"/>
    <mergeCell ref="KWX56:KXC56"/>
    <mergeCell ref="KVF56:KVI56"/>
    <mergeCell ref="KVJ56:KVL56"/>
    <mergeCell ref="KVM56:KVO56"/>
    <mergeCell ref="KVP56:KVQ56"/>
    <mergeCell ref="KVS56:KVX56"/>
    <mergeCell ref="KVY56:KWD56"/>
    <mergeCell ref="KUG56:KUJ56"/>
    <mergeCell ref="KUK56:KUM56"/>
    <mergeCell ref="KUN56:KUP56"/>
    <mergeCell ref="KUQ56:KUR56"/>
    <mergeCell ref="KUT56:KUY56"/>
    <mergeCell ref="KUZ56:KVE56"/>
    <mergeCell ref="KTH56:KTK56"/>
    <mergeCell ref="KTL56:KTN56"/>
    <mergeCell ref="KTO56:KTQ56"/>
    <mergeCell ref="KTR56:KTS56"/>
    <mergeCell ref="KTU56:KTZ56"/>
    <mergeCell ref="KUA56:KUF56"/>
    <mergeCell ref="KSI56:KSL56"/>
    <mergeCell ref="KSM56:KSO56"/>
    <mergeCell ref="KSP56:KSR56"/>
    <mergeCell ref="KSS56:KST56"/>
    <mergeCell ref="KSV56:KTA56"/>
    <mergeCell ref="KTB56:KTG56"/>
    <mergeCell ref="KRJ56:KRM56"/>
    <mergeCell ref="KRN56:KRP56"/>
    <mergeCell ref="KRQ56:KRS56"/>
    <mergeCell ref="KRT56:KRU56"/>
    <mergeCell ref="KRW56:KSB56"/>
    <mergeCell ref="KSC56:KSH56"/>
    <mergeCell ref="KQK56:KQN56"/>
    <mergeCell ref="KQO56:KQQ56"/>
    <mergeCell ref="KQR56:KQT56"/>
    <mergeCell ref="KQU56:KQV56"/>
    <mergeCell ref="KQX56:KRC56"/>
    <mergeCell ref="KRD56:KRI56"/>
    <mergeCell ref="KPL56:KPO56"/>
    <mergeCell ref="KPP56:KPR56"/>
    <mergeCell ref="KPS56:KPU56"/>
    <mergeCell ref="KPV56:KPW56"/>
    <mergeCell ref="KPY56:KQD56"/>
    <mergeCell ref="KQE56:KQJ56"/>
    <mergeCell ref="KOM56:KOP56"/>
    <mergeCell ref="KOQ56:KOS56"/>
    <mergeCell ref="KOT56:KOV56"/>
    <mergeCell ref="KOW56:KOX56"/>
    <mergeCell ref="KOZ56:KPE56"/>
    <mergeCell ref="KPF56:KPK56"/>
    <mergeCell ref="KNN56:KNQ56"/>
    <mergeCell ref="KNR56:KNT56"/>
    <mergeCell ref="KNU56:KNW56"/>
    <mergeCell ref="KNX56:KNY56"/>
    <mergeCell ref="KOA56:KOF56"/>
    <mergeCell ref="KOG56:KOL56"/>
    <mergeCell ref="KMO56:KMR56"/>
    <mergeCell ref="KMS56:KMU56"/>
    <mergeCell ref="KMV56:KMX56"/>
    <mergeCell ref="KMY56:KMZ56"/>
    <mergeCell ref="KNB56:KNG56"/>
    <mergeCell ref="KNH56:KNM56"/>
    <mergeCell ref="KLP56:KLS56"/>
    <mergeCell ref="KLT56:KLV56"/>
    <mergeCell ref="KLW56:KLY56"/>
    <mergeCell ref="KLZ56:KMA56"/>
    <mergeCell ref="KMC56:KMH56"/>
    <mergeCell ref="KMI56:KMN56"/>
    <mergeCell ref="KKQ56:KKT56"/>
    <mergeCell ref="KKU56:KKW56"/>
    <mergeCell ref="KKX56:KKZ56"/>
    <mergeCell ref="KLA56:KLB56"/>
    <mergeCell ref="KLD56:KLI56"/>
    <mergeCell ref="KLJ56:KLO56"/>
    <mergeCell ref="KJR56:KJU56"/>
    <mergeCell ref="KJV56:KJX56"/>
    <mergeCell ref="KJY56:KKA56"/>
    <mergeCell ref="KKB56:KKC56"/>
    <mergeCell ref="KKE56:KKJ56"/>
    <mergeCell ref="KKK56:KKP56"/>
    <mergeCell ref="KIS56:KIV56"/>
    <mergeCell ref="KIW56:KIY56"/>
    <mergeCell ref="KIZ56:KJB56"/>
    <mergeCell ref="KJC56:KJD56"/>
    <mergeCell ref="KJF56:KJK56"/>
    <mergeCell ref="KJL56:KJQ56"/>
    <mergeCell ref="KHT56:KHW56"/>
    <mergeCell ref="KHX56:KHZ56"/>
    <mergeCell ref="KIA56:KIC56"/>
    <mergeCell ref="KID56:KIE56"/>
    <mergeCell ref="KIG56:KIL56"/>
    <mergeCell ref="KIM56:KIR56"/>
    <mergeCell ref="KGU56:KGX56"/>
    <mergeCell ref="KGY56:KHA56"/>
    <mergeCell ref="KHB56:KHD56"/>
    <mergeCell ref="KHE56:KHF56"/>
    <mergeCell ref="KHH56:KHM56"/>
    <mergeCell ref="KHN56:KHS56"/>
    <mergeCell ref="KFV56:KFY56"/>
    <mergeCell ref="KFZ56:KGB56"/>
    <mergeCell ref="KGC56:KGE56"/>
    <mergeCell ref="KGF56:KGG56"/>
    <mergeCell ref="KGI56:KGN56"/>
    <mergeCell ref="KGO56:KGT56"/>
    <mergeCell ref="KEW56:KEZ56"/>
    <mergeCell ref="KFA56:KFC56"/>
    <mergeCell ref="KFD56:KFF56"/>
    <mergeCell ref="KFG56:KFH56"/>
    <mergeCell ref="KFJ56:KFO56"/>
    <mergeCell ref="KFP56:KFU56"/>
    <mergeCell ref="KDX56:KEA56"/>
    <mergeCell ref="KEB56:KED56"/>
    <mergeCell ref="KEE56:KEG56"/>
    <mergeCell ref="KEH56:KEI56"/>
    <mergeCell ref="KEK56:KEP56"/>
    <mergeCell ref="KEQ56:KEV56"/>
    <mergeCell ref="KCY56:KDB56"/>
    <mergeCell ref="KDC56:KDE56"/>
    <mergeCell ref="KDF56:KDH56"/>
    <mergeCell ref="KDI56:KDJ56"/>
    <mergeCell ref="KDL56:KDQ56"/>
    <mergeCell ref="KDR56:KDW56"/>
    <mergeCell ref="KBZ56:KCC56"/>
    <mergeCell ref="KCD56:KCF56"/>
    <mergeCell ref="KCG56:KCI56"/>
    <mergeCell ref="KCJ56:KCK56"/>
    <mergeCell ref="KCM56:KCR56"/>
    <mergeCell ref="KCS56:KCX56"/>
    <mergeCell ref="KBA56:KBD56"/>
    <mergeCell ref="KBE56:KBG56"/>
    <mergeCell ref="KBH56:KBJ56"/>
    <mergeCell ref="KBK56:KBL56"/>
    <mergeCell ref="KBN56:KBS56"/>
    <mergeCell ref="KBT56:KBY56"/>
    <mergeCell ref="KAB56:KAE56"/>
    <mergeCell ref="KAF56:KAH56"/>
    <mergeCell ref="KAI56:KAK56"/>
    <mergeCell ref="KAL56:KAM56"/>
    <mergeCell ref="KAO56:KAT56"/>
    <mergeCell ref="KAU56:KAZ56"/>
    <mergeCell ref="JZC56:JZF56"/>
    <mergeCell ref="JZG56:JZI56"/>
    <mergeCell ref="JZJ56:JZL56"/>
    <mergeCell ref="JZM56:JZN56"/>
    <mergeCell ref="JZP56:JZU56"/>
    <mergeCell ref="JZV56:KAA56"/>
    <mergeCell ref="JYD56:JYG56"/>
    <mergeCell ref="JYH56:JYJ56"/>
    <mergeCell ref="JYK56:JYM56"/>
    <mergeCell ref="JYN56:JYO56"/>
    <mergeCell ref="JYQ56:JYV56"/>
    <mergeCell ref="JYW56:JZB56"/>
    <mergeCell ref="JXE56:JXH56"/>
    <mergeCell ref="JXI56:JXK56"/>
    <mergeCell ref="JXL56:JXN56"/>
    <mergeCell ref="JXO56:JXP56"/>
    <mergeCell ref="JXR56:JXW56"/>
    <mergeCell ref="JXX56:JYC56"/>
    <mergeCell ref="JWF56:JWI56"/>
    <mergeCell ref="JWJ56:JWL56"/>
    <mergeCell ref="JWM56:JWO56"/>
    <mergeCell ref="JWP56:JWQ56"/>
    <mergeCell ref="JWS56:JWX56"/>
    <mergeCell ref="JWY56:JXD56"/>
    <mergeCell ref="JVG56:JVJ56"/>
    <mergeCell ref="JVK56:JVM56"/>
    <mergeCell ref="JVN56:JVP56"/>
    <mergeCell ref="JVQ56:JVR56"/>
    <mergeCell ref="JVT56:JVY56"/>
    <mergeCell ref="JVZ56:JWE56"/>
    <mergeCell ref="JUH56:JUK56"/>
    <mergeCell ref="JUL56:JUN56"/>
    <mergeCell ref="JUO56:JUQ56"/>
    <mergeCell ref="JUR56:JUS56"/>
    <mergeCell ref="JUU56:JUZ56"/>
    <mergeCell ref="JVA56:JVF56"/>
    <mergeCell ref="JTI56:JTL56"/>
    <mergeCell ref="JTM56:JTO56"/>
    <mergeCell ref="JTP56:JTR56"/>
    <mergeCell ref="JTS56:JTT56"/>
    <mergeCell ref="JTV56:JUA56"/>
    <mergeCell ref="JUB56:JUG56"/>
    <mergeCell ref="JSJ56:JSM56"/>
    <mergeCell ref="JSN56:JSP56"/>
    <mergeCell ref="JSQ56:JSS56"/>
    <mergeCell ref="JST56:JSU56"/>
    <mergeCell ref="JSW56:JTB56"/>
    <mergeCell ref="JTC56:JTH56"/>
    <mergeCell ref="JRK56:JRN56"/>
    <mergeCell ref="JRO56:JRQ56"/>
    <mergeCell ref="JRR56:JRT56"/>
    <mergeCell ref="JRU56:JRV56"/>
    <mergeCell ref="JRX56:JSC56"/>
    <mergeCell ref="JSD56:JSI56"/>
    <mergeCell ref="JQL56:JQO56"/>
    <mergeCell ref="JQP56:JQR56"/>
    <mergeCell ref="JQS56:JQU56"/>
    <mergeCell ref="JQV56:JQW56"/>
    <mergeCell ref="JQY56:JRD56"/>
    <mergeCell ref="JRE56:JRJ56"/>
    <mergeCell ref="JPM56:JPP56"/>
    <mergeCell ref="JPQ56:JPS56"/>
    <mergeCell ref="JPT56:JPV56"/>
    <mergeCell ref="JPW56:JPX56"/>
    <mergeCell ref="JPZ56:JQE56"/>
    <mergeCell ref="JQF56:JQK56"/>
    <mergeCell ref="JON56:JOQ56"/>
    <mergeCell ref="JOR56:JOT56"/>
    <mergeCell ref="JOU56:JOW56"/>
    <mergeCell ref="JOX56:JOY56"/>
    <mergeCell ref="JPA56:JPF56"/>
    <mergeCell ref="JPG56:JPL56"/>
    <mergeCell ref="JNO56:JNR56"/>
    <mergeCell ref="JNS56:JNU56"/>
    <mergeCell ref="JNV56:JNX56"/>
    <mergeCell ref="JNY56:JNZ56"/>
    <mergeCell ref="JOB56:JOG56"/>
    <mergeCell ref="JOH56:JOM56"/>
    <mergeCell ref="JMP56:JMS56"/>
    <mergeCell ref="JMT56:JMV56"/>
    <mergeCell ref="JMW56:JMY56"/>
    <mergeCell ref="JMZ56:JNA56"/>
    <mergeCell ref="JNC56:JNH56"/>
    <mergeCell ref="JNI56:JNN56"/>
    <mergeCell ref="JLQ56:JLT56"/>
    <mergeCell ref="JLU56:JLW56"/>
    <mergeCell ref="JLX56:JLZ56"/>
    <mergeCell ref="JMA56:JMB56"/>
    <mergeCell ref="JMD56:JMI56"/>
    <mergeCell ref="JMJ56:JMO56"/>
    <mergeCell ref="JKR56:JKU56"/>
    <mergeCell ref="JKV56:JKX56"/>
    <mergeCell ref="JKY56:JLA56"/>
    <mergeCell ref="JLB56:JLC56"/>
    <mergeCell ref="JLE56:JLJ56"/>
    <mergeCell ref="JLK56:JLP56"/>
    <mergeCell ref="JJS56:JJV56"/>
    <mergeCell ref="JJW56:JJY56"/>
    <mergeCell ref="JJZ56:JKB56"/>
    <mergeCell ref="JKC56:JKD56"/>
    <mergeCell ref="JKF56:JKK56"/>
    <mergeCell ref="JKL56:JKQ56"/>
    <mergeCell ref="JIT56:JIW56"/>
    <mergeCell ref="JIX56:JIZ56"/>
    <mergeCell ref="JJA56:JJC56"/>
    <mergeCell ref="JJD56:JJE56"/>
    <mergeCell ref="JJG56:JJL56"/>
    <mergeCell ref="JJM56:JJR56"/>
    <mergeCell ref="JHU56:JHX56"/>
    <mergeCell ref="JHY56:JIA56"/>
    <mergeCell ref="JIB56:JID56"/>
    <mergeCell ref="JIE56:JIF56"/>
    <mergeCell ref="JIH56:JIM56"/>
    <mergeCell ref="JIN56:JIS56"/>
    <mergeCell ref="JGV56:JGY56"/>
    <mergeCell ref="JGZ56:JHB56"/>
    <mergeCell ref="JHC56:JHE56"/>
    <mergeCell ref="JHF56:JHG56"/>
    <mergeCell ref="JHI56:JHN56"/>
    <mergeCell ref="JHO56:JHT56"/>
    <mergeCell ref="JFW56:JFZ56"/>
    <mergeCell ref="JGA56:JGC56"/>
    <mergeCell ref="JGD56:JGF56"/>
    <mergeCell ref="JGG56:JGH56"/>
    <mergeCell ref="JGJ56:JGO56"/>
    <mergeCell ref="JGP56:JGU56"/>
    <mergeCell ref="JEX56:JFA56"/>
    <mergeCell ref="JFB56:JFD56"/>
    <mergeCell ref="JFE56:JFG56"/>
    <mergeCell ref="JFH56:JFI56"/>
    <mergeCell ref="JFK56:JFP56"/>
    <mergeCell ref="JFQ56:JFV56"/>
    <mergeCell ref="JDY56:JEB56"/>
    <mergeCell ref="JEC56:JEE56"/>
    <mergeCell ref="JEF56:JEH56"/>
    <mergeCell ref="JEI56:JEJ56"/>
    <mergeCell ref="JEL56:JEQ56"/>
    <mergeCell ref="JER56:JEW56"/>
    <mergeCell ref="JCZ56:JDC56"/>
    <mergeCell ref="JDD56:JDF56"/>
    <mergeCell ref="JDG56:JDI56"/>
    <mergeCell ref="JDJ56:JDK56"/>
    <mergeCell ref="JDM56:JDR56"/>
    <mergeCell ref="JDS56:JDX56"/>
    <mergeCell ref="JCA56:JCD56"/>
    <mergeCell ref="JCE56:JCG56"/>
    <mergeCell ref="JCH56:JCJ56"/>
    <mergeCell ref="JCK56:JCL56"/>
    <mergeCell ref="JCN56:JCS56"/>
    <mergeCell ref="JCT56:JCY56"/>
    <mergeCell ref="JBB56:JBE56"/>
    <mergeCell ref="JBF56:JBH56"/>
    <mergeCell ref="JBI56:JBK56"/>
    <mergeCell ref="JBL56:JBM56"/>
    <mergeCell ref="JBO56:JBT56"/>
    <mergeCell ref="JBU56:JBZ56"/>
    <mergeCell ref="JAC56:JAF56"/>
    <mergeCell ref="JAG56:JAI56"/>
    <mergeCell ref="JAJ56:JAL56"/>
    <mergeCell ref="JAM56:JAN56"/>
    <mergeCell ref="JAP56:JAU56"/>
    <mergeCell ref="JAV56:JBA56"/>
    <mergeCell ref="IZD56:IZG56"/>
    <mergeCell ref="IZH56:IZJ56"/>
    <mergeCell ref="IZK56:IZM56"/>
    <mergeCell ref="IZN56:IZO56"/>
    <mergeCell ref="IZQ56:IZV56"/>
    <mergeCell ref="IZW56:JAB56"/>
    <mergeCell ref="IYE56:IYH56"/>
    <mergeCell ref="IYI56:IYK56"/>
    <mergeCell ref="IYL56:IYN56"/>
    <mergeCell ref="IYO56:IYP56"/>
    <mergeCell ref="IYR56:IYW56"/>
    <mergeCell ref="IYX56:IZC56"/>
    <mergeCell ref="IXF56:IXI56"/>
    <mergeCell ref="IXJ56:IXL56"/>
    <mergeCell ref="IXM56:IXO56"/>
    <mergeCell ref="IXP56:IXQ56"/>
    <mergeCell ref="IXS56:IXX56"/>
    <mergeCell ref="IXY56:IYD56"/>
    <mergeCell ref="IWG56:IWJ56"/>
    <mergeCell ref="IWK56:IWM56"/>
    <mergeCell ref="IWN56:IWP56"/>
    <mergeCell ref="IWQ56:IWR56"/>
    <mergeCell ref="IWT56:IWY56"/>
    <mergeCell ref="IWZ56:IXE56"/>
    <mergeCell ref="IVH56:IVK56"/>
    <mergeCell ref="IVL56:IVN56"/>
    <mergeCell ref="IVO56:IVQ56"/>
    <mergeCell ref="IVR56:IVS56"/>
    <mergeCell ref="IVU56:IVZ56"/>
    <mergeCell ref="IWA56:IWF56"/>
    <mergeCell ref="IUI56:IUL56"/>
    <mergeCell ref="IUM56:IUO56"/>
    <mergeCell ref="IUP56:IUR56"/>
    <mergeCell ref="IUS56:IUT56"/>
    <mergeCell ref="IUV56:IVA56"/>
    <mergeCell ref="IVB56:IVG56"/>
    <mergeCell ref="ITJ56:ITM56"/>
    <mergeCell ref="ITN56:ITP56"/>
    <mergeCell ref="ITQ56:ITS56"/>
    <mergeCell ref="ITT56:ITU56"/>
    <mergeCell ref="ITW56:IUB56"/>
    <mergeCell ref="IUC56:IUH56"/>
    <mergeCell ref="ISK56:ISN56"/>
    <mergeCell ref="ISO56:ISQ56"/>
    <mergeCell ref="ISR56:IST56"/>
    <mergeCell ref="ISU56:ISV56"/>
    <mergeCell ref="ISX56:ITC56"/>
    <mergeCell ref="ITD56:ITI56"/>
    <mergeCell ref="IRL56:IRO56"/>
    <mergeCell ref="IRP56:IRR56"/>
    <mergeCell ref="IRS56:IRU56"/>
    <mergeCell ref="IRV56:IRW56"/>
    <mergeCell ref="IRY56:ISD56"/>
    <mergeCell ref="ISE56:ISJ56"/>
    <mergeCell ref="IQM56:IQP56"/>
    <mergeCell ref="IQQ56:IQS56"/>
    <mergeCell ref="IQT56:IQV56"/>
    <mergeCell ref="IQW56:IQX56"/>
    <mergeCell ref="IQZ56:IRE56"/>
    <mergeCell ref="IRF56:IRK56"/>
    <mergeCell ref="IPN56:IPQ56"/>
    <mergeCell ref="IPR56:IPT56"/>
    <mergeCell ref="IPU56:IPW56"/>
    <mergeCell ref="IPX56:IPY56"/>
    <mergeCell ref="IQA56:IQF56"/>
    <mergeCell ref="IQG56:IQL56"/>
    <mergeCell ref="IOO56:IOR56"/>
    <mergeCell ref="IOS56:IOU56"/>
    <mergeCell ref="IOV56:IOX56"/>
    <mergeCell ref="IOY56:IOZ56"/>
    <mergeCell ref="IPB56:IPG56"/>
    <mergeCell ref="IPH56:IPM56"/>
    <mergeCell ref="INP56:INS56"/>
    <mergeCell ref="INT56:INV56"/>
    <mergeCell ref="INW56:INY56"/>
    <mergeCell ref="INZ56:IOA56"/>
    <mergeCell ref="IOC56:IOH56"/>
    <mergeCell ref="IOI56:ION56"/>
    <mergeCell ref="IMQ56:IMT56"/>
    <mergeCell ref="IMU56:IMW56"/>
    <mergeCell ref="IMX56:IMZ56"/>
    <mergeCell ref="INA56:INB56"/>
    <mergeCell ref="IND56:INI56"/>
    <mergeCell ref="INJ56:INO56"/>
    <mergeCell ref="ILR56:ILU56"/>
    <mergeCell ref="ILV56:ILX56"/>
    <mergeCell ref="ILY56:IMA56"/>
    <mergeCell ref="IMB56:IMC56"/>
    <mergeCell ref="IME56:IMJ56"/>
    <mergeCell ref="IMK56:IMP56"/>
    <mergeCell ref="IKS56:IKV56"/>
    <mergeCell ref="IKW56:IKY56"/>
    <mergeCell ref="IKZ56:ILB56"/>
    <mergeCell ref="ILC56:ILD56"/>
    <mergeCell ref="ILF56:ILK56"/>
    <mergeCell ref="ILL56:ILQ56"/>
    <mergeCell ref="IJT56:IJW56"/>
    <mergeCell ref="IJX56:IJZ56"/>
    <mergeCell ref="IKA56:IKC56"/>
    <mergeCell ref="IKD56:IKE56"/>
    <mergeCell ref="IKG56:IKL56"/>
    <mergeCell ref="IKM56:IKR56"/>
    <mergeCell ref="IIU56:IIX56"/>
    <mergeCell ref="IIY56:IJA56"/>
    <mergeCell ref="IJB56:IJD56"/>
    <mergeCell ref="IJE56:IJF56"/>
    <mergeCell ref="IJH56:IJM56"/>
    <mergeCell ref="IJN56:IJS56"/>
    <mergeCell ref="IHV56:IHY56"/>
    <mergeCell ref="IHZ56:IIB56"/>
    <mergeCell ref="IIC56:IIE56"/>
    <mergeCell ref="IIF56:IIG56"/>
    <mergeCell ref="III56:IIN56"/>
    <mergeCell ref="IIO56:IIT56"/>
    <mergeCell ref="IGW56:IGZ56"/>
    <mergeCell ref="IHA56:IHC56"/>
    <mergeCell ref="IHD56:IHF56"/>
    <mergeCell ref="IHG56:IHH56"/>
    <mergeCell ref="IHJ56:IHO56"/>
    <mergeCell ref="IHP56:IHU56"/>
    <mergeCell ref="IFX56:IGA56"/>
    <mergeCell ref="IGB56:IGD56"/>
    <mergeCell ref="IGE56:IGG56"/>
    <mergeCell ref="IGH56:IGI56"/>
    <mergeCell ref="IGK56:IGP56"/>
    <mergeCell ref="IGQ56:IGV56"/>
    <mergeCell ref="IEY56:IFB56"/>
    <mergeCell ref="IFC56:IFE56"/>
    <mergeCell ref="IFF56:IFH56"/>
    <mergeCell ref="IFI56:IFJ56"/>
    <mergeCell ref="IFL56:IFQ56"/>
    <mergeCell ref="IFR56:IFW56"/>
    <mergeCell ref="IDZ56:IEC56"/>
    <mergeCell ref="IED56:IEF56"/>
    <mergeCell ref="IEG56:IEI56"/>
    <mergeCell ref="IEJ56:IEK56"/>
    <mergeCell ref="IEM56:IER56"/>
    <mergeCell ref="IES56:IEX56"/>
    <mergeCell ref="IDA56:IDD56"/>
    <mergeCell ref="IDE56:IDG56"/>
    <mergeCell ref="IDH56:IDJ56"/>
    <mergeCell ref="IDK56:IDL56"/>
    <mergeCell ref="IDN56:IDS56"/>
    <mergeCell ref="IDT56:IDY56"/>
    <mergeCell ref="ICB56:ICE56"/>
    <mergeCell ref="ICF56:ICH56"/>
    <mergeCell ref="ICI56:ICK56"/>
    <mergeCell ref="ICL56:ICM56"/>
    <mergeCell ref="ICO56:ICT56"/>
    <mergeCell ref="ICU56:ICZ56"/>
    <mergeCell ref="IBC56:IBF56"/>
    <mergeCell ref="IBG56:IBI56"/>
    <mergeCell ref="IBJ56:IBL56"/>
    <mergeCell ref="IBM56:IBN56"/>
    <mergeCell ref="IBP56:IBU56"/>
    <mergeCell ref="IBV56:ICA56"/>
    <mergeCell ref="IAD56:IAG56"/>
    <mergeCell ref="IAH56:IAJ56"/>
    <mergeCell ref="IAK56:IAM56"/>
    <mergeCell ref="IAN56:IAO56"/>
    <mergeCell ref="IAQ56:IAV56"/>
    <mergeCell ref="IAW56:IBB56"/>
    <mergeCell ref="HZE56:HZH56"/>
    <mergeCell ref="HZI56:HZK56"/>
    <mergeCell ref="HZL56:HZN56"/>
    <mergeCell ref="HZO56:HZP56"/>
    <mergeCell ref="HZR56:HZW56"/>
    <mergeCell ref="HZX56:IAC56"/>
    <mergeCell ref="HYF56:HYI56"/>
    <mergeCell ref="HYJ56:HYL56"/>
    <mergeCell ref="HYM56:HYO56"/>
    <mergeCell ref="HYP56:HYQ56"/>
    <mergeCell ref="HYS56:HYX56"/>
    <mergeCell ref="HYY56:HZD56"/>
    <mergeCell ref="HXG56:HXJ56"/>
    <mergeCell ref="HXK56:HXM56"/>
    <mergeCell ref="HXN56:HXP56"/>
    <mergeCell ref="HXQ56:HXR56"/>
    <mergeCell ref="HXT56:HXY56"/>
    <mergeCell ref="HXZ56:HYE56"/>
    <mergeCell ref="HWH56:HWK56"/>
    <mergeCell ref="HWL56:HWN56"/>
    <mergeCell ref="HWO56:HWQ56"/>
    <mergeCell ref="HWR56:HWS56"/>
    <mergeCell ref="HWU56:HWZ56"/>
    <mergeCell ref="HXA56:HXF56"/>
    <mergeCell ref="HVI56:HVL56"/>
    <mergeCell ref="HVM56:HVO56"/>
    <mergeCell ref="HVP56:HVR56"/>
    <mergeCell ref="HVS56:HVT56"/>
    <mergeCell ref="HVV56:HWA56"/>
    <mergeCell ref="HWB56:HWG56"/>
    <mergeCell ref="HUJ56:HUM56"/>
    <mergeCell ref="HUN56:HUP56"/>
    <mergeCell ref="HUQ56:HUS56"/>
    <mergeCell ref="HUT56:HUU56"/>
    <mergeCell ref="HUW56:HVB56"/>
    <mergeCell ref="HVC56:HVH56"/>
    <mergeCell ref="HTK56:HTN56"/>
    <mergeCell ref="HTO56:HTQ56"/>
    <mergeCell ref="HTR56:HTT56"/>
    <mergeCell ref="HTU56:HTV56"/>
    <mergeCell ref="HTX56:HUC56"/>
    <mergeCell ref="HUD56:HUI56"/>
    <mergeCell ref="HSL56:HSO56"/>
    <mergeCell ref="HSP56:HSR56"/>
    <mergeCell ref="HSS56:HSU56"/>
    <mergeCell ref="HSV56:HSW56"/>
    <mergeCell ref="HSY56:HTD56"/>
    <mergeCell ref="HTE56:HTJ56"/>
    <mergeCell ref="HRM56:HRP56"/>
    <mergeCell ref="HRQ56:HRS56"/>
    <mergeCell ref="HRT56:HRV56"/>
    <mergeCell ref="HRW56:HRX56"/>
    <mergeCell ref="HRZ56:HSE56"/>
    <mergeCell ref="HSF56:HSK56"/>
    <mergeCell ref="HQN56:HQQ56"/>
    <mergeCell ref="HQR56:HQT56"/>
    <mergeCell ref="HQU56:HQW56"/>
    <mergeCell ref="HQX56:HQY56"/>
    <mergeCell ref="HRA56:HRF56"/>
    <mergeCell ref="HRG56:HRL56"/>
    <mergeCell ref="HPO56:HPR56"/>
    <mergeCell ref="HPS56:HPU56"/>
    <mergeCell ref="HPV56:HPX56"/>
    <mergeCell ref="HPY56:HPZ56"/>
    <mergeCell ref="HQB56:HQG56"/>
    <mergeCell ref="HQH56:HQM56"/>
    <mergeCell ref="HOP56:HOS56"/>
    <mergeCell ref="HOT56:HOV56"/>
    <mergeCell ref="HOW56:HOY56"/>
    <mergeCell ref="HOZ56:HPA56"/>
    <mergeCell ref="HPC56:HPH56"/>
    <mergeCell ref="HPI56:HPN56"/>
    <mergeCell ref="HNQ56:HNT56"/>
    <mergeCell ref="HNU56:HNW56"/>
    <mergeCell ref="HNX56:HNZ56"/>
    <mergeCell ref="HOA56:HOB56"/>
    <mergeCell ref="HOD56:HOI56"/>
    <mergeCell ref="HOJ56:HOO56"/>
    <mergeCell ref="HMR56:HMU56"/>
    <mergeCell ref="HMV56:HMX56"/>
    <mergeCell ref="HMY56:HNA56"/>
    <mergeCell ref="HNB56:HNC56"/>
    <mergeCell ref="HNE56:HNJ56"/>
    <mergeCell ref="HNK56:HNP56"/>
    <mergeCell ref="HLS56:HLV56"/>
    <mergeCell ref="HLW56:HLY56"/>
    <mergeCell ref="HLZ56:HMB56"/>
    <mergeCell ref="HMC56:HMD56"/>
    <mergeCell ref="HMF56:HMK56"/>
    <mergeCell ref="HML56:HMQ56"/>
    <mergeCell ref="HKT56:HKW56"/>
    <mergeCell ref="HKX56:HKZ56"/>
    <mergeCell ref="HLA56:HLC56"/>
    <mergeCell ref="HLD56:HLE56"/>
    <mergeCell ref="HLG56:HLL56"/>
    <mergeCell ref="HLM56:HLR56"/>
    <mergeCell ref="HJU56:HJX56"/>
    <mergeCell ref="HJY56:HKA56"/>
    <mergeCell ref="HKB56:HKD56"/>
    <mergeCell ref="HKE56:HKF56"/>
    <mergeCell ref="HKH56:HKM56"/>
    <mergeCell ref="HKN56:HKS56"/>
    <mergeCell ref="HIV56:HIY56"/>
    <mergeCell ref="HIZ56:HJB56"/>
    <mergeCell ref="HJC56:HJE56"/>
    <mergeCell ref="HJF56:HJG56"/>
    <mergeCell ref="HJI56:HJN56"/>
    <mergeCell ref="HJO56:HJT56"/>
    <mergeCell ref="HHW56:HHZ56"/>
    <mergeCell ref="HIA56:HIC56"/>
    <mergeCell ref="HID56:HIF56"/>
    <mergeCell ref="HIG56:HIH56"/>
    <mergeCell ref="HIJ56:HIO56"/>
    <mergeCell ref="HIP56:HIU56"/>
    <mergeCell ref="HGX56:HHA56"/>
    <mergeCell ref="HHB56:HHD56"/>
    <mergeCell ref="HHE56:HHG56"/>
    <mergeCell ref="HHH56:HHI56"/>
    <mergeCell ref="HHK56:HHP56"/>
    <mergeCell ref="HHQ56:HHV56"/>
    <mergeCell ref="HFY56:HGB56"/>
    <mergeCell ref="HGC56:HGE56"/>
    <mergeCell ref="HGF56:HGH56"/>
    <mergeCell ref="HGI56:HGJ56"/>
    <mergeCell ref="HGL56:HGQ56"/>
    <mergeCell ref="HGR56:HGW56"/>
    <mergeCell ref="HEZ56:HFC56"/>
    <mergeCell ref="HFD56:HFF56"/>
    <mergeCell ref="HFG56:HFI56"/>
    <mergeCell ref="HFJ56:HFK56"/>
    <mergeCell ref="HFM56:HFR56"/>
    <mergeCell ref="HFS56:HFX56"/>
    <mergeCell ref="HEA56:HED56"/>
    <mergeCell ref="HEE56:HEG56"/>
    <mergeCell ref="HEH56:HEJ56"/>
    <mergeCell ref="HEK56:HEL56"/>
    <mergeCell ref="HEN56:HES56"/>
    <mergeCell ref="HET56:HEY56"/>
    <mergeCell ref="HDB56:HDE56"/>
    <mergeCell ref="HDF56:HDH56"/>
    <mergeCell ref="HDI56:HDK56"/>
    <mergeCell ref="HDL56:HDM56"/>
    <mergeCell ref="HDO56:HDT56"/>
    <mergeCell ref="HDU56:HDZ56"/>
    <mergeCell ref="HCC56:HCF56"/>
    <mergeCell ref="HCG56:HCI56"/>
    <mergeCell ref="HCJ56:HCL56"/>
    <mergeCell ref="HCM56:HCN56"/>
    <mergeCell ref="HCP56:HCU56"/>
    <mergeCell ref="HCV56:HDA56"/>
    <mergeCell ref="HBD56:HBG56"/>
    <mergeCell ref="HBH56:HBJ56"/>
    <mergeCell ref="HBK56:HBM56"/>
    <mergeCell ref="HBN56:HBO56"/>
    <mergeCell ref="HBQ56:HBV56"/>
    <mergeCell ref="HBW56:HCB56"/>
    <mergeCell ref="HAE56:HAH56"/>
    <mergeCell ref="HAI56:HAK56"/>
    <mergeCell ref="HAL56:HAN56"/>
    <mergeCell ref="HAO56:HAP56"/>
    <mergeCell ref="HAR56:HAW56"/>
    <mergeCell ref="HAX56:HBC56"/>
    <mergeCell ref="GZF56:GZI56"/>
    <mergeCell ref="GZJ56:GZL56"/>
    <mergeCell ref="GZM56:GZO56"/>
    <mergeCell ref="GZP56:GZQ56"/>
    <mergeCell ref="GZS56:GZX56"/>
    <mergeCell ref="GZY56:HAD56"/>
    <mergeCell ref="GYG56:GYJ56"/>
    <mergeCell ref="GYK56:GYM56"/>
    <mergeCell ref="GYN56:GYP56"/>
    <mergeCell ref="GYQ56:GYR56"/>
    <mergeCell ref="GYT56:GYY56"/>
    <mergeCell ref="GYZ56:GZE56"/>
    <mergeCell ref="GXH56:GXK56"/>
    <mergeCell ref="GXL56:GXN56"/>
    <mergeCell ref="GXO56:GXQ56"/>
    <mergeCell ref="GXR56:GXS56"/>
    <mergeCell ref="GXU56:GXZ56"/>
    <mergeCell ref="GYA56:GYF56"/>
    <mergeCell ref="GWI56:GWL56"/>
    <mergeCell ref="GWM56:GWO56"/>
    <mergeCell ref="GWP56:GWR56"/>
    <mergeCell ref="GWS56:GWT56"/>
    <mergeCell ref="GWV56:GXA56"/>
    <mergeCell ref="GXB56:GXG56"/>
    <mergeCell ref="GVJ56:GVM56"/>
    <mergeCell ref="GVN56:GVP56"/>
    <mergeCell ref="GVQ56:GVS56"/>
    <mergeCell ref="GVT56:GVU56"/>
    <mergeCell ref="GVW56:GWB56"/>
    <mergeCell ref="GWC56:GWH56"/>
    <mergeCell ref="GUK56:GUN56"/>
    <mergeCell ref="GUO56:GUQ56"/>
    <mergeCell ref="GUR56:GUT56"/>
    <mergeCell ref="GUU56:GUV56"/>
    <mergeCell ref="GUX56:GVC56"/>
    <mergeCell ref="GVD56:GVI56"/>
    <mergeCell ref="GTL56:GTO56"/>
    <mergeCell ref="GTP56:GTR56"/>
    <mergeCell ref="GTS56:GTU56"/>
    <mergeCell ref="GTV56:GTW56"/>
    <mergeCell ref="GTY56:GUD56"/>
    <mergeCell ref="GUE56:GUJ56"/>
    <mergeCell ref="GSM56:GSP56"/>
    <mergeCell ref="GSQ56:GSS56"/>
    <mergeCell ref="GST56:GSV56"/>
    <mergeCell ref="GSW56:GSX56"/>
    <mergeCell ref="GSZ56:GTE56"/>
    <mergeCell ref="GTF56:GTK56"/>
    <mergeCell ref="GRN56:GRQ56"/>
    <mergeCell ref="GRR56:GRT56"/>
    <mergeCell ref="GRU56:GRW56"/>
    <mergeCell ref="GRX56:GRY56"/>
    <mergeCell ref="GSA56:GSF56"/>
    <mergeCell ref="GSG56:GSL56"/>
    <mergeCell ref="GQO56:GQR56"/>
    <mergeCell ref="GQS56:GQU56"/>
    <mergeCell ref="GQV56:GQX56"/>
    <mergeCell ref="GQY56:GQZ56"/>
    <mergeCell ref="GRB56:GRG56"/>
    <mergeCell ref="GRH56:GRM56"/>
    <mergeCell ref="GPP56:GPS56"/>
    <mergeCell ref="GPT56:GPV56"/>
    <mergeCell ref="GPW56:GPY56"/>
    <mergeCell ref="GPZ56:GQA56"/>
    <mergeCell ref="GQC56:GQH56"/>
    <mergeCell ref="GQI56:GQN56"/>
    <mergeCell ref="GOQ56:GOT56"/>
    <mergeCell ref="GOU56:GOW56"/>
    <mergeCell ref="GOX56:GOZ56"/>
    <mergeCell ref="GPA56:GPB56"/>
    <mergeCell ref="GPD56:GPI56"/>
    <mergeCell ref="GPJ56:GPO56"/>
    <mergeCell ref="GNR56:GNU56"/>
    <mergeCell ref="GNV56:GNX56"/>
    <mergeCell ref="GNY56:GOA56"/>
    <mergeCell ref="GOB56:GOC56"/>
    <mergeCell ref="GOE56:GOJ56"/>
    <mergeCell ref="GOK56:GOP56"/>
    <mergeCell ref="GMS56:GMV56"/>
    <mergeCell ref="GMW56:GMY56"/>
    <mergeCell ref="GMZ56:GNB56"/>
    <mergeCell ref="GNC56:GND56"/>
    <mergeCell ref="GNF56:GNK56"/>
    <mergeCell ref="GNL56:GNQ56"/>
    <mergeCell ref="GLT56:GLW56"/>
    <mergeCell ref="GLX56:GLZ56"/>
    <mergeCell ref="GMA56:GMC56"/>
    <mergeCell ref="GMD56:GME56"/>
    <mergeCell ref="GMG56:GML56"/>
    <mergeCell ref="GMM56:GMR56"/>
    <mergeCell ref="GKU56:GKX56"/>
    <mergeCell ref="GKY56:GLA56"/>
    <mergeCell ref="GLB56:GLD56"/>
    <mergeCell ref="GLE56:GLF56"/>
    <mergeCell ref="GLH56:GLM56"/>
    <mergeCell ref="GLN56:GLS56"/>
    <mergeCell ref="GJV56:GJY56"/>
    <mergeCell ref="GJZ56:GKB56"/>
    <mergeCell ref="GKC56:GKE56"/>
    <mergeCell ref="GKF56:GKG56"/>
    <mergeCell ref="GKI56:GKN56"/>
    <mergeCell ref="GKO56:GKT56"/>
    <mergeCell ref="GIW56:GIZ56"/>
    <mergeCell ref="GJA56:GJC56"/>
    <mergeCell ref="GJD56:GJF56"/>
    <mergeCell ref="GJG56:GJH56"/>
    <mergeCell ref="GJJ56:GJO56"/>
    <mergeCell ref="GJP56:GJU56"/>
    <mergeCell ref="GHX56:GIA56"/>
    <mergeCell ref="GIB56:GID56"/>
    <mergeCell ref="GIE56:GIG56"/>
    <mergeCell ref="GIH56:GII56"/>
    <mergeCell ref="GIK56:GIP56"/>
    <mergeCell ref="GIQ56:GIV56"/>
    <mergeCell ref="GGY56:GHB56"/>
    <mergeCell ref="GHC56:GHE56"/>
    <mergeCell ref="GHF56:GHH56"/>
    <mergeCell ref="GHI56:GHJ56"/>
    <mergeCell ref="GHL56:GHQ56"/>
    <mergeCell ref="GHR56:GHW56"/>
    <mergeCell ref="GFZ56:GGC56"/>
    <mergeCell ref="GGD56:GGF56"/>
    <mergeCell ref="GGG56:GGI56"/>
    <mergeCell ref="GGJ56:GGK56"/>
    <mergeCell ref="GGM56:GGR56"/>
    <mergeCell ref="GGS56:GGX56"/>
    <mergeCell ref="GFA56:GFD56"/>
    <mergeCell ref="GFE56:GFG56"/>
    <mergeCell ref="GFH56:GFJ56"/>
    <mergeCell ref="GFK56:GFL56"/>
    <mergeCell ref="GFN56:GFS56"/>
    <mergeCell ref="GFT56:GFY56"/>
    <mergeCell ref="GEB56:GEE56"/>
    <mergeCell ref="GEF56:GEH56"/>
    <mergeCell ref="GEI56:GEK56"/>
    <mergeCell ref="GEL56:GEM56"/>
    <mergeCell ref="GEO56:GET56"/>
    <mergeCell ref="GEU56:GEZ56"/>
    <mergeCell ref="GDC56:GDF56"/>
    <mergeCell ref="GDG56:GDI56"/>
    <mergeCell ref="GDJ56:GDL56"/>
    <mergeCell ref="GDM56:GDN56"/>
    <mergeCell ref="GDP56:GDU56"/>
    <mergeCell ref="GDV56:GEA56"/>
    <mergeCell ref="GCD56:GCG56"/>
    <mergeCell ref="GCH56:GCJ56"/>
    <mergeCell ref="GCK56:GCM56"/>
    <mergeCell ref="GCN56:GCO56"/>
    <mergeCell ref="GCQ56:GCV56"/>
    <mergeCell ref="GCW56:GDB56"/>
    <mergeCell ref="GBE56:GBH56"/>
    <mergeCell ref="GBI56:GBK56"/>
    <mergeCell ref="GBL56:GBN56"/>
    <mergeCell ref="GBO56:GBP56"/>
    <mergeCell ref="GBR56:GBW56"/>
    <mergeCell ref="GBX56:GCC56"/>
    <mergeCell ref="GAF56:GAI56"/>
    <mergeCell ref="GAJ56:GAL56"/>
    <mergeCell ref="GAM56:GAO56"/>
    <mergeCell ref="GAP56:GAQ56"/>
    <mergeCell ref="GAS56:GAX56"/>
    <mergeCell ref="GAY56:GBD56"/>
    <mergeCell ref="FZG56:FZJ56"/>
    <mergeCell ref="FZK56:FZM56"/>
    <mergeCell ref="FZN56:FZP56"/>
    <mergeCell ref="FZQ56:FZR56"/>
    <mergeCell ref="FZT56:FZY56"/>
    <mergeCell ref="FZZ56:GAE56"/>
    <mergeCell ref="FYH56:FYK56"/>
    <mergeCell ref="FYL56:FYN56"/>
    <mergeCell ref="FYO56:FYQ56"/>
    <mergeCell ref="FYR56:FYS56"/>
    <mergeCell ref="FYU56:FYZ56"/>
    <mergeCell ref="FZA56:FZF56"/>
    <mergeCell ref="FXI56:FXL56"/>
    <mergeCell ref="FXM56:FXO56"/>
    <mergeCell ref="FXP56:FXR56"/>
    <mergeCell ref="FXS56:FXT56"/>
    <mergeCell ref="FXV56:FYA56"/>
    <mergeCell ref="FYB56:FYG56"/>
    <mergeCell ref="FWJ56:FWM56"/>
    <mergeCell ref="FWN56:FWP56"/>
    <mergeCell ref="FWQ56:FWS56"/>
    <mergeCell ref="FWT56:FWU56"/>
    <mergeCell ref="FWW56:FXB56"/>
    <mergeCell ref="FXC56:FXH56"/>
    <mergeCell ref="FVK56:FVN56"/>
    <mergeCell ref="FVO56:FVQ56"/>
    <mergeCell ref="FVR56:FVT56"/>
    <mergeCell ref="FVU56:FVV56"/>
    <mergeCell ref="FVX56:FWC56"/>
    <mergeCell ref="FWD56:FWI56"/>
    <mergeCell ref="FUL56:FUO56"/>
    <mergeCell ref="FUP56:FUR56"/>
    <mergeCell ref="FUS56:FUU56"/>
    <mergeCell ref="FUV56:FUW56"/>
    <mergeCell ref="FUY56:FVD56"/>
    <mergeCell ref="FVE56:FVJ56"/>
    <mergeCell ref="FTM56:FTP56"/>
    <mergeCell ref="FTQ56:FTS56"/>
    <mergeCell ref="FTT56:FTV56"/>
    <mergeCell ref="FTW56:FTX56"/>
    <mergeCell ref="FTZ56:FUE56"/>
    <mergeCell ref="FUF56:FUK56"/>
    <mergeCell ref="FSN56:FSQ56"/>
    <mergeCell ref="FSR56:FST56"/>
    <mergeCell ref="FSU56:FSW56"/>
    <mergeCell ref="FSX56:FSY56"/>
    <mergeCell ref="FTA56:FTF56"/>
    <mergeCell ref="FTG56:FTL56"/>
    <mergeCell ref="FRO56:FRR56"/>
    <mergeCell ref="FRS56:FRU56"/>
    <mergeCell ref="FRV56:FRX56"/>
    <mergeCell ref="FRY56:FRZ56"/>
    <mergeCell ref="FSB56:FSG56"/>
    <mergeCell ref="FSH56:FSM56"/>
    <mergeCell ref="FQP56:FQS56"/>
    <mergeCell ref="FQT56:FQV56"/>
    <mergeCell ref="FQW56:FQY56"/>
    <mergeCell ref="FQZ56:FRA56"/>
    <mergeCell ref="FRC56:FRH56"/>
    <mergeCell ref="FRI56:FRN56"/>
    <mergeCell ref="FPQ56:FPT56"/>
    <mergeCell ref="FPU56:FPW56"/>
    <mergeCell ref="FPX56:FPZ56"/>
    <mergeCell ref="FQA56:FQB56"/>
    <mergeCell ref="FQD56:FQI56"/>
    <mergeCell ref="FQJ56:FQO56"/>
    <mergeCell ref="FOR56:FOU56"/>
    <mergeCell ref="FOV56:FOX56"/>
    <mergeCell ref="FOY56:FPA56"/>
    <mergeCell ref="FPB56:FPC56"/>
    <mergeCell ref="FPE56:FPJ56"/>
    <mergeCell ref="FPK56:FPP56"/>
    <mergeCell ref="FNS56:FNV56"/>
    <mergeCell ref="FNW56:FNY56"/>
    <mergeCell ref="FNZ56:FOB56"/>
    <mergeCell ref="FOC56:FOD56"/>
    <mergeCell ref="FOF56:FOK56"/>
    <mergeCell ref="FOL56:FOQ56"/>
    <mergeCell ref="FMT56:FMW56"/>
    <mergeCell ref="FMX56:FMZ56"/>
    <mergeCell ref="FNA56:FNC56"/>
    <mergeCell ref="FND56:FNE56"/>
    <mergeCell ref="FNG56:FNL56"/>
    <mergeCell ref="FNM56:FNR56"/>
    <mergeCell ref="FLU56:FLX56"/>
    <mergeCell ref="FLY56:FMA56"/>
    <mergeCell ref="FMB56:FMD56"/>
    <mergeCell ref="FME56:FMF56"/>
    <mergeCell ref="FMH56:FMM56"/>
    <mergeCell ref="FMN56:FMS56"/>
    <mergeCell ref="FKV56:FKY56"/>
    <mergeCell ref="FKZ56:FLB56"/>
    <mergeCell ref="FLC56:FLE56"/>
    <mergeCell ref="FLF56:FLG56"/>
    <mergeCell ref="FLI56:FLN56"/>
    <mergeCell ref="FLO56:FLT56"/>
    <mergeCell ref="FJW56:FJZ56"/>
    <mergeCell ref="FKA56:FKC56"/>
    <mergeCell ref="FKD56:FKF56"/>
    <mergeCell ref="FKG56:FKH56"/>
    <mergeCell ref="FKJ56:FKO56"/>
    <mergeCell ref="FKP56:FKU56"/>
    <mergeCell ref="FIX56:FJA56"/>
    <mergeCell ref="FJB56:FJD56"/>
    <mergeCell ref="FJE56:FJG56"/>
    <mergeCell ref="FJH56:FJI56"/>
    <mergeCell ref="FJK56:FJP56"/>
    <mergeCell ref="FJQ56:FJV56"/>
    <mergeCell ref="FHY56:FIB56"/>
    <mergeCell ref="FIC56:FIE56"/>
    <mergeCell ref="FIF56:FIH56"/>
    <mergeCell ref="FII56:FIJ56"/>
    <mergeCell ref="FIL56:FIQ56"/>
    <mergeCell ref="FIR56:FIW56"/>
    <mergeCell ref="FGZ56:FHC56"/>
    <mergeCell ref="FHD56:FHF56"/>
    <mergeCell ref="FHG56:FHI56"/>
    <mergeCell ref="FHJ56:FHK56"/>
    <mergeCell ref="FHM56:FHR56"/>
    <mergeCell ref="FHS56:FHX56"/>
    <mergeCell ref="FGA56:FGD56"/>
    <mergeCell ref="FGE56:FGG56"/>
    <mergeCell ref="FGH56:FGJ56"/>
    <mergeCell ref="FGK56:FGL56"/>
    <mergeCell ref="FGN56:FGS56"/>
    <mergeCell ref="FGT56:FGY56"/>
    <mergeCell ref="FFB56:FFE56"/>
    <mergeCell ref="FFF56:FFH56"/>
    <mergeCell ref="FFI56:FFK56"/>
    <mergeCell ref="FFL56:FFM56"/>
    <mergeCell ref="FFO56:FFT56"/>
    <mergeCell ref="FFU56:FFZ56"/>
    <mergeCell ref="FEC56:FEF56"/>
    <mergeCell ref="FEG56:FEI56"/>
    <mergeCell ref="FEJ56:FEL56"/>
    <mergeCell ref="FEM56:FEN56"/>
    <mergeCell ref="FEP56:FEU56"/>
    <mergeCell ref="FEV56:FFA56"/>
    <mergeCell ref="FDD56:FDG56"/>
    <mergeCell ref="FDH56:FDJ56"/>
    <mergeCell ref="FDK56:FDM56"/>
    <mergeCell ref="FDN56:FDO56"/>
    <mergeCell ref="FDQ56:FDV56"/>
    <mergeCell ref="FDW56:FEB56"/>
    <mergeCell ref="FCE56:FCH56"/>
    <mergeCell ref="FCI56:FCK56"/>
    <mergeCell ref="FCL56:FCN56"/>
    <mergeCell ref="FCO56:FCP56"/>
    <mergeCell ref="FCR56:FCW56"/>
    <mergeCell ref="FCX56:FDC56"/>
    <mergeCell ref="FBF56:FBI56"/>
    <mergeCell ref="FBJ56:FBL56"/>
    <mergeCell ref="FBM56:FBO56"/>
    <mergeCell ref="FBP56:FBQ56"/>
    <mergeCell ref="FBS56:FBX56"/>
    <mergeCell ref="FBY56:FCD56"/>
    <mergeCell ref="FAG56:FAJ56"/>
    <mergeCell ref="FAK56:FAM56"/>
    <mergeCell ref="FAN56:FAP56"/>
    <mergeCell ref="FAQ56:FAR56"/>
    <mergeCell ref="FAT56:FAY56"/>
    <mergeCell ref="FAZ56:FBE56"/>
    <mergeCell ref="EZH56:EZK56"/>
    <mergeCell ref="EZL56:EZN56"/>
    <mergeCell ref="EZO56:EZQ56"/>
    <mergeCell ref="EZR56:EZS56"/>
    <mergeCell ref="EZU56:EZZ56"/>
    <mergeCell ref="FAA56:FAF56"/>
    <mergeCell ref="EYI56:EYL56"/>
    <mergeCell ref="EYM56:EYO56"/>
    <mergeCell ref="EYP56:EYR56"/>
    <mergeCell ref="EYS56:EYT56"/>
    <mergeCell ref="EYV56:EZA56"/>
    <mergeCell ref="EZB56:EZG56"/>
    <mergeCell ref="EXJ56:EXM56"/>
    <mergeCell ref="EXN56:EXP56"/>
    <mergeCell ref="EXQ56:EXS56"/>
    <mergeCell ref="EXT56:EXU56"/>
    <mergeCell ref="EXW56:EYB56"/>
    <mergeCell ref="EYC56:EYH56"/>
    <mergeCell ref="EWK56:EWN56"/>
    <mergeCell ref="EWO56:EWQ56"/>
    <mergeCell ref="EWR56:EWT56"/>
    <mergeCell ref="EWU56:EWV56"/>
    <mergeCell ref="EWX56:EXC56"/>
    <mergeCell ref="EXD56:EXI56"/>
    <mergeCell ref="EVL56:EVO56"/>
    <mergeCell ref="EVP56:EVR56"/>
    <mergeCell ref="EVS56:EVU56"/>
    <mergeCell ref="EVV56:EVW56"/>
    <mergeCell ref="EVY56:EWD56"/>
    <mergeCell ref="EWE56:EWJ56"/>
    <mergeCell ref="EUM56:EUP56"/>
    <mergeCell ref="EUQ56:EUS56"/>
    <mergeCell ref="EUT56:EUV56"/>
    <mergeCell ref="EUW56:EUX56"/>
    <mergeCell ref="EUZ56:EVE56"/>
    <mergeCell ref="EVF56:EVK56"/>
    <mergeCell ref="ETN56:ETQ56"/>
    <mergeCell ref="ETR56:ETT56"/>
    <mergeCell ref="ETU56:ETW56"/>
    <mergeCell ref="ETX56:ETY56"/>
    <mergeCell ref="EUA56:EUF56"/>
    <mergeCell ref="EUG56:EUL56"/>
    <mergeCell ref="ESO56:ESR56"/>
    <mergeCell ref="ESS56:ESU56"/>
    <mergeCell ref="ESV56:ESX56"/>
    <mergeCell ref="ESY56:ESZ56"/>
    <mergeCell ref="ETB56:ETG56"/>
    <mergeCell ref="ETH56:ETM56"/>
    <mergeCell ref="ERP56:ERS56"/>
    <mergeCell ref="ERT56:ERV56"/>
    <mergeCell ref="ERW56:ERY56"/>
    <mergeCell ref="ERZ56:ESA56"/>
    <mergeCell ref="ESC56:ESH56"/>
    <mergeCell ref="ESI56:ESN56"/>
    <mergeCell ref="EQQ56:EQT56"/>
    <mergeCell ref="EQU56:EQW56"/>
    <mergeCell ref="EQX56:EQZ56"/>
    <mergeCell ref="ERA56:ERB56"/>
    <mergeCell ref="ERD56:ERI56"/>
    <mergeCell ref="ERJ56:ERO56"/>
    <mergeCell ref="EPR56:EPU56"/>
    <mergeCell ref="EPV56:EPX56"/>
    <mergeCell ref="EPY56:EQA56"/>
    <mergeCell ref="EQB56:EQC56"/>
    <mergeCell ref="EQE56:EQJ56"/>
    <mergeCell ref="EQK56:EQP56"/>
    <mergeCell ref="EOS56:EOV56"/>
    <mergeCell ref="EOW56:EOY56"/>
    <mergeCell ref="EOZ56:EPB56"/>
    <mergeCell ref="EPC56:EPD56"/>
    <mergeCell ref="EPF56:EPK56"/>
    <mergeCell ref="EPL56:EPQ56"/>
    <mergeCell ref="ENT56:ENW56"/>
    <mergeCell ref="ENX56:ENZ56"/>
    <mergeCell ref="EOA56:EOC56"/>
    <mergeCell ref="EOD56:EOE56"/>
    <mergeCell ref="EOG56:EOL56"/>
    <mergeCell ref="EOM56:EOR56"/>
    <mergeCell ref="EMU56:EMX56"/>
    <mergeCell ref="EMY56:ENA56"/>
    <mergeCell ref="ENB56:END56"/>
    <mergeCell ref="ENE56:ENF56"/>
    <mergeCell ref="ENH56:ENM56"/>
    <mergeCell ref="ENN56:ENS56"/>
    <mergeCell ref="ELV56:ELY56"/>
    <mergeCell ref="ELZ56:EMB56"/>
    <mergeCell ref="EMC56:EME56"/>
    <mergeCell ref="EMF56:EMG56"/>
    <mergeCell ref="EMI56:EMN56"/>
    <mergeCell ref="EMO56:EMT56"/>
    <mergeCell ref="EKW56:EKZ56"/>
    <mergeCell ref="ELA56:ELC56"/>
    <mergeCell ref="ELD56:ELF56"/>
    <mergeCell ref="ELG56:ELH56"/>
    <mergeCell ref="ELJ56:ELO56"/>
    <mergeCell ref="ELP56:ELU56"/>
    <mergeCell ref="EJX56:EKA56"/>
    <mergeCell ref="EKB56:EKD56"/>
    <mergeCell ref="EKE56:EKG56"/>
    <mergeCell ref="EKH56:EKI56"/>
    <mergeCell ref="EKK56:EKP56"/>
    <mergeCell ref="EKQ56:EKV56"/>
    <mergeCell ref="EIY56:EJB56"/>
    <mergeCell ref="EJC56:EJE56"/>
    <mergeCell ref="EJF56:EJH56"/>
    <mergeCell ref="EJI56:EJJ56"/>
    <mergeCell ref="EJL56:EJQ56"/>
    <mergeCell ref="EJR56:EJW56"/>
    <mergeCell ref="EHZ56:EIC56"/>
    <mergeCell ref="EID56:EIF56"/>
    <mergeCell ref="EIG56:EII56"/>
    <mergeCell ref="EIJ56:EIK56"/>
    <mergeCell ref="EIM56:EIR56"/>
    <mergeCell ref="EIS56:EIX56"/>
    <mergeCell ref="EHA56:EHD56"/>
    <mergeCell ref="EHE56:EHG56"/>
    <mergeCell ref="EHH56:EHJ56"/>
    <mergeCell ref="EHK56:EHL56"/>
    <mergeCell ref="EHN56:EHS56"/>
    <mergeCell ref="EHT56:EHY56"/>
    <mergeCell ref="EGB56:EGE56"/>
    <mergeCell ref="EGF56:EGH56"/>
    <mergeCell ref="EGI56:EGK56"/>
    <mergeCell ref="EGL56:EGM56"/>
    <mergeCell ref="EGO56:EGT56"/>
    <mergeCell ref="EGU56:EGZ56"/>
    <mergeCell ref="EFC56:EFF56"/>
    <mergeCell ref="EFG56:EFI56"/>
    <mergeCell ref="EFJ56:EFL56"/>
    <mergeCell ref="EFM56:EFN56"/>
    <mergeCell ref="EFP56:EFU56"/>
    <mergeCell ref="EFV56:EGA56"/>
    <mergeCell ref="EED56:EEG56"/>
    <mergeCell ref="EEH56:EEJ56"/>
    <mergeCell ref="EEK56:EEM56"/>
    <mergeCell ref="EEN56:EEO56"/>
    <mergeCell ref="EEQ56:EEV56"/>
    <mergeCell ref="EEW56:EFB56"/>
    <mergeCell ref="EDE56:EDH56"/>
    <mergeCell ref="EDI56:EDK56"/>
    <mergeCell ref="EDL56:EDN56"/>
    <mergeCell ref="EDO56:EDP56"/>
    <mergeCell ref="EDR56:EDW56"/>
    <mergeCell ref="EDX56:EEC56"/>
    <mergeCell ref="ECF56:ECI56"/>
    <mergeCell ref="ECJ56:ECL56"/>
    <mergeCell ref="ECM56:ECO56"/>
    <mergeCell ref="ECP56:ECQ56"/>
    <mergeCell ref="ECS56:ECX56"/>
    <mergeCell ref="ECY56:EDD56"/>
    <mergeCell ref="EBG56:EBJ56"/>
    <mergeCell ref="EBK56:EBM56"/>
    <mergeCell ref="EBN56:EBP56"/>
    <mergeCell ref="EBQ56:EBR56"/>
    <mergeCell ref="EBT56:EBY56"/>
    <mergeCell ref="EBZ56:ECE56"/>
    <mergeCell ref="EAH56:EAK56"/>
    <mergeCell ref="EAL56:EAN56"/>
    <mergeCell ref="EAO56:EAQ56"/>
    <mergeCell ref="EAR56:EAS56"/>
    <mergeCell ref="EAU56:EAZ56"/>
    <mergeCell ref="EBA56:EBF56"/>
    <mergeCell ref="DZI56:DZL56"/>
    <mergeCell ref="DZM56:DZO56"/>
    <mergeCell ref="DZP56:DZR56"/>
    <mergeCell ref="DZS56:DZT56"/>
    <mergeCell ref="DZV56:EAA56"/>
    <mergeCell ref="EAB56:EAG56"/>
    <mergeCell ref="DYJ56:DYM56"/>
    <mergeCell ref="DYN56:DYP56"/>
    <mergeCell ref="DYQ56:DYS56"/>
    <mergeCell ref="DYT56:DYU56"/>
    <mergeCell ref="DYW56:DZB56"/>
    <mergeCell ref="DZC56:DZH56"/>
    <mergeCell ref="DXK56:DXN56"/>
    <mergeCell ref="DXO56:DXQ56"/>
    <mergeCell ref="DXR56:DXT56"/>
    <mergeCell ref="DXU56:DXV56"/>
    <mergeCell ref="DXX56:DYC56"/>
    <mergeCell ref="DYD56:DYI56"/>
    <mergeCell ref="DWL56:DWO56"/>
    <mergeCell ref="DWP56:DWR56"/>
    <mergeCell ref="DWS56:DWU56"/>
    <mergeCell ref="DWV56:DWW56"/>
    <mergeCell ref="DWY56:DXD56"/>
    <mergeCell ref="DXE56:DXJ56"/>
    <mergeCell ref="DVM56:DVP56"/>
    <mergeCell ref="DVQ56:DVS56"/>
    <mergeCell ref="DVT56:DVV56"/>
    <mergeCell ref="DVW56:DVX56"/>
    <mergeCell ref="DVZ56:DWE56"/>
    <mergeCell ref="DWF56:DWK56"/>
    <mergeCell ref="DUN56:DUQ56"/>
    <mergeCell ref="DUR56:DUT56"/>
    <mergeCell ref="DUU56:DUW56"/>
    <mergeCell ref="DUX56:DUY56"/>
    <mergeCell ref="DVA56:DVF56"/>
    <mergeCell ref="DVG56:DVL56"/>
    <mergeCell ref="DTO56:DTR56"/>
    <mergeCell ref="DTS56:DTU56"/>
    <mergeCell ref="DTV56:DTX56"/>
    <mergeCell ref="DTY56:DTZ56"/>
    <mergeCell ref="DUB56:DUG56"/>
    <mergeCell ref="DUH56:DUM56"/>
    <mergeCell ref="DSP56:DSS56"/>
    <mergeCell ref="DST56:DSV56"/>
    <mergeCell ref="DSW56:DSY56"/>
    <mergeCell ref="DSZ56:DTA56"/>
    <mergeCell ref="DTC56:DTH56"/>
    <mergeCell ref="DTI56:DTN56"/>
    <mergeCell ref="DRQ56:DRT56"/>
    <mergeCell ref="DRU56:DRW56"/>
    <mergeCell ref="DRX56:DRZ56"/>
    <mergeCell ref="DSA56:DSB56"/>
    <mergeCell ref="DSD56:DSI56"/>
    <mergeCell ref="DSJ56:DSO56"/>
    <mergeCell ref="DQR56:DQU56"/>
    <mergeCell ref="DQV56:DQX56"/>
    <mergeCell ref="DQY56:DRA56"/>
    <mergeCell ref="DRB56:DRC56"/>
    <mergeCell ref="DRE56:DRJ56"/>
    <mergeCell ref="DRK56:DRP56"/>
    <mergeCell ref="DPS56:DPV56"/>
    <mergeCell ref="DPW56:DPY56"/>
    <mergeCell ref="DPZ56:DQB56"/>
    <mergeCell ref="DQC56:DQD56"/>
    <mergeCell ref="DQF56:DQK56"/>
    <mergeCell ref="DQL56:DQQ56"/>
    <mergeCell ref="DOT56:DOW56"/>
    <mergeCell ref="DOX56:DOZ56"/>
    <mergeCell ref="DPA56:DPC56"/>
    <mergeCell ref="DPD56:DPE56"/>
    <mergeCell ref="DPG56:DPL56"/>
    <mergeCell ref="DPM56:DPR56"/>
    <mergeCell ref="DNU56:DNX56"/>
    <mergeCell ref="DNY56:DOA56"/>
    <mergeCell ref="DOB56:DOD56"/>
    <mergeCell ref="DOE56:DOF56"/>
    <mergeCell ref="DOH56:DOM56"/>
    <mergeCell ref="DON56:DOS56"/>
    <mergeCell ref="DMV56:DMY56"/>
    <mergeCell ref="DMZ56:DNB56"/>
    <mergeCell ref="DNC56:DNE56"/>
    <mergeCell ref="DNF56:DNG56"/>
    <mergeCell ref="DNI56:DNN56"/>
    <mergeCell ref="DNO56:DNT56"/>
    <mergeCell ref="DLW56:DLZ56"/>
    <mergeCell ref="DMA56:DMC56"/>
    <mergeCell ref="DMD56:DMF56"/>
    <mergeCell ref="DMG56:DMH56"/>
    <mergeCell ref="DMJ56:DMO56"/>
    <mergeCell ref="DMP56:DMU56"/>
    <mergeCell ref="DKX56:DLA56"/>
    <mergeCell ref="DLB56:DLD56"/>
    <mergeCell ref="DLE56:DLG56"/>
    <mergeCell ref="DLH56:DLI56"/>
    <mergeCell ref="DLK56:DLP56"/>
    <mergeCell ref="DLQ56:DLV56"/>
    <mergeCell ref="DJY56:DKB56"/>
    <mergeCell ref="DKC56:DKE56"/>
    <mergeCell ref="DKF56:DKH56"/>
    <mergeCell ref="DKI56:DKJ56"/>
    <mergeCell ref="DKL56:DKQ56"/>
    <mergeCell ref="DKR56:DKW56"/>
    <mergeCell ref="DIZ56:DJC56"/>
    <mergeCell ref="DJD56:DJF56"/>
    <mergeCell ref="DJG56:DJI56"/>
    <mergeCell ref="DJJ56:DJK56"/>
    <mergeCell ref="DJM56:DJR56"/>
    <mergeCell ref="DJS56:DJX56"/>
    <mergeCell ref="DIA56:DID56"/>
    <mergeCell ref="DIE56:DIG56"/>
    <mergeCell ref="DIH56:DIJ56"/>
    <mergeCell ref="DIK56:DIL56"/>
    <mergeCell ref="DIN56:DIS56"/>
    <mergeCell ref="DIT56:DIY56"/>
    <mergeCell ref="DHB56:DHE56"/>
    <mergeCell ref="DHF56:DHH56"/>
    <mergeCell ref="DHI56:DHK56"/>
    <mergeCell ref="DHL56:DHM56"/>
    <mergeCell ref="DHO56:DHT56"/>
    <mergeCell ref="DHU56:DHZ56"/>
    <mergeCell ref="DGC56:DGF56"/>
    <mergeCell ref="DGG56:DGI56"/>
    <mergeCell ref="DGJ56:DGL56"/>
    <mergeCell ref="DGM56:DGN56"/>
    <mergeCell ref="DGP56:DGU56"/>
    <mergeCell ref="DGV56:DHA56"/>
    <mergeCell ref="DFD56:DFG56"/>
    <mergeCell ref="DFH56:DFJ56"/>
    <mergeCell ref="DFK56:DFM56"/>
    <mergeCell ref="DFN56:DFO56"/>
    <mergeCell ref="DFQ56:DFV56"/>
    <mergeCell ref="DFW56:DGB56"/>
    <mergeCell ref="DEE56:DEH56"/>
    <mergeCell ref="DEI56:DEK56"/>
    <mergeCell ref="DEL56:DEN56"/>
    <mergeCell ref="DEO56:DEP56"/>
    <mergeCell ref="DER56:DEW56"/>
    <mergeCell ref="DEX56:DFC56"/>
    <mergeCell ref="DDF56:DDI56"/>
    <mergeCell ref="DDJ56:DDL56"/>
    <mergeCell ref="DDM56:DDO56"/>
    <mergeCell ref="DDP56:DDQ56"/>
    <mergeCell ref="DDS56:DDX56"/>
    <mergeCell ref="DDY56:DED56"/>
    <mergeCell ref="DCG56:DCJ56"/>
    <mergeCell ref="DCK56:DCM56"/>
    <mergeCell ref="DCN56:DCP56"/>
    <mergeCell ref="DCQ56:DCR56"/>
    <mergeCell ref="DCT56:DCY56"/>
    <mergeCell ref="DCZ56:DDE56"/>
    <mergeCell ref="DBH56:DBK56"/>
    <mergeCell ref="DBL56:DBN56"/>
    <mergeCell ref="DBO56:DBQ56"/>
    <mergeCell ref="DBR56:DBS56"/>
    <mergeCell ref="DBU56:DBZ56"/>
    <mergeCell ref="DCA56:DCF56"/>
    <mergeCell ref="DAI56:DAL56"/>
    <mergeCell ref="DAM56:DAO56"/>
    <mergeCell ref="DAP56:DAR56"/>
    <mergeCell ref="DAS56:DAT56"/>
    <mergeCell ref="DAV56:DBA56"/>
    <mergeCell ref="DBB56:DBG56"/>
    <mergeCell ref="CZJ56:CZM56"/>
    <mergeCell ref="CZN56:CZP56"/>
    <mergeCell ref="CZQ56:CZS56"/>
    <mergeCell ref="CZT56:CZU56"/>
    <mergeCell ref="CZW56:DAB56"/>
    <mergeCell ref="DAC56:DAH56"/>
    <mergeCell ref="CYK56:CYN56"/>
    <mergeCell ref="CYO56:CYQ56"/>
    <mergeCell ref="CYR56:CYT56"/>
    <mergeCell ref="CYU56:CYV56"/>
    <mergeCell ref="CYX56:CZC56"/>
    <mergeCell ref="CZD56:CZI56"/>
    <mergeCell ref="CXL56:CXO56"/>
    <mergeCell ref="CXP56:CXR56"/>
    <mergeCell ref="CXS56:CXU56"/>
    <mergeCell ref="CXV56:CXW56"/>
    <mergeCell ref="CXY56:CYD56"/>
    <mergeCell ref="CYE56:CYJ56"/>
    <mergeCell ref="CWM56:CWP56"/>
    <mergeCell ref="CWQ56:CWS56"/>
    <mergeCell ref="CWT56:CWV56"/>
    <mergeCell ref="CWW56:CWX56"/>
    <mergeCell ref="CWZ56:CXE56"/>
    <mergeCell ref="CXF56:CXK56"/>
    <mergeCell ref="CVN56:CVQ56"/>
    <mergeCell ref="CVR56:CVT56"/>
    <mergeCell ref="CVU56:CVW56"/>
    <mergeCell ref="CVX56:CVY56"/>
    <mergeCell ref="CWA56:CWF56"/>
    <mergeCell ref="CWG56:CWL56"/>
    <mergeCell ref="CUO56:CUR56"/>
    <mergeCell ref="CUS56:CUU56"/>
    <mergeCell ref="CUV56:CUX56"/>
    <mergeCell ref="CUY56:CUZ56"/>
    <mergeCell ref="CVB56:CVG56"/>
    <mergeCell ref="CVH56:CVM56"/>
    <mergeCell ref="CTP56:CTS56"/>
    <mergeCell ref="CTT56:CTV56"/>
    <mergeCell ref="CTW56:CTY56"/>
    <mergeCell ref="CTZ56:CUA56"/>
    <mergeCell ref="CUC56:CUH56"/>
    <mergeCell ref="CUI56:CUN56"/>
    <mergeCell ref="CSQ56:CST56"/>
    <mergeCell ref="CSU56:CSW56"/>
    <mergeCell ref="CSX56:CSZ56"/>
    <mergeCell ref="CTA56:CTB56"/>
    <mergeCell ref="CTD56:CTI56"/>
    <mergeCell ref="CTJ56:CTO56"/>
    <mergeCell ref="CRR56:CRU56"/>
    <mergeCell ref="CRV56:CRX56"/>
    <mergeCell ref="CRY56:CSA56"/>
    <mergeCell ref="CSB56:CSC56"/>
    <mergeCell ref="CSE56:CSJ56"/>
    <mergeCell ref="CSK56:CSP56"/>
    <mergeCell ref="CQS56:CQV56"/>
    <mergeCell ref="CQW56:CQY56"/>
    <mergeCell ref="CQZ56:CRB56"/>
    <mergeCell ref="CRC56:CRD56"/>
    <mergeCell ref="CRF56:CRK56"/>
    <mergeCell ref="CRL56:CRQ56"/>
    <mergeCell ref="CPT56:CPW56"/>
    <mergeCell ref="CPX56:CPZ56"/>
    <mergeCell ref="CQA56:CQC56"/>
    <mergeCell ref="CQD56:CQE56"/>
    <mergeCell ref="CQG56:CQL56"/>
    <mergeCell ref="CQM56:CQR56"/>
    <mergeCell ref="COU56:COX56"/>
    <mergeCell ref="COY56:CPA56"/>
    <mergeCell ref="CPB56:CPD56"/>
    <mergeCell ref="CPE56:CPF56"/>
    <mergeCell ref="CPH56:CPM56"/>
    <mergeCell ref="CPN56:CPS56"/>
    <mergeCell ref="CNV56:CNY56"/>
    <mergeCell ref="CNZ56:COB56"/>
    <mergeCell ref="COC56:COE56"/>
    <mergeCell ref="COF56:COG56"/>
    <mergeCell ref="COI56:CON56"/>
    <mergeCell ref="COO56:COT56"/>
    <mergeCell ref="CMW56:CMZ56"/>
    <mergeCell ref="CNA56:CNC56"/>
    <mergeCell ref="CND56:CNF56"/>
    <mergeCell ref="CNG56:CNH56"/>
    <mergeCell ref="CNJ56:CNO56"/>
    <mergeCell ref="CNP56:CNU56"/>
    <mergeCell ref="CLX56:CMA56"/>
    <mergeCell ref="CMB56:CMD56"/>
    <mergeCell ref="CME56:CMG56"/>
    <mergeCell ref="CMH56:CMI56"/>
    <mergeCell ref="CMK56:CMP56"/>
    <mergeCell ref="CMQ56:CMV56"/>
    <mergeCell ref="CKY56:CLB56"/>
    <mergeCell ref="CLC56:CLE56"/>
    <mergeCell ref="CLF56:CLH56"/>
    <mergeCell ref="CLI56:CLJ56"/>
    <mergeCell ref="CLL56:CLQ56"/>
    <mergeCell ref="CLR56:CLW56"/>
    <mergeCell ref="CJZ56:CKC56"/>
    <mergeCell ref="CKD56:CKF56"/>
    <mergeCell ref="CKG56:CKI56"/>
    <mergeCell ref="CKJ56:CKK56"/>
    <mergeCell ref="CKM56:CKR56"/>
    <mergeCell ref="CKS56:CKX56"/>
    <mergeCell ref="CJA56:CJD56"/>
    <mergeCell ref="CJE56:CJG56"/>
    <mergeCell ref="CJH56:CJJ56"/>
    <mergeCell ref="CJK56:CJL56"/>
    <mergeCell ref="CJN56:CJS56"/>
    <mergeCell ref="CJT56:CJY56"/>
    <mergeCell ref="CIB56:CIE56"/>
    <mergeCell ref="CIF56:CIH56"/>
    <mergeCell ref="CII56:CIK56"/>
    <mergeCell ref="CIL56:CIM56"/>
    <mergeCell ref="CIO56:CIT56"/>
    <mergeCell ref="CIU56:CIZ56"/>
    <mergeCell ref="CHC56:CHF56"/>
    <mergeCell ref="CHG56:CHI56"/>
    <mergeCell ref="CHJ56:CHL56"/>
    <mergeCell ref="CHM56:CHN56"/>
    <mergeCell ref="CHP56:CHU56"/>
    <mergeCell ref="CHV56:CIA56"/>
    <mergeCell ref="CGD56:CGG56"/>
    <mergeCell ref="CGH56:CGJ56"/>
    <mergeCell ref="CGK56:CGM56"/>
    <mergeCell ref="CGN56:CGO56"/>
    <mergeCell ref="CGQ56:CGV56"/>
    <mergeCell ref="CGW56:CHB56"/>
    <mergeCell ref="CFE56:CFH56"/>
    <mergeCell ref="CFI56:CFK56"/>
    <mergeCell ref="CFL56:CFN56"/>
    <mergeCell ref="CFO56:CFP56"/>
    <mergeCell ref="CFR56:CFW56"/>
    <mergeCell ref="CFX56:CGC56"/>
    <mergeCell ref="CEF56:CEI56"/>
    <mergeCell ref="CEJ56:CEL56"/>
    <mergeCell ref="CEM56:CEO56"/>
    <mergeCell ref="CEP56:CEQ56"/>
    <mergeCell ref="CES56:CEX56"/>
    <mergeCell ref="CEY56:CFD56"/>
    <mergeCell ref="CDG56:CDJ56"/>
    <mergeCell ref="CDK56:CDM56"/>
    <mergeCell ref="CDN56:CDP56"/>
    <mergeCell ref="CDQ56:CDR56"/>
    <mergeCell ref="CDT56:CDY56"/>
    <mergeCell ref="CDZ56:CEE56"/>
    <mergeCell ref="CCH56:CCK56"/>
    <mergeCell ref="CCL56:CCN56"/>
    <mergeCell ref="CCO56:CCQ56"/>
    <mergeCell ref="CCR56:CCS56"/>
    <mergeCell ref="CCU56:CCZ56"/>
    <mergeCell ref="CDA56:CDF56"/>
    <mergeCell ref="CBI56:CBL56"/>
    <mergeCell ref="CBM56:CBO56"/>
    <mergeCell ref="CBP56:CBR56"/>
    <mergeCell ref="CBS56:CBT56"/>
    <mergeCell ref="CBV56:CCA56"/>
    <mergeCell ref="CCB56:CCG56"/>
    <mergeCell ref="CAJ56:CAM56"/>
    <mergeCell ref="CAN56:CAP56"/>
    <mergeCell ref="CAQ56:CAS56"/>
    <mergeCell ref="CAT56:CAU56"/>
    <mergeCell ref="CAW56:CBB56"/>
    <mergeCell ref="CBC56:CBH56"/>
    <mergeCell ref="BZK56:BZN56"/>
    <mergeCell ref="BZO56:BZQ56"/>
    <mergeCell ref="BZR56:BZT56"/>
    <mergeCell ref="BZU56:BZV56"/>
    <mergeCell ref="BZX56:CAC56"/>
    <mergeCell ref="CAD56:CAI56"/>
    <mergeCell ref="BYL56:BYO56"/>
    <mergeCell ref="BYP56:BYR56"/>
    <mergeCell ref="BYS56:BYU56"/>
    <mergeCell ref="BYV56:BYW56"/>
    <mergeCell ref="BYY56:BZD56"/>
    <mergeCell ref="BZE56:BZJ56"/>
    <mergeCell ref="BXM56:BXP56"/>
    <mergeCell ref="BXQ56:BXS56"/>
    <mergeCell ref="BXT56:BXV56"/>
    <mergeCell ref="BXW56:BXX56"/>
    <mergeCell ref="BXZ56:BYE56"/>
    <mergeCell ref="BYF56:BYK56"/>
    <mergeCell ref="BWN56:BWQ56"/>
    <mergeCell ref="BWR56:BWT56"/>
    <mergeCell ref="BWU56:BWW56"/>
    <mergeCell ref="BWX56:BWY56"/>
    <mergeCell ref="BXA56:BXF56"/>
    <mergeCell ref="BXG56:BXL56"/>
    <mergeCell ref="BVO56:BVR56"/>
    <mergeCell ref="BVS56:BVU56"/>
    <mergeCell ref="BVV56:BVX56"/>
    <mergeCell ref="BVY56:BVZ56"/>
    <mergeCell ref="BWB56:BWG56"/>
    <mergeCell ref="BWH56:BWM56"/>
    <mergeCell ref="BUP56:BUS56"/>
    <mergeCell ref="BUT56:BUV56"/>
    <mergeCell ref="BUW56:BUY56"/>
    <mergeCell ref="BUZ56:BVA56"/>
    <mergeCell ref="BVC56:BVH56"/>
    <mergeCell ref="BVI56:BVN56"/>
    <mergeCell ref="BTQ56:BTT56"/>
    <mergeCell ref="BTU56:BTW56"/>
    <mergeCell ref="BTX56:BTZ56"/>
    <mergeCell ref="BUA56:BUB56"/>
    <mergeCell ref="BUD56:BUI56"/>
    <mergeCell ref="BUJ56:BUO56"/>
    <mergeCell ref="BSR56:BSU56"/>
    <mergeCell ref="BSV56:BSX56"/>
    <mergeCell ref="BSY56:BTA56"/>
    <mergeCell ref="BTB56:BTC56"/>
    <mergeCell ref="BTE56:BTJ56"/>
    <mergeCell ref="BTK56:BTP56"/>
    <mergeCell ref="BRS56:BRV56"/>
    <mergeCell ref="BRW56:BRY56"/>
    <mergeCell ref="BRZ56:BSB56"/>
    <mergeCell ref="BSC56:BSD56"/>
    <mergeCell ref="BSF56:BSK56"/>
    <mergeCell ref="BSL56:BSQ56"/>
    <mergeCell ref="BQT56:BQW56"/>
    <mergeCell ref="BQX56:BQZ56"/>
    <mergeCell ref="BRA56:BRC56"/>
    <mergeCell ref="BRD56:BRE56"/>
    <mergeCell ref="BRG56:BRL56"/>
    <mergeCell ref="BRM56:BRR56"/>
    <mergeCell ref="BPU56:BPX56"/>
    <mergeCell ref="BPY56:BQA56"/>
    <mergeCell ref="BQB56:BQD56"/>
    <mergeCell ref="BQE56:BQF56"/>
    <mergeCell ref="BQH56:BQM56"/>
    <mergeCell ref="BQN56:BQS56"/>
    <mergeCell ref="BOV56:BOY56"/>
    <mergeCell ref="BOZ56:BPB56"/>
    <mergeCell ref="BPC56:BPE56"/>
    <mergeCell ref="BPF56:BPG56"/>
    <mergeCell ref="BPI56:BPN56"/>
    <mergeCell ref="BPO56:BPT56"/>
    <mergeCell ref="BNW56:BNZ56"/>
    <mergeCell ref="BOA56:BOC56"/>
    <mergeCell ref="BOD56:BOF56"/>
    <mergeCell ref="BOG56:BOH56"/>
    <mergeCell ref="BOJ56:BOO56"/>
    <mergeCell ref="BOP56:BOU56"/>
    <mergeCell ref="BMX56:BNA56"/>
    <mergeCell ref="BNB56:BND56"/>
    <mergeCell ref="BNE56:BNG56"/>
    <mergeCell ref="BNH56:BNI56"/>
    <mergeCell ref="BNK56:BNP56"/>
    <mergeCell ref="BNQ56:BNV56"/>
    <mergeCell ref="BLY56:BMB56"/>
    <mergeCell ref="BMC56:BME56"/>
    <mergeCell ref="BMF56:BMH56"/>
    <mergeCell ref="BMI56:BMJ56"/>
    <mergeCell ref="BML56:BMQ56"/>
    <mergeCell ref="BMR56:BMW56"/>
    <mergeCell ref="BKZ56:BLC56"/>
    <mergeCell ref="BLD56:BLF56"/>
    <mergeCell ref="BLG56:BLI56"/>
    <mergeCell ref="BLJ56:BLK56"/>
    <mergeCell ref="BLM56:BLR56"/>
    <mergeCell ref="BLS56:BLX56"/>
    <mergeCell ref="BKA56:BKD56"/>
    <mergeCell ref="BKE56:BKG56"/>
    <mergeCell ref="BKH56:BKJ56"/>
    <mergeCell ref="BKK56:BKL56"/>
    <mergeCell ref="BKN56:BKS56"/>
    <mergeCell ref="BKT56:BKY56"/>
    <mergeCell ref="BJB56:BJE56"/>
    <mergeCell ref="BJF56:BJH56"/>
    <mergeCell ref="BJI56:BJK56"/>
    <mergeCell ref="BJL56:BJM56"/>
    <mergeCell ref="BJO56:BJT56"/>
    <mergeCell ref="BJU56:BJZ56"/>
    <mergeCell ref="BIC56:BIF56"/>
    <mergeCell ref="BIG56:BII56"/>
    <mergeCell ref="BIJ56:BIL56"/>
    <mergeCell ref="BIM56:BIN56"/>
    <mergeCell ref="BIP56:BIU56"/>
    <mergeCell ref="BIV56:BJA56"/>
    <mergeCell ref="BHD56:BHG56"/>
    <mergeCell ref="BHH56:BHJ56"/>
    <mergeCell ref="BHK56:BHM56"/>
    <mergeCell ref="BHN56:BHO56"/>
    <mergeCell ref="BHQ56:BHV56"/>
    <mergeCell ref="BHW56:BIB56"/>
    <mergeCell ref="BGE56:BGH56"/>
    <mergeCell ref="BGI56:BGK56"/>
    <mergeCell ref="BGL56:BGN56"/>
    <mergeCell ref="BGO56:BGP56"/>
    <mergeCell ref="BGR56:BGW56"/>
    <mergeCell ref="BGX56:BHC56"/>
    <mergeCell ref="BFF56:BFI56"/>
    <mergeCell ref="BFJ56:BFL56"/>
    <mergeCell ref="BFM56:BFO56"/>
    <mergeCell ref="BFP56:BFQ56"/>
    <mergeCell ref="BFS56:BFX56"/>
    <mergeCell ref="BFY56:BGD56"/>
    <mergeCell ref="BEG56:BEJ56"/>
    <mergeCell ref="BEK56:BEM56"/>
    <mergeCell ref="BEN56:BEP56"/>
    <mergeCell ref="BEQ56:BER56"/>
    <mergeCell ref="BET56:BEY56"/>
    <mergeCell ref="BEZ56:BFE56"/>
    <mergeCell ref="BDH56:BDK56"/>
    <mergeCell ref="BDL56:BDN56"/>
    <mergeCell ref="BDO56:BDQ56"/>
    <mergeCell ref="BDR56:BDS56"/>
    <mergeCell ref="BDU56:BDZ56"/>
    <mergeCell ref="BEA56:BEF56"/>
    <mergeCell ref="BCI56:BCL56"/>
    <mergeCell ref="BCM56:BCO56"/>
    <mergeCell ref="BCP56:BCR56"/>
    <mergeCell ref="BCS56:BCT56"/>
    <mergeCell ref="BCV56:BDA56"/>
    <mergeCell ref="BDB56:BDG56"/>
    <mergeCell ref="BBJ56:BBM56"/>
    <mergeCell ref="BBN56:BBP56"/>
    <mergeCell ref="BBQ56:BBS56"/>
    <mergeCell ref="BBT56:BBU56"/>
    <mergeCell ref="BBW56:BCB56"/>
    <mergeCell ref="BCC56:BCH56"/>
    <mergeCell ref="BAK56:BAN56"/>
    <mergeCell ref="BAO56:BAQ56"/>
    <mergeCell ref="BAR56:BAT56"/>
    <mergeCell ref="BAU56:BAV56"/>
    <mergeCell ref="BAX56:BBC56"/>
    <mergeCell ref="BBD56:BBI56"/>
    <mergeCell ref="AZL56:AZO56"/>
    <mergeCell ref="AZP56:AZR56"/>
    <mergeCell ref="AZS56:AZU56"/>
    <mergeCell ref="AZV56:AZW56"/>
    <mergeCell ref="AZY56:BAD56"/>
    <mergeCell ref="BAE56:BAJ56"/>
    <mergeCell ref="AYM56:AYP56"/>
    <mergeCell ref="AYQ56:AYS56"/>
    <mergeCell ref="AYT56:AYV56"/>
    <mergeCell ref="AYW56:AYX56"/>
    <mergeCell ref="AYZ56:AZE56"/>
    <mergeCell ref="AZF56:AZK56"/>
    <mergeCell ref="AXN56:AXQ56"/>
    <mergeCell ref="AXR56:AXT56"/>
    <mergeCell ref="AXU56:AXW56"/>
    <mergeCell ref="AXX56:AXY56"/>
    <mergeCell ref="AYA56:AYF56"/>
    <mergeCell ref="AYG56:AYL56"/>
    <mergeCell ref="AWO56:AWR56"/>
    <mergeCell ref="AWS56:AWU56"/>
    <mergeCell ref="AWV56:AWX56"/>
    <mergeCell ref="AWY56:AWZ56"/>
    <mergeCell ref="AXB56:AXG56"/>
    <mergeCell ref="AXH56:AXM56"/>
    <mergeCell ref="AVP56:AVS56"/>
    <mergeCell ref="AVT56:AVV56"/>
    <mergeCell ref="AVW56:AVY56"/>
    <mergeCell ref="AVZ56:AWA56"/>
    <mergeCell ref="AWC56:AWH56"/>
    <mergeCell ref="AWI56:AWN56"/>
    <mergeCell ref="AUQ56:AUT56"/>
    <mergeCell ref="AUU56:AUW56"/>
    <mergeCell ref="AUX56:AUZ56"/>
    <mergeCell ref="AVA56:AVB56"/>
    <mergeCell ref="AVD56:AVI56"/>
    <mergeCell ref="AVJ56:AVO56"/>
    <mergeCell ref="ATR56:ATU56"/>
    <mergeCell ref="ATV56:ATX56"/>
    <mergeCell ref="ATY56:AUA56"/>
    <mergeCell ref="AUB56:AUC56"/>
    <mergeCell ref="AUE56:AUJ56"/>
    <mergeCell ref="AUK56:AUP56"/>
    <mergeCell ref="ASS56:ASV56"/>
    <mergeCell ref="ASW56:ASY56"/>
    <mergeCell ref="ASZ56:ATB56"/>
    <mergeCell ref="ATC56:ATD56"/>
    <mergeCell ref="ATF56:ATK56"/>
    <mergeCell ref="ATL56:ATQ56"/>
    <mergeCell ref="ART56:ARW56"/>
    <mergeCell ref="ARX56:ARZ56"/>
    <mergeCell ref="ASA56:ASC56"/>
    <mergeCell ref="ASD56:ASE56"/>
    <mergeCell ref="ASG56:ASL56"/>
    <mergeCell ref="ASM56:ASR56"/>
    <mergeCell ref="AQU56:AQX56"/>
    <mergeCell ref="AQY56:ARA56"/>
    <mergeCell ref="ARB56:ARD56"/>
    <mergeCell ref="ARE56:ARF56"/>
    <mergeCell ref="ARH56:ARM56"/>
    <mergeCell ref="ARN56:ARS56"/>
    <mergeCell ref="APV56:APY56"/>
    <mergeCell ref="APZ56:AQB56"/>
    <mergeCell ref="AQC56:AQE56"/>
    <mergeCell ref="AQF56:AQG56"/>
    <mergeCell ref="AQI56:AQN56"/>
    <mergeCell ref="AQO56:AQT56"/>
    <mergeCell ref="AOW56:AOZ56"/>
    <mergeCell ref="APA56:APC56"/>
    <mergeCell ref="APD56:APF56"/>
    <mergeCell ref="APG56:APH56"/>
    <mergeCell ref="APJ56:APO56"/>
    <mergeCell ref="APP56:APU56"/>
    <mergeCell ref="ANX56:AOA56"/>
    <mergeCell ref="AOB56:AOD56"/>
    <mergeCell ref="AOE56:AOG56"/>
    <mergeCell ref="AOH56:AOI56"/>
    <mergeCell ref="AOK56:AOP56"/>
    <mergeCell ref="AOQ56:AOV56"/>
    <mergeCell ref="AMY56:ANB56"/>
    <mergeCell ref="ANC56:ANE56"/>
    <mergeCell ref="ANF56:ANH56"/>
    <mergeCell ref="ANI56:ANJ56"/>
    <mergeCell ref="ANL56:ANQ56"/>
    <mergeCell ref="ANR56:ANW56"/>
    <mergeCell ref="ALZ56:AMC56"/>
    <mergeCell ref="AMD56:AMF56"/>
    <mergeCell ref="AMG56:AMI56"/>
    <mergeCell ref="AMJ56:AMK56"/>
    <mergeCell ref="AMM56:AMR56"/>
    <mergeCell ref="AMS56:AMX56"/>
    <mergeCell ref="ALA56:ALD56"/>
    <mergeCell ref="ALE56:ALG56"/>
    <mergeCell ref="ALH56:ALJ56"/>
    <mergeCell ref="ALK56:ALL56"/>
    <mergeCell ref="ALN56:ALS56"/>
    <mergeCell ref="ALT56:ALY56"/>
    <mergeCell ref="AKB56:AKE56"/>
    <mergeCell ref="AKF56:AKH56"/>
    <mergeCell ref="AKI56:AKK56"/>
    <mergeCell ref="AKL56:AKM56"/>
    <mergeCell ref="AKO56:AKT56"/>
    <mergeCell ref="AKU56:AKZ56"/>
    <mergeCell ref="AJC56:AJF56"/>
    <mergeCell ref="AJG56:AJI56"/>
    <mergeCell ref="AJJ56:AJL56"/>
    <mergeCell ref="AJM56:AJN56"/>
    <mergeCell ref="AJP56:AJU56"/>
    <mergeCell ref="AJV56:AKA56"/>
    <mergeCell ref="AID56:AIG56"/>
    <mergeCell ref="AIH56:AIJ56"/>
    <mergeCell ref="AIK56:AIM56"/>
    <mergeCell ref="AIN56:AIO56"/>
    <mergeCell ref="AIQ56:AIV56"/>
    <mergeCell ref="AIW56:AJB56"/>
    <mergeCell ref="AHE56:AHH56"/>
    <mergeCell ref="AHI56:AHK56"/>
    <mergeCell ref="AHL56:AHN56"/>
    <mergeCell ref="AHO56:AHP56"/>
    <mergeCell ref="AHR56:AHW56"/>
    <mergeCell ref="AHX56:AIC56"/>
    <mergeCell ref="AGF56:AGI56"/>
    <mergeCell ref="AGJ56:AGL56"/>
    <mergeCell ref="AGM56:AGO56"/>
    <mergeCell ref="AGP56:AGQ56"/>
    <mergeCell ref="AGS56:AGX56"/>
    <mergeCell ref="AGY56:AHD56"/>
    <mergeCell ref="AFG56:AFJ56"/>
    <mergeCell ref="AFK56:AFM56"/>
    <mergeCell ref="AFN56:AFP56"/>
    <mergeCell ref="AFQ56:AFR56"/>
    <mergeCell ref="AFT56:AFY56"/>
    <mergeCell ref="AFZ56:AGE56"/>
    <mergeCell ref="AEH56:AEK56"/>
    <mergeCell ref="AEL56:AEN56"/>
    <mergeCell ref="AEO56:AEQ56"/>
    <mergeCell ref="AER56:AES56"/>
    <mergeCell ref="AEU56:AEZ56"/>
    <mergeCell ref="AFA56:AFF56"/>
    <mergeCell ref="ADI56:ADL56"/>
    <mergeCell ref="ADM56:ADO56"/>
    <mergeCell ref="ADP56:ADR56"/>
    <mergeCell ref="ADS56:ADT56"/>
    <mergeCell ref="ADV56:AEA56"/>
    <mergeCell ref="AEB56:AEG56"/>
    <mergeCell ref="ACJ56:ACM56"/>
    <mergeCell ref="ACN56:ACP56"/>
    <mergeCell ref="ACQ56:ACS56"/>
    <mergeCell ref="ACT56:ACU56"/>
    <mergeCell ref="ACW56:ADB56"/>
    <mergeCell ref="ADC56:ADH56"/>
    <mergeCell ref="ABK56:ABN56"/>
    <mergeCell ref="ABO56:ABQ56"/>
    <mergeCell ref="ABR56:ABT56"/>
    <mergeCell ref="ABU56:ABV56"/>
    <mergeCell ref="ABX56:ACC56"/>
    <mergeCell ref="ACD56:ACI56"/>
    <mergeCell ref="AAL56:AAO56"/>
    <mergeCell ref="AAP56:AAR56"/>
    <mergeCell ref="AAS56:AAU56"/>
    <mergeCell ref="AAV56:AAW56"/>
    <mergeCell ref="AAY56:ABD56"/>
    <mergeCell ref="ABE56:ABJ56"/>
    <mergeCell ref="ZM56:ZP56"/>
    <mergeCell ref="ZQ56:ZS56"/>
    <mergeCell ref="ZT56:ZV56"/>
    <mergeCell ref="ZW56:ZX56"/>
    <mergeCell ref="ZZ56:AAE56"/>
    <mergeCell ref="AAF56:AAK56"/>
    <mergeCell ref="YN56:YQ56"/>
    <mergeCell ref="YR56:YT56"/>
    <mergeCell ref="YU56:YW56"/>
    <mergeCell ref="YX56:YY56"/>
    <mergeCell ref="ZA56:ZF56"/>
    <mergeCell ref="ZG56:ZL56"/>
    <mergeCell ref="XO56:XR56"/>
    <mergeCell ref="XS56:XU56"/>
    <mergeCell ref="XV56:XX56"/>
    <mergeCell ref="XY56:XZ56"/>
    <mergeCell ref="YB56:YG56"/>
    <mergeCell ref="YH56:YM56"/>
    <mergeCell ref="WP56:WS56"/>
    <mergeCell ref="WT56:WV56"/>
    <mergeCell ref="WW56:WY56"/>
    <mergeCell ref="WZ56:XA56"/>
    <mergeCell ref="XC56:XH56"/>
    <mergeCell ref="XI56:XN56"/>
    <mergeCell ref="VQ56:VT56"/>
    <mergeCell ref="VU56:VW56"/>
    <mergeCell ref="VX56:VZ56"/>
    <mergeCell ref="WA56:WB56"/>
    <mergeCell ref="WD56:WI56"/>
    <mergeCell ref="WJ56:WO56"/>
    <mergeCell ref="UR56:UU56"/>
    <mergeCell ref="UV56:UX56"/>
    <mergeCell ref="UY56:VA56"/>
    <mergeCell ref="VB56:VC56"/>
    <mergeCell ref="VE56:VJ56"/>
    <mergeCell ref="VK56:VP56"/>
    <mergeCell ref="TS56:TV56"/>
    <mergeCell ref="TW56:TY56"/>
    <mergeCell ref="TZ56:UB56"/>
    <mergeCell ref="UC56:UD56"/>
    <mergeCell ref="UF56:UK56"/>
    <mergeCell ref="UL56:UQ56"/>
    <mergeCell ref="ST56:SW56"/>
    <mergeCell ref="SX56:SZ56"/>
    <mergeCell ref="TA56:TC56"/>
    <mergeCell ref="TD56:TE56"/>
    <mergeCell ref="TG56:TL56"/>
    <mergeCell ref="TM56:TR56"/>
    <mergeCell ref="RU56:RX56"/>
    <mergeCell ref="RY56:SA56"/>
    <mergeCell ref="SB56:SD56"/>
    <mergeCell ref="SE56:SF56"/>
    <mergeCell ref="SH56:SM56"/>
    <mergeCell ref="SN56:SS56"/>
    <mergeCell ref="QV56:QY56"/>
    <mergeCell ref="QZ56:RB56"/>
    <mergeCell ref="RC56:RE56"/>
    <mergeCell ref="RF56:RG56"/>
    <mergeCell ref="RI56:RN56"/>
    <mergeCell ref="RO56:RT56"/>
    <mergeCell ref="PW56:PZ56"/>
    <mergeCell ref="QA56:QC56"/>
    <mergeCell ref="QD56:QF56"/>
    <mergeCell ref="QG56:QH56"/>
    <mergeCell ref="QJ56:QO56"/>
    <mergeCell ref="QP56:QU56"/>
    <mergeCell ref="OX56:PA56"/>
    <mergeCell ref="PB56:PD56"/>
    <mergeCell ref="PE56:PG56"/>
    <mergeCell ref="PH56:PI56"/>
    <mergeCell ref="PK56:PP56"/>
    <mergeCell ref="PQ56:PV56"/>
    <mergeCell ref="NY56:OB56"/>
    <mergeCell ref="OC56:OE56"/>
    <mergeCell ref="OF56:OH56"/>
    <mergeCell ref="OI56:OJ56"/>
    <mergeCell ref="OL56:OQ56"/>
    <mergeCell ref="OR56:OW56"/>
    <mergeCell ref="MZ56:NC56"/>
    <mergeCell ref="ND56:NF56"/>
    <mergeCell ref="NG56:NI56"/>
    <mergeCell ref="NJ56:NK56"/>
    <mergeCell ref="NM56:NR56"/>
    <mergeCell ref="NS56:NX56"/>
    <mergeCell ref="MA56:MD56"/>
    <mergeCell ref="ME56:MG56"/>
    <mergeCell ref="MH56:MJ56"/>
    <mergeCell ref="MK56:ML56"/>
    <mergeCell ref="MN56:MS56"/>
    <mergeCell ref="MT56:MY56"/>
    <mergeCell ref="LB56:LE56"/>
    <mergeCell ref="LF56:LH56"/>
    <mergeCell ref="LI56:LK56"/>
    <mergeCell ref="LL56:LM56"/>
    <mergeCell ref="LO56:LT56"/>
    <mergeCell ref="LU56:LZ56"/>
    <mergeCell ref="KG56:KI56"/>
    <mergeCell ref="KJ56:KL56"/>
    <mergeCell ref="KM56:KN56"/>
    <mergeCell ref="KP56:KU56"/>
    <mergeCell ref="KV56:LA56"/>
    <mergeCell ref="JD56:JG56"/>
    <mergeCell ref="JH56:JJ56"/>
    <mergeCell ref="JK56:JM56"/>
    <mergeCell ref="JN56:JO56"/>
    <mergeCell ref="JQ56:JV56"/>
    <mergeCell ref="JW56:KB56"/>
    <mergeCell ref="IE56:IH56"/>
    <mergeCell ref="II56:IK56"/>
    <mergeCell ref="IL56:IN56"/>
    <mergeCell ref="IO56:IP56"/>
    <mergeCell ref="IR56:IW56"/>
    <mergeCell ref="IX56:JC56"/>
    <mergeCell ref="HF56:HI56"/>
    <mergeCell ref="HJ56:HL56"/>
    <mergeCell ref="HM56:HO56"/>
    <mergeCell ref="HP56:HQ56"/>
    <mergeCell ref="HS56:HX56"/>
    <mergeCell ref="HY56:ID56"/>
    <mergeCell ref="GG56:GJ56"/>
    <mergeCell ref="GK56:GM56"/>
    <mergeCell ref="GN56:GP56"/>
    <mergeCell ref="GQ56:GR56"/>
    <mergeCell ref="GT56:GY56"/>
    <mergeCell ref="GZ56:HE56"/>
    <mergeCell ref="FH56:FK56"/>
    <mergeCell ref="FL56:FN56"/>
    <mergeCell ref="FO56:FQ56"/>
    <mergeCell ref="FR56:FS56"/>
    <mergeCell ref="FU56:FZ56"/>
    <mergeCell ref="GA56:GF56"/>
    <mergeCell ref="EI56:EL56"/>
    <mergeCell ref="EM56:EO56"/>
    <mergeCell ref="EP56:ER56"/>
    <mergeCell ref="ES56:ET56"/>
    <mergeCell ref="EV56:FA56"/>
    <mergeCell ref="FB56:FG56"/>
    <mergeCell ref="DJ56:DM56"/>
    <mergeCell ref="DN56:DP56"/>
    <mergeCell ref="DQ56:DS56"/>
    <mergeCell ref="DT56:DU56"/>
    <mergeCell ref="DW56:EB56"/>
    <mergeCell ref="EC56:EH56"/>
    <mergeCell ref="CK56:CN56"/>
    <mergeCell ref="CO56:CQ56"/>
    <mergeCell ref="CR56:CT56"/>
    <mergeCell ref="CU56:CV56"/>
    <mergeCell ref="CX56:DC56"/>
    <mergeCell ref="DD56:DI56"/>
    <mergeCell ref="BL56:BO56"/>
    <mergeCell ref="BP56:BR56"/>
    <mergeCell ref="BS56:BU56"/>
    <mergeCell ref="BV56:BW56"/>
    <mergeCell ref="BY56:CD56"/>
    <mergeCell ref="CE56:CJ56"/>
    <mergeCell ref="AM56:AP56"/>
    <mergeCell ref="AQ56:AS56"/>
    <mergeCell ref="AT56:AV56"/>
    <mergeCell ref="AW56:AX56"/>
    <mergeCell ref="AZ56:BE56"/>
    <mergeCell ref="BF56:BK56"/>
    <mergeCell ref="XEW55:XFB55"/>
    <mergeCell ref="XFC55:XFD55"/>
    <mergeCell ref="B56:G56"/>
    <mergeCell ref="H56:M56"/>
    <mergeCell ref="N56:Q56"/>
    <mergeCell ref="R56:T56"/>
    <mergeCell ref="X56:Y56"/>
    <mergeCell ref="AA56:AF56"/>
    <mergeCell ref="AG56:AL56"/>
    <mergeCell ref="XDX55:XEC55"/>
    <mergeCell ref="XED55:XEI55"/>
    <mergeCell ref="XEJ55:XEM55"/>
    <mergeCell ref="XEN55:XEP55"/>
    <mergeCell ref="XEQ55:XES55"/>
    <mergeCell ref="XET55:XEU55"/>
    <mergeCell ref="XCY55:XDD55"/>
    <mergeCell ref="XDE55:XDJ55"/>
    <mergeCell ref="XDK55:XDN55"/>
    <mergeCell ref="XDO55:XDQ55"/>
    <mergeCell ref="XDR55:XDT55"/>
    <mergeCell ref="XDU55:XDV55"/>
    <mergeCell ref="XBZ55:XCE55"/>
    <mergeCell ref="XCF55:XCK55"/>
    <mergeCell ref="XCL55:XCO55"/>
    <mergeCell ref="XCP55:XCR55"/>
    <mergeCell ref="XCS55:XCU55"/>
    <mergeCell ref="XCV55:XCW55"/>
    <mergeCell ref="XBA55:XBF55"/>
    <mergeCell ref="XBG55:XBL55"/>
    <mergeCell ref="XBM55:XBP55"/>
    <mergeCell ref="XBQ55:XBS55"/>
    <mergeCell ref="XBT55:XBV55"/>
    <mergeCell ref="XBW55:XBX55"/>
    <mergeCell ref="KC56:KF56"/>
    <mergeCell ref="XAB55:XAG55"/>
    <mergeCell ref="XAH55:XAM55"/>
    <mergeCell ref="XAN55:XAQ55"/>
    <mergeCell ref="XAR55:XAT55"/>
    <mergeCell ref="XAU55:XAW55"/>
    <mergeCell ref="XAX55:XAY55"/>
    <mergeCell ref="WZC55:WZH55"/>
    <mergeCell ref="WZI55:WZN55"/>
    <mergeCell ref="WZO55:WZR55"/>
    <mergeCell ref="WZS55:WZU55"/>
    <mergeCell ref="WZV55:WZX55"/>
    <mergeCell ref="WZY55:WZZ55"/>
    <mergeCell ref="WYD55:WYI55"/>
    <mergeCell ref="WYJ55:WYO55"/>
    <mergeCell ref="WYP55:WYS55"/>
    <mergeCell ref="WYT55:WYV55"/>
    <mergeCell ref="WYW55:WYY55"/>
    <mergeCell ref="WYZ55:WZA55"/>
    <mergeCell ref="WXE55:WXJ55"/>
    <mergeCell ref="WXK55:WXP55"/>
    <mergeCell ref="WXQ55:WXT55"/>
    <mergeCell ref="WXU55:WXW55"/>
    <mergeCell ref="WXX55:WXZ55"/>
    <mergeCell ref="WYA55:WYB55"/>
    <mergeCell ref="WWF55:WWK55"/>
    <mergeCell ref="WWL55:WWQ55"/>
    <mergeCell ref="WWR55:WWU55"/>
    <mergeCell ref="WWV55:WWX55"/>
    <mergeCell ref="WWY55:WXA55"/>
    <mergeCell ref="WXB55:WXC55"/>
    <mergeCell ref="WVG55:WVL55"/>
    <mergeCell ref="WVM55:WVR55"/>
    <mergeCell ref="WVS55:WVV55"/>
    <mergeCell ref="WVW55:WVY55"/>
    <mergeCell ref="WVZ55:WWB55"/>
    <mergeCell ref="WWC55:WWD55"/>
    <mergeCell ref="WUH55:WUM55"/>
    <mergeCell ref="WUN55:WUS55"/>
    <mergeCell ref="WUT55:WUW55"/>
    <mergeCell ref="WUX55:WUZ55"/>
    <mergeCell ref="WVA55:WVC55"/>
    <mergeCell ref="WVD55:WVE55"/>
    <mergeCell ref="WTI55:WTN55"/>
    <mergeCell ref="WTO55:WTT55"/>
    <mergeCell ref="WTU55:WTX55"/>
    <mergeCell ref="WTY55:WUA55"/>
    <mergeCell ref="WUB55:WUD55"/>
    <mergeCell ref="WUE55:WUF55"/>
    <mergeCell ref="WSJ55:WSO55"/>
    <mergeCell ref="WSP55:WSU55"/>
    <mergeCell ref="WSV55:WSY55"/>
    <mergeCell ref="WSZ55:WTB55"/>
    <mergeCell ref="WTC55:WTE55"/>
    <mergeCell ref="WTF55:WTG55"/>
    <mergeCell ref="WRK55:WRP55"/>
    <mergeCell ref="WRQ55:WRV55"/>
    <mergeCell ref="WRW55:WRZ55"/>
    <mergeCell ref="WSA55:WSC55"/>
    <mergeCell ref="WSD55:WSF55"/>
    <mergeCell ref="WSG55:WSH55"/>
    <mergeCell ref="WQL55:WQQ55"/>
    <mergeCell ref="WQR55:WQW55"/>
    <mergeCell ref="WQX55:WRA55"/>
    <mergeCell ref="WRB55:WRD55"/>
    <mergeCell ref="WRE55:WRG55"/>
    <mergeCell ref="WRH55:WRI55"/>
    <mergeCell ref="WPM55:WPR55"/>
    <mergeCell ref="WPS55:WPX55"/>
    <mergeCell ref="WPY55:WQB55"/>
    <mergeCell ref="WQC55:WQE55"/>
    <mergeCell ref="WQF55:WQH55"/>
    <mergeCell ref="WQI55:WQJ55"/>
    <mergeCell ref="WON55:WOS55"/>
    <mergeCell ref="WOT55:WOY55"/>
    <mergeCell ref="WOZ55:WPC55"/>
    <mergeCell ref="WPD55:WPF55"/>
    <mergeCell ref="WPG55:WPI55"/>
    <mergeCell ref="WPJ55:WPK55"/>
    <mergeCell ref="WNO55:WNT55"/>
    <mergeCell ref="WNU55:WNZ55"/>
    <mergeCell ref="WOA55:WOD55"/>
    <mergeCell ref="WOE55:WOG55"/>
    <mergeCell ref="WOH55:WOJ55"/>
    <mergeCell ref="WOK55:WOL55"/>
    <mergeCell ref="WMP55:WMU55"/>
    <mergeCell ref="WMV55:WNA55"/>
    <mergeCell ref="WNB55:WNE55"/>
    <mergeCell ref="WNF55:WNH55"/>
    <mergeCell ref="WNI55:WNK55"/>
    <mergeCell ref="WNL55:WNM55"/>
    <mergeCell ref="WLQ55:WLV55"/>
    <mergeCell ref="WLW55:WMB55"/>
    <mergeCell ref="WMC55:WMF55"/>
    <mergeCell ref="WMG55:WMI55"/>
    <mergeCell ref="WMJ55:WML55"/>
    <mergeCell ref="WMM55:WMN55"/>
    <mergeCell ref="WKR55:WKW55"/>
    <mergeCell ref="WKX55:WLC55"/>
    <mergeCell ref="WLD55:WLG55"/>
    <mergeCell ref="WLH55:WLJ55"/>
    <mergeCell ref="WLK55:WLM55"/>
    <mergeCell ref="WLN55:WLO55"/>
    <mergeCell ref="WJS55:WJX55"/>
    <mergeCell ref="WJY55:WKD55"/>
    <mergeCell ref="WKE55:WKH55"/>
    <mergeCell ref="WKI55:WKK55"/>
    <mergeCell ref="WKL55:WKN55"/>
    <mergeCell ref="WKO55:WKP55"/>
    <mergeCell ref="WIT55:WIY55"/>
    <mergeCell ref="WIZ55:WJE55"/>
    <mergeCell ref="WJF55:WJI55"/>
    <mergeCell ref="WJJ55:WJL55"/>
    <mergeCell ref="WJM55:WJO55"/>
    <mergeCell ref="WJP55:WJQ55"/>
    <mergeCell ref="WHU55:WHZ55"/>
    <mergeCell ref="WIA55:WIF55"/>
    <mergeCell ref="WIG55:WIJ55"/>
    <mergeCell ref="WIK55:WIM55"/>
    <mergeCell ref="WIN55:WIP55"/>
    <mergeCell ref="WIQ55:WIR55"/>
    <mergeCell ref="WGV55:WHA55"/>
    <mergeCell ref="WHB55:WHG55"/>
    <mergeCell ref="WHH55:WHK55"/>
    <mergeCell ref="WHL55:WHN55"/>
    <mergeCell ref="WHO55:WHQ55"/>
    <mergeCell ref="WHR55:WHS55"/>
    <mergeCell ref="WFW55:WGB55"/>
    <mergeCell ref="WGC55:WGH55"/>
    <mergeCell ref="WGI55:WGL55"/>
    <mergeCell ref="WGM55:WGO55"/>
    <mergeCell ref="WGP55:WGR55"/>
    <mergeCell ref="WGS55:WGT55"/>
    <mergeCell ref="WEX55:WFC55"/>
    <mergeCell ref="WFD55:WFI55"/>
    <mergeCell ref="WFJ55:WFM55"/>
    <mergeCell ref="WFN55:WFP55"/>
    <mergeCell ref="WFQ55:WFS55"/>
    <mergeCell ref="WFT55:WFU55"/>
    <mergeCell ref="WDY55:WED55"/>
    <mergeCell ref="WEE55:WEJ55"/>
    <mergeCell ref="WEK55:WEN55"/>
    <mergeCell ref="WEO55:WEQ55"/>
    <mergeCell ref="WER55:WET55"/>
    <mergeCell ref="WEU55:WEV55"/>
    <mergeCell ref="WCZ55:WDE55"/>
    <mergeCell ref="WDF55:WDK55"/>
    <mergeCell ref="WDL55:WDO55"/>
    <mergeCell ref="WDP55:WDR55"/>
    <mergeCell ref="WDS55:WDU55"/>
    <mergeCell ref="WDV55:WDW55"/>
    <mergeCell ref="WCA55:WCF55"/>
    <mergeCell ref="WCG55:WCL55"/>
    <mergeCell ref="WCM55:WCP55"/>
    <mergeCell ref="WCQ55:WCS55"/>
    <mergeCell ref="WCT55:WCV55"/>
    <mergeCell ref="WCW55:WCX55"/>
    <mergeCell ref="WBB55:WBG55"/>
    <mergeCell ref="WBH55:WBM55"/>
    <mergeCell ref="WBN55:WBQ55"/>
    <mergeCell ref="WBR55:WBT55"/>
    <mergeCell ref="WBU55:WBW55"/>
    <mergeCell ref="WBX55:WBY55"/>
    <mergeCell ref="WAC55:WAH55"/>
    <mergeCell ref="WAI55:WAN55"/>
    <mergeCell ref="WAO55:WAR55"/>
    <mergeCell ref="WAS55:WAU55"/>
    <mergeCell ref="WAV55:WAX55"/>
    <mergeCell ref="WAY55:WAZ55"/>
    <mergeCell ref="VZD55:VZI55"/>
    <mergeCell ref="VZJ55:VZO55"/>
    <mergeCell ref="VZP55:VZS55"/>
    <mergeCell ref="VZT55:VZV55"/>
    <mergeCell ref="VZW55:VZY55"/>
    <mergeCell ref="VZZ55:WAA55"/>
    <mergeCell ref="VYE55:VYJ55"/>
    <mergeCell ref="VYK55:VYP55"/>
    <mergeCell ref="VYQ55:VYT55"/>
    <mergeCell ref="VYU55:VYW55"/>
    <mergeCell ref="VYX55:VYZ55"/>
    <mergeCell ref="VZA55:VZB55"/>
    <mergeCell ref="VXF55:VXK55"/>
    <mergeCell ref="VXL55:VXQ55"/>
    <mergeCell ref="VXR55:VXU55"/>
    <mergeCell ref="VXV55:VXX55"/>
    <mergeCell ref="VXY55:VYA55"/>
    <mergeCell ref="VYB55:VYC55"/>
    <mergeCell ref="VWG55:VWL55"/>
    <mergeCell ref="VWM55:VWR55"/>
    <mergeCell ref="VWS55:VWV55"/>
    <mergeCell ref="VWW55:VWY55"/>
    <mergeCell ref="VWZ55:VXB55"/>
    <mergeCell ref="VXC55:VXD55"/>
    <mergeCell ref="VVH55:VVM55"/>
    <mergeCell ref="VVN55:VVS55"/>
    <mergeCell ref="VVT55:VVW55"/>
    <mergeCell ref="VVX55:VVZ55"/>
    <mergeCell ref="VWA55:VWC55"/>
    <mergeCell ref="VWD55:VWE55"/>
    <mergeCell ref="VUI55:VUN55"/>
    <mergeCell ref="VUO55:VUT55"/>
    <mergeCell ref="VUU55:VUX55"/>
    <mergeCell ref="VUY55:VVA55"/>
    <mergeCell ref="VVB55:VVD55"/>
    <mergeCell ref="VVE55:VVF55"/>
    <mergeCell ref="VTJ55:VTO55"/>
    <mergeCell ref="VTP55:VTU55"/>
    <mergeCell ref="VTV55:VTY55"/>
    <mergeCell ref="VTZ55:VUB55"/>
    <mergeCell ref="VUC55:VUE55"/>
    <mergeCell ref="VUF55:VUG55"/>
    <mergeCell ref="VSK55:VSP55"/>
    <mergeCell ref="VSQ55:VSV55"/>
    <mergeCell ref="VSW55:VSZ55"/>
    <mergeCell ref="VTA55:VTC55"/>
    <mergeCell ref="VTD55:VTF55"/>
    <mergeCell ref="VTG55:VTH55"/>
    <mergeCell ref="VRL55:VRQ55"/>
    <mergeCell ref="VRR55:VRW55"/>
    <mergeCell ref="VRX55:VSA55"/>
    <mergeCell ref="VSB55:VSD55"/>
    <mergeCell ref="VSE55:VSG55"/>
    <mergeCell ref="VSH55:VSI55"/>
    <mergeCell ref="VQM55:VQR55"/>
    <mergeCell ref="VQS55:VQX55"/>
    <mergeCell ref="VQY55:VRB55"/>
    <mergeCell ref="VRC55:VRE55"/>
    <mergeCell ref="VRF55:VRH55"/>
    <mergeCell ref="VRI55:VRJ55"/>
    <mergeCell ref="VPN55:VPS55"/>
    <mergeCell ref="VPT55:VPY55"/>
    <mergeCell ref="VPZ55:VQC55"/>
    <mergeCell ref="VQD55:VQF55"/>
    <mergeCell ref="VQG55:VQI55"/>
    <mergeCell ref="VQJ55:VQK55"/>
    <mergeCell ref="VOO55:VOT55"/>
    <mergeCell ref="VOU55:VOZ55"/>
    <mergeCell ref="VPA55:VPD55"/>
    <mergeCell ref="VPE55:VPG55"/>
    <mergeCell ref="VPH55:VPJ55"/>
    <mergeCell ref="VPK55:VPL55"/>
    <mergeCell ref="VNP55:VNU55"/>
    <mergeCell ref="VNV55:VOA55"/>
    <mergeCell ref="VOB55:VOE55"/>
    <mergeCell ref="VOF55:VOH55"/>
    <mergeCell ref="VOI55:VOK55"/>
    <mergeCell ref="VOL55:VOM55"/>
    <mergeCell ref="VMQ55:VMV55"/>
    <mergeCell ref="VMW55:VNB55"/>
    <mergeCell ref="VNC55:VNF55"/>
    <mergeCell ref="VNG55:VNI55"/>
    <mergeCell ref="VNJ55:VNL55"/>
    <mergeCell ref="VNM55:VNN55"/>
    <mergeCell ref="VLR55:VLW55"/>
    <mergeCell ref="VLX55:VMC55"/>
    <mergeCell ref="VMD55:VMG55"/>
    <mergeCell ref="VMH55:VMJ55"/>
    <mergeCell ref="VMK55:VMM55"/>
    <mergeCell ref="VMN55:VMO55"/>
    <mergeCell ref="VKS55:VKX55"/>
    <mergeCell ref="VKY55:VLD55"/>
    <mergeCell ref="VLE55:VLH55"/>
    <mergeCell ref="VLI55:VLK55"/>
    <mergeCell ref="VLL55:VLN55"/>
    <mergeCell ref="VLO55:VLP55"/>
    <mergeCell ref="VJT55:VJY55"/>
    <mergeCell ref="VJZ55:VKE55"/>
    <mergeCell ref="VKF55:VKI55"/>
    <mergeCell ref="VKJ55:VKL55"/>
    <mergeCell ref="VKM55:VKO55"/>
    <mergeCell ref="VKP55:VKQ55"/>
    <mergeCell ref="VIU55:VIZ55"/>
    <mergeCell ref="VJA55:VJF55"/>
    <mergeCell ref="VJG55:VJJ55"/>
    <mergeCell ref="VJK55:VJM55"/>
    <mergeCell ref="VJN55:VJP55"/>
    <mergeCell ref="VJQ55:VJR55"/>
    <mergeCell ref="VHV55:VIA55"/>
    <mergeCell ref="VIB55:VIG55"/>
    <mergeCell ref="VIH55:VIK55"/>
    <mergeCell ref="VIL55:VIN55"/>
    <mergeCell ref="VIO55:VIQ55"/>
    <mergeCell ref="VIR55:VIS55"/>
    <mergeCell ref="VGW55:VHB55"/>
    <mergeCell ref="VHC55:VHH55"/>
    <mergeCell ref="VHI55:VHL55"/>
    <mergeCell ref="VHM55:VHO55"/>
    <mergeCell ref="VHP55:VHR55"/>
    <mergeCell ref="VHS55:VHT55"/>
    <mergeCell ref="VFX55:VGC55"/>
    <mergeCell ref="VGD55:VGI55"/>
    <mergeCell ref="VGJ55:VGM55"/>
    <mergeCell ref="VGN55:VGP55"/>
    <mergeCell ref="VGQ55:VGS55"/>
    <mergeCell ref="VGT55:VGU55"/>
    <mergeCell ref="VEY55:VFD55"/>
    <mergeCell ref="VFE55:VFJ55"/>
    <mergeCell ref="VFK55:VFN55"/>
    <mergeCell ref="VFO55:VFQ55"/>
    <mergeCell ref="VFR55:VFT55"/>
    <mergeCell ref="VFU55:VFV55"/>
    <mergeCell ref="VDZ55:VEE55"/>
    <mergeCell ref="VEF55:VEK55"/>
    <mergeCell ref="VEL55:VEO55"/>
    <mergeCell ref="VEP55:VER55"/>
    <mergeCell ref="VES55:VEU55"/>
    <mergeCell ref="VEV55:VEW55"/>
    <mergeCell ref="VDA55:VDF55"/>
    <mergeCell ref="VDG55:VDL55"/>
    <mergeCell ref="VDM55:VDP55"/>
    <mergeCell ref="VDQ55:VDS55"/>
    <mergeCell ref="VDT55:VDV55"/>
    <mergeCell ref="VDW55:VDX55"/>
    <mergeCell ref="VCB55:VCG55"/>
    <mergeCell ref="VCH55:VCM55"/>
    <mergeCell ref="VCN55:VCQ55"/>
    <mergeCell ref="VCR55:VCT55"/>
    <mergeCell ref="VCU55:VCW55"/>
    <mergeCell ref="VCX55:VCY55"/>
    <mergeCell ref="VBC55:VBH55"/>
    <mergeCell ref="VBI55:VBN55"/>
    <mergeCell ref="VBO55:VBR55"/>
    <mergeCell ref="VBS55:VBU55"/>
    <mergeCell ref="VBV55:VBX55"/>
    <mergeCell ref="VBY55:VBZ55"/>
    <mergeCell ref="VAD55:VAI55"/>
    <mergeCell ref="VAJ55:VAO55"/>
    <mergeCell ref="VAP55:VAS55"/>
    <mergeCell ref="VAT55:VAV55"/>
    <mergeCell ref="VAW55:VAY55"/>
    <mergeCell ref="VAZ55:VBA55"/>
    <mergeCell ref="UZE55:UZJ55"/>
    <mergeCell ref="UZK55:UZP55"/>
    <mergeCell ref="UZQ55:UZT55"/>
    <mergeCell ref="UZU55:UZW55"/>
    <mergeCell ref="UZX55:UZZ55"/>
    <mergeCell ref="VAA55:VAB55"/>
    <mergeCell ref="UYF55:UYK55"/>
    <mergeCell ref="UYL55:UYQ55"/>
    <mergeCell ref="UYR55:UYU55"/>
    <mergeCell ref="UYV55:UYX55"/>
    <mergeCell ref="UYY55:UZA55"/>
    <mergeCell ref="UZB55:UZC55"/>
    <mergeCell ref="UXG55:UXL55"/>
    <mergeCell ref="UXM55:UXR55"/>
    <mergeCell ref="UXS55:UXV55"/>
    <mergeCell ref="UXW55:UXY55"/>
    <mergeCell ref="UXZ55:UYB55"/>
    <mergeCell ref="UYC55:UYD55"/>
    <mergeCell ref="UWH55:UWM55"/>
    <mergeCell ref="UWN55:UWS55"/>
    <mergeCell ref="UWT55:UWW55"/>
    <mergeCell ref="UWX55:UWZ55"/>
    <mergeCell ref="UXA55:UXC55"/>
    <mergeCell ref="UXD55:UXE55"/>
    <mergeCell ref="UVI55:UVN55"/>
    <mergeCell ref="UVO55:UVT55"/>
    <mergeCell ref="UVU55:UVX55"/>
    <mergeCell ref="UVY55:UWA55"/>
    <mergeCell ref="UWB55:UWD55"/>
    <mergeCell ref="UWE55:UWF55"/>
    <mergeCell ref="UUJ55:UUO55"/>
    <mergeCell ref="UUP55:UUU55"/>
    <mergeCell ref="UUV55:UUY55"/>
    <mergeCell ref="UUZ55:UVB55"/>
    <mergeCell ref="UVC55:UVE55"/>
    <mergeCell ref="UVF55:UVG55"/>
    <mergeCell ref="UTK55:UTP55"/>
    <mergeCell ref="UTQ55:UTV55"/>
    <mergeCell ref="UTW55:UTZ55"/>
    <mergeCell ref="UUA55:UUC55"/>
    <mergeCell ref="UUD55:UUF55"/>
    <mergeCell ref="UUG55:UUH55"/>
    <mergeCell ref="USL55:USQ55"/>
    <mergeCell ref="USR55:USW55"/>
    <mergeCell ref="USX55:UTA55"/>
    <mergeCell ref="UTB55:UTD55"/>
    <mergeCell ref="UTE55:UTG55"/>
    <mergeCell ref="UTH55:UTI55"/>
    <mergeCell ref="URM55:URR55"/>
    <mergeCell ref="URS55:URX55"/>
    <mergeCell ref="URY55:USB55"/>
    <mergeCell ref="USC55:USE55"/>
    <mergeCell ref="USF55:USH55"/>
    <mergeCell ref="USI55:USJ55"/>
    <mergeCell ref="UQN55:UQS55"/>
    <mergeCell ref="UQT55:UQY55"/>
    <mergeCell ref="UQZ55:URC55"/>
    <mergeCell ref="URD55:URF55"/>
    <mergeCell ref="URG55:URI55"/>
    <mergeCell ref="URJ55:URK55"/>
    <mergeCell ref="UPO55:UPT55"/>
    <mergeCell ref="UPU55:UPZ55"/>
    <mergeCell ref="UQA55:UQD55"/>
    <mergeCell ref="UQE55:UQG55"/>
    <mergeCell ref="UQH55:UQJ55"/>
    <mergeCell ref="UQK55:UQL55"/>
    <mergeCell ref="UOP55:UOU55"/>
    <mergeCell ref="UOV55:UPA55"/>
    <mergeCell ref="UPB55:UPE55"/>
    <mergeCell ref="UPF55:UPH55"/>
    <mergeCell ref="UPI55:UPK55"/>
    <mergeCell ref="UPL55:UPM55"/>
    <mergeCell ref="UNQ55:UNV55"/>
    <mergeCell ref="UNW55:UOB55"/>
    <mergeCell ref="UOC55:UOF55"/>
    <mergeCell ref="UOG55:UOI55"/>
    <mergeCell ref="UOJ55:UOL55"/>
    <mergeCell ref="UOM55:UON55"/>
    <mergeCell ref="UMR55:UMW55"/>
    <mergeCell ref="UMX55:UNC55"/>
    <mergeCell ref="UND55:UNG55"/>
    <mergeCell ref="UNH55:UNJ55"/>
    <mergeCell ref="UNK55:UNM55"/>
    <mergeCell ref="UNN55:UNO55"/>
    <mergeCell ref="ULS55:ULX55"/>
    <mergeCell ref="ULY55:UMD55"/>
    <mergeCell ref="UME55:UMH55"/>
    <mergeCell ref="UMI55:UMK55"/>
    <mergeCell ref="UML55:UMN55"/>
    <mergeCell ref="UMO55:UMP55"/>
    <mergeCell ref="UKT55:UKY55"/>
    <mergeCell ref="UKZ55:ULE55"/>
    <mergeCell ref="ULF55:ULI55"/>
    <mergeCell ref="ULJ55:ULL55"/>
    <mergeCell ref="ULM55:ULO55"/>
    <mergeCell ref="ULP55:ULQ55"/>
    <mergeCell ref="UJU55:UJZ55"/>
    <mergeCell ref="UKA55:UKF55"/>
    <mergeCell ref="UKG55:UKJ55"/>
    <mergeCell ref="UKK55:UKM55"/>
    <mergeCell ref="UKN55:UKP55"/>
    <mergeCell ref="UKQ55:UKR55"/>
    <mergeCell ref="UIV55:UJA55"/>
    <mergeCell ref="UJB55:UJG55"/>
    <mergeCell ref="UJH55:UJK55"/>
    <mergeCell ref="UJL55:UJN55"/>
    <mergeCell ref="UJO55:UJQ55"/>
    <mergeCell ref="UJR55:UJS55"/>
    <mergeCell ref="UHW55:UIB55"/>
    <mergeCell ref="UIC55:UIH55"/>
    <mergeCell ref="UII55:UIL55"/>
    <mergeCell ref="UIM55:UIO55"/>
    <mergeCell ref="UIP55:UIR55"/>
    <mergeCell ref="UIS55:UIT55"/>
    <mergeCell ref="UGX55:UHC55"/>
    <mergeCell ref="UHD55:UHI55"/>
    <mergeCell ref="UHJ55:UHM55"/>
    <mergeCell ref="UHN55:UHP55"/>
    <mergeCell ref="UHQ55:UHS55"/>
    <mergeCell ref="UHT55:UHU55"/>
    <mergeCell ref="UFY55:UGD55"/>
    <mergeCell ref="UGE55:UGJ55"/>
    <mergeCell ref="UGK55:UGN55"/>
    <mergeCell ref="UGO55:UGQ55"/>
    <mergeCell ref="UGR55:UGT55"/>
    <mergeCell ref="UGU55:UGV55"/>
    <mergeCell ref="UEZ55:UFE55"/>
    <mergeCell ref="UFF55:UFK55"/>
    <mergeCell ref="UFL55:UFO55"/>
    <mergeCell ref="UFP55:UFR55"/>
    <mergeCell ref="UFS55:UFU55"/>
    <mergeCell ref="UFV55:UFW55"/>
    <mergeCell ref="UEA55:UEF55"/>
    <mergeCell ref="UEG55:UEL55"/>
    <mergeCell ref="UEM55:UEP55"/>
    <mergeCell ref="UEQ55:UES55"/>
    <mergeCell ref="UET55:UEV55"/>
    <mergeCell ref="UEW55:UEX55"/>
    <mergeCell ref="UDB55:UDG55"/>
    <mergeCell ref="UDH55:UDM55"/>
    <mergeCell ref="UDN55:UDQ55"/>
    <mergeCell ref="UDR55:UDT55"/>
    <mergeCell ref="UDU55:UDW55"/>
    <mergeCell ref="UDX55:UDY55"/>
    <mergeCell ref="UCC55:UCH55"/>
    <mergeCell ref="UCI55:UCN55"/>
    <mergeCell ref="UCO55:UCR55"/>
    <mergeCell ref="UCS55:UCU55"/>
    <mergeCell ref="UCV55:UCX55"/>
    <mergeCell ref="UCY55:UCZ55"/>
    <mergeCell ref="UBD55:UBI55"/>
    <mergeCell ref="UBJ55:UBO55"/>
    <mergeCell ref="UBP55:UBS55"/>
    <mergeCell ref="UBT55:UBV55"/>
    <mergeCell ref="UBW55:UBY55"/>
    <mergeCell ref="UBZ55:UCA55"/>
    <mergeCell ref="UAE55:UAJ55"/>
    <mergeCell ref="UAK55:UAP55"/>
    <mergeCell ref="UAQ55:UAT55"/>
    <mergeCell ref="UAU55:UAW55"/>
    <mergeCell ref="UAX55:UAZ55"/>
    <mergeCell ref="UBA55:UBB55"/>
    <mergeCell ref="TZF55:TZK55"/>
    <mergeCell ref="TZL55:TZQ55"/>
    <mergeCell ref="TZR55:TZU55"/>
    <mergeCell ref="TZV55:TZX55"/>
    <mergeCell ref="TZY55:UAA55"/>
    <mergeCell ref="UAB55:UAC55"/>
    <mergeCell ref="TYG55:TYL55"/>
    <mergeCell ref="TYM55:TYR55"/>
    <mergeCell ref="TYS55:TYV55"/>
    <mergeCell ref="TYW55:TYY55"/>
    <mergeCell ref="TYZ55:TZB55"/>
    <mergeCell ref="TZC55:TZD55"/>
    <mergeCell ref="TXH55:TXM55"/>
    <mergeCell ref="TXN55:TXS55"/>
    <mergeCell ref="TXT55:TXW55"/>
    <mergeCell ref="TXX55:TXZ55"/>
    <mergeCell ref="TYA55:TYC55"/>
    <mergeCell ref="TYD55:TYE55"/>
    <mergeCell ref="TWI55:TWN55"/>
    <mergeCell ref="TWO55:TWT55"/>
    <mergeCell ref="TWU55:TWX55"/>
    <mergeCell ref="TWY55:TXA55"/>
    <mergeCell ref="TXB55:TXD55"/>
    <mergeCell ref="TXE55:TXF55"/>
    <mergeCell ref="TVJ55:TVO55"/>
    <mergeCell ref="TVP55:TVU55"/>
    <mergeCell ref="TVV55:TVY55"/>
    <mergeCell ref="TVZ55:TWB55"/>
    <mergeCell ref="TWC55:TWE55"/>
    <mergeCell ref="TWF55:TWG55"/>
    <mergeCell ref="TUK55:TUP55"/>
    <mergeCell ref="TUQ55:TUV55"/>
    <mergeCell ref="TUW55:TUZ55"/>
    <mergeCell ref="TVA55:TVC55"/>
    <mergeCell ref="TVD55:TVF55"/>
    <mergeCell ref="TVG55:TVH55"/>
    <mergeCell ref="TTL55:TTQ55"/>
    <mergeCell ref="TTR55:TTW55"/>
    <mergeCell ref="TTX55:TUA55"/>
    <mergeCell ref="TUB55:TUD55"/>
    <mergeCell ref="TUE55:TUG55"/>
    <mergeCell ref="TUH55:TUI55"/>
    <mergeCell ref="TSM55:TSR55"/>
    <mergeCell ref="TSS55:TSX55"/>
    <mergeCell ref="TSY55:TTB55"/>
    <mergeCell ref="TTC55:TTE55"/>
    <mergeCell ref="TTF55:TTH55"/>
    <mergeCell ref="TTI55:TTJ55"/>
    <mergeCell ref="TRN55:TRS55"/>
    <mergeCell ref="TRT55:TRY55"/>
    <mergeCell ref="TRZ55:TSC55"/>
    <mergeCell ref="TSD55:TSF55"/>
    <mergeCell ref="TSG55:TSI55"/>
    <mergeCell ref="TSJ55:TSK55"/>
    <mergeCell ref="TQO55:TQT55"/>
    <mergeCell ref="TQU55:TQZ55"/>
    <mergeCell ref="TRA55:TRD55"/>
    <mergeCell ref="TRE55:TRG55"/>
    <mergeCell ref="TRH55:TRJ55"/>
    <mergeCell ref="TRK55:TRL55"/>
    <mergeCell ref="TPP55:TPU55"/>
    <mergeCell ref="TPV55:TQA55"/>
    <mergeCell ref="TQB55:TQE55"/>
    <mergeCell ref="TQF55:TQH55"/>
    <mergeCell ref="TQI55:TQK55"/>
    <mergeCell ref="TQL55:TQM55"/>
    <mergeCell ref="TOQ55:TOV55"/>
    <mergeCell ref="TOW55:TPB55"/>
    <mergeCell ref="TPC55:TPF55"/>
    <mergeCell ref="TPG55:TPI55"/>
    <mergeCell ref="TPJ55:TPL55"/>
    <mergeCell ref="TPM55:TPN55"/>
    <mergeCell ref="TNR55:TNW55"/>
    <mergeCell ref="TNX55:TOC55"/>
    <mergeCell ref="TOD55:TOG55"/>
    <mergeCell ref="TOH55:TOJ55"/>
    <mergeCell ref="TOK55:TOM55"/>
    <mergeCell ref="TON55:TOO55"/>
    <mergeCell ref="TMS55:TMX55"/>
    <mergeCell ref="TMY55:TND55"/>
    <mergeCell ref="TNE55:TNH55"/>
    <mergeCell ref="TNI55:TNK55"/>
    <mergeCell ref="TNL55:TNN55"/>
    <mergeCell ref="TNO55:TNP55"/>
    <mergeCell ref="TLT55:TLY55"/>
    <mergeCell ref="TLZ55:TME55"/>
    <mergeCell ref="TMF55:TMI55"/>
    <mergeCell ref="TMJ55:TML55"/>
    <mergeCell ref="TMM55:TMO55"/>
    <mergeCell ref="TMP55:TMQ55"/>
    <mergeCell ref="TKU55:TKZ55"/>
    <mergeCell ref="TLA55:TLF55"/>
    <mergeCell ref="TLG55:TLJ55"/>
    <mergeCell ref="TLK55:TLM55"/>
    <mergeCell ref="TLN55:TLP55"/>
    <mergeCell ref="TLQ55:TLR55"/>
    <mergeCell ref="TJV55:TKA55"/>
    <mergeCell ref="TKB55:TKG55"/>
    <mergeCell ref="TKH55:TKK55"/>
    <mergeCell ref="TKL55:TKN55"/>
    <mergeCell ref="TKO55:TKQ55"/>
    <mergeCell ref="TKR55:TKS55"/>
    <mergeCell ref="TIW55:TJB55"/>
    <mergeCell ref="TJC55:TJH55"/>
    <mergeCell ref="TJI55:TJL55"/>
    <mergeCell ref="TJM55:TJO55"/>
    <mergeCell ref="TJP55:TJR55"/>
    <mergeCell ref="TJS55:TJT55"/>
    <mergeCell ref="THX55:TIC55"/>
    <mergeCell ref="TID55:TII55"/>
    <mergeCell ref="TIJ55:TIM55"/>
    <mergeCell ref="TIN55:TIP55"/>
    <mergeCell ref="TIQ55:TIS55"/>
    <mergeCell ref="TIT55:TIU55"/>
    <mergeCell ref="TGY55:THD55"/>
    <mergeCell ref="THE55:THJ55"/>
    <mergeCell ref="THK55:THN55"/>
    <mergeCell ref="THO55:THQ55"/>
    <mergeCell ref="THR55:THT55"/>
    <mergeCell ref="THU55:THV55"/>
    <mergeCell ref="TFZ55:TGE55"/>
    <mergeCell ref="TGF55:TGK55"/>
    <mergeCell ref="TGL55:TGO55"/>
    <mergeCell ref="TGP55:TGR55"/>
    <mergeCell ref="TGS55:TGU55"/>
    <mergeCell ref="TGV55:TGW55"/>
    <mergeCell ref="TFA55:TFF55"/>
    <mergeCell ref="TFG55:TFL55"/>
    <mergeCell ref="TFM55:TFP55"/>
    <mergeCell ref="TFQ55:TFS55"/>
    <mergeCell ref="TFT55:TFV55"/>
    <mergeCell ref="TFW55:TFX55"/>
    <mergeCell ref="TEB55:TEG55"/>
    <mergeCell ref="TEH55:TEM55"/>
    <mergeCell ref="TEN55:TEQ55"/>
    <mergeCell ref="TER55:TET55"/>
    <mergeCell ref="TEU55:TEW55"/>
    <mergeCell ref="TEX55:TEY55"/>
    <mergeCell ref="TDC55:TDH55"/>
    <mergeCell ref="TDI55:TDN55"/>
    <mergeCell ref="TDO55:TDR55"/>
    <mergeCell ref="TDS55:TDU55"/>
    <mergeCell ref="TDV55:TDX55"/>
    <mergeCell ref="TDY55:TDZ55"/>
    <mergeCell ref="TCD55:TCI55"/>
    <mergeCell ref="TCJ55:TCO55"/>
    <mergeCell ref="TCP55:TCS55"/>
    <mergeCell ref="TCT55:TCV55"/>
    <mergeCell ref="TCW55:TCY55"/>
    <mergeCell ref="TCZ55:TDA55"/>
    <mergeCell ref="TBE55:TBJ55"/>
    <mergeCell ref="TBK55:TBP55"/>
    <mergeCell ref="TBQ55:TBT55"/>
    <mergeCell ref="TBU55:TBW55"/>
    <mergeCell ref="TBX55:TBZ55"/>
    <mergeCell ref="TCA55:TCB55"/>
    <mergeCell ref="TAF55:TAK55"/>
    <mergeCell ref="TAL55:TAQ55"/>
    <mergeCell ref="TAR55:TAU55"/>
    <mergeCell ref="TAV55:TAX55"/>
    <mergeCell ref="TAY55:TBA55"/>
    <mergeCell ref="TBB55:TBC55"/>
    <mergeCell ref="SZG55:SZL55"/>
    <mergeCell ref="SZM55:SZR55"/>
    <mergeCell ref="SZS55:SZV55"/>
    <mergeCell ref="SZW55:SZY55"/>
    <mergeCell ref="SZZ55:TAB55"/>
    <mergeCell ref="TAC55:TAD55"/>
    <mergeCell ref="SYH55:SYM55"/>
    <mergeCell ref="SYN55:SYS55"/>
    <mergeCell ref="SYT55:SYW55"/>
    <mergeCell ref="SYX55:SYZ55"/>
    <mergeCell ref="SZA55:SZC55"/>
    <mergeCell ref="SZD55:SZE55"/>
    <mergeCell ref="SXI55:SXN55"/>
    <mergeCell ref="SXO55:SXT55"/>
    <mergeCell ref="SXU55:SXX55"/>
    <mergeCell ref="SXY55:SYA55"/>
    <mergeCell ref="SYB55:SYD55"/>
    <mergeCell ref="SYE55:SYF55"/>
    <mergeCell ref="SWJ55:SWO55"/>
    <mergeCell ref="SWP55:SWU55"/>
    <mergeCell ref="SWV55:SWY55"/>
    <mergeCell ref="SWZ55:SXB55"/>
    <mergeCell ref="SXC55:SXE55"/>
    <mergeCell ref="SXF55:SXG55"/>
    <mergeCell ref="SVK55:SVP55"/>
    <mergeCell ref="SVQ55:SVV55"/>
    <mergeCell ref="SVW55:SVZ55"/>
    <mergeCell ref="SWA55:SWC55"/>
    <mergeCell ref="SWD55:SWF55"/>
    <mergeCell ref="SWG55:SWH55"/>
    <mergeCell ref="SUL55:SUQ55"/>
    <mergeCell ref="SUR55:SUW55"/>
    <mergeCell ref="SUX55:SVA55"/>
    <mergeCell ref="SVB55:SVD55"/>
    <mergeCell ref="SVE55:SVG55"/>
    <mergeCell ref="SVH55:SVI55"/>
    <mergeCell ref="STM55:STR55"/>
    <mergeCell ref="STS55:STX55"/>
    <mergeCell ref="STY55:SUB55"/>
    <mergeCell ref="SUC55:SUE55"/>
    <mergeCell ref="SUF55:SUH55"/>
    <mergeCell ref="SUI55:SUJ55"/>
    <mergeCell ref="SSN55:SSS55"/>
    <mergeCell ref="SST55:SSY55"/>
    <mergeCell ref="SSZ55:STC55"/>
    <mergeCell ref="STD55:STF55"/>
    <mergeCell ref="STG55:STI55"/>
    <mergeCell ref="STJ55:STK55"/>
    <mergeCell ref="SRO55:SRT55"/>
    <mergeCell ref="SRU55:SRZ55"/>
    <mergeCell ref="SSA55:SSD55"/>
    <mergeCell ref="SSE55:SSG55"/>
    <mergeCell ref="SSH55:SSJ55"/>
    <mergeCell ref="SSK55:SSL55"/>
    <mergeCell ref="SQP55:SQU55"/>
    <mergeCell ref="SQV55:SRA55"/>
    <mergeCell ref="SRB55:SRE55"/>
    <mergeCell ref="SRF55:SRH55"/>
    <mergeCell ref="SRI55:SRK55"/>
    <mergeCell ref="SRL55:SRM55"/>
    <mergeCell ref="SPQ55:SPV55"/>
    <mergeCell ref="SPW55:SQB55"/>
    <mergeCell ref="SQC55:SQF55"/>
    <mergeCell ref="SQG55:SQI55"/>
    <mergeCell ref="SQJ55:SQL55"/>
    <mergeCell ref="SQM55:SQN55"/>
    <mergeCell ref="SOR55:SOW55"/>
    <mergeCell ref="SOX55:SPC55"/>
    <mergeCell ref="SPD55:SPG55"/>
    <mergeCell ref="SPH55:SPJ55"/>
    <mergeCell ref="SPK55:SPM55"/>
    <mergeCell ref="SPN55:SPO55"/>
    <mergeCell ref="SNS55:SNX55"/>
    <mergeCell ref="SNY55:SOD55"/>
    <mergeCell ref="SOE55:SOH55"/>
    <mergeCell ref="SOI55:SOK55"/>
    <mergeCell ref="SOL55:SON55"/>
    <mergeCell ref="SOO55:SOP55"/>
    <mergeCell ref="SMT55:SMY55"/>
    <mergeCell ref="SMZ55:SNE55"/>
    <mergeCell ref="SNF55:SNI55"/>
    <mergeCell ref="SNJ55:SNL55"/>
    <mergeCell ref="SNM55:SNO55"/>
    <mergeCell ref="SNP55:SNQ55"/>
    <mergeCell ref="SLU55:SLZ55"/>
    <mergeCell ref="SMA55:SMF55"/>
    <mergeCell ref="SMG55:SMJ55"/>
    <mergeCell ref="SMK55:SMM55"/>
    <mergeCell ref="SMN55:SMP55"/>
    <mergeCell ref="SMQ55:SMR55"/>
    <mergeCell ref="SKV55:SLA55"/>
    <mergeCell ref="SLB55:SLG55"/>
    <mergeCell ref="SLH55:SLK55"/>
    <mergeCell ref="SLL55:SLN55"/>
    <mergeCell ref="SLO55:SLQ55"/>
    <mergeCell ref="SLR55:SLS55"/>
    <mergeCell ref="SJW55:SKB55"/>
    <mergeCell ref="SKC55:SKH55"/>
    <mergeCell ref="SKI55:SKL55"/>
    <mergeCell ref="SKM55:SKO55"/>
    <mergeCell ref="SKP55:SKR55"/>
    <mergeCell ref="SKS55:SKT55"/>
    <mergeCell ref="SIX55:SJC55"/>
    <mergeCell ref="SJD55:SJI55"/>
    <mergeCell ref="SJJ55:SJM55"/>
    <mergeCell ref="SJN55:SJP55"/>
    <mergeCell ref="SJQ55:SJS55"/>
    <mergeCell ref="SJT55:SJU55"/>
    <mergeCell ref="SHY55:SID55"/>
    <mergeCell ref="SIE55:SIJ55"/>
    <mergeCell ref="SIK55:SIN55"/>
    <mergeCell ref="SIO55:SIQ55"/>
    <mergeCell ref="SIR55:SIT55"/>
    <mergeCell ref="SIU55:SIV55"/>
    <mergeCell ref="SGZ55:SHE55"/>
    <mergeCell ref="SHF55:SHK55"/>
    <mergeCell ref="SHL55:SHO55"/>
    <mergeCell ref="SHP55:SHR55"/>
    <mergeCell ref="SHS55:SHU55"/>
    <mergeCell ref="SHV55:SHW55"/>
    <mergeCell ref="SGA55:SGF55"/>
    <mergeCell ref="SGG55:SGL55"/>
    <mergeCell ref="SGM55:SGP55"/>
    <mergeCell ref="SGQ55:SGS55"/>
    <mergeCell ref="SGT55:SGV55"/>
    <mergeCell ref="SGW55:SGX55"/>
    <mergeCell ref="SFB55:SFG55"/>
    <mergeCell ref="SFH55:SFM55"/>
    <mergeCell ref="SFN55:SFQ55"/>
    <mergeCell ref="SFR55:SFT55"/>
    <mergeCell ref="SFU55:SFW55"/>
    <mergeCell ref="SFX55:SFY55"/>
    <mergeCell ref="SEC55:SEH55"/>
    <mergeCell ref="SEI55:SEN55"/>
    <mergeCell ref="SEO55:SER55"/>
    <mergeCell ref="SES55:SEU55"/>
    <mergeCell ref="SEV55:SEX55"/>
    <mergeCell ref="SEY55:SEZ55"/>
    <mergeCell ref="SDD55:SDI55"/>
    <mergeCell ref="SDJ55:SDO55"/>
    <mergeCell ref="SDP55:SDS55"/>
    <mergeCell ref="SDT55:SDV55"/>
    <mergeCell ref="SDW55:SDY55"/>
    <mergeCell ref="SDZ55:SEA55"/>
    <mergeCell ref="SCE55:SCJ55"/>
    <mergeCell ref="SCK55:SCP55"/>
    <mergeCell ref="SCQ55:SCT55"/>
    <mergeCell ref="SCU55:SCW55"/>
    <mergeCell ref="SCX55:SCZ55"/>
    <mergeCell ref="SDA55:SDB55"/>
    <mergeCell ref="SBF55:SBK55"/>
    <mergeCell ref="SBL55:SBQ55"/>
    <mergeCell ref="SBR55:SBU55"/>
    <mergeCell ref="SBV55:SBX55"/>
    <mergeCell ref="SBY55:SCA55"/>
    <mergeCell ref="SCB55:SCC55"/>
    <mergeCell ref="SAG55:SAL55"/>
    <mergeCell ref="SAM55:SAR55"/>
    <mergeCell ref="SAS55:SAV55"/>
    <mergeCell ref="SAW55:SAY55"/>
    <mergeCell ref="SAZ55:SBB55"/>
    <mergeCell ref="SBC55:SBD55"/>
    <mergeCell ref="RZH55:RZM55"/>
    <mergeCell ref="RZN55:RZS55"/>
    <mergeCell ref="RZT55:RZW55"/>
    <mergeCell ref="RZX55:RZZ55"/>
    <mergeCell ref="SAA55:SAC55"/>
    <mergeCell ref="SAD55:SAE55"/>
    <mergeCell ref="RYI55:RYN55"/>
    <mergeCell ref="RYO55:RYT55"/>
    <mergeCell ref="RYU55:RYX55"/>
    <mergeCell ref="RYY55:RZA55"/>
    <mergeCell ref="RZB55:RZD55"/>
    <mergeCell ref="RZE55:RZF55"/>
    <mergeCell ref="RXJ55:RXO55"/>
    <mergeCell ref="RXP55:RXU55"/>
    <mergeCell ref="RXV55:RXY55"/>
    <mergeCell ref="RXZ55:RYB55"/>
    <mergeCell ref="RYC55:RYE55"/>
    <mergeCell ref="RYF55:RYG55"/>
    <mergeCell ref="RWK55:RWP55"/>
    <mergeCell ref="RWQ55:RWV55"/>
    <mergeCell ref="RWW55:RWZ55"/>
    <mergeCell ref="RXA55:RXC55"/>
    <mergeCell ref="RXD55:RXF55"/>
    <mergeCell ref="RXG55:RXH55"/>
    <mergeCell ref="RVL55:RVQ55"/>
    <mergeCell ref="RVR55:RVW55"/>
    <mergeCell ref="RVX55:RWA55"/>
    <mergeCell ref="RWB55:RWD55"/>
    <mergeCell ref="RWE55:RWG55"/>
    <mergeCell ref="RWH55:RWI55"/>
    <mergeCell ref="RUM55:RUR55"/>
    <mergeCell ref="RUS55:RUX55"/>
    <mergeCell ref="RUY55:RVB55"/>
    <mergeCell ref="RVC55:RVE55"/>
    <mergeCell ref="RVF55:RVH55"/>
    <mergeCell ref="RVI55:RVJ55"/>
    <mergeCell ref="RTN55:RTS55"/>
    <mergeCell ref="RTT55:RTY55"/>
    <mergeCell ref="RTZ55:RUC55"/>
    <mergeCell ref="RUD55:RUF55"/>
    <mergeCell ref="RUG55:RUI55"/>
    <mergeCell ref="RUJ55:RUK55"/>
    <mergeCell ref="RSO55:RST55"/>
    <mergeCell ref="RSU55:RSZ55"/>
    <mergeCell ref="RTA55:RTD55"/>
    <mergeCell ref="RTE55:RTG55"/>
    <mergeCell ref="RTH55:RTJ55"/>
    <mergeCell ref="RTK55:RTL55"/>
    <mergeCell ref="RRP55:RRU55"/>
    <mergeCell ref="RRV55:RSA55"/>
    <mergeCell ref="RSB55:RSE55"/>
    <mergeCell ref="RSF55:RSH55"/>
    <mergeCell ref="RSI55:RSK55"/>
    <mergeCell ref="RSL55:RSM55"/>
    <mergeCell ref="RQQ55:RQV55"/>
    <mergeCell ref="RQW55:RRB55"/>
    <mergeCell ref="RRC55:RRF55"/>
    <mergeCell ref="RRG55:RRI55"/>
    <mergeCell ref="RRJ55:RRL55"/>
    <mergeCell ref="RRM55:RRN55"/>
    <mergeCell ref="RPR55:RPW55"/>
    <mergeCell ref="RPX55:RQC55"/>
    <mergeCell ref="RQD55:RQG55"/>
    <mergeCell ref="RQH55:RQJ55"/>
    <mergeCell ref="RQK55:RQM55"/>
    <mergeCell ref="RQN55:RQO55"/>
    <mergeCell ref="ROS55:ROX55"/>
    <mergeCell ref="ROY55:RPD55"/>
    <mergeCell ref="RPE55:RPH55"/>
    <mergeCell ref="RPI55:RPK55"/>
    <mergeCell ref="RPL55:RPN55"/>
    <mergeCell ref="RPO55:RPP55"/>
    <mergeCell ref="RNT55:RNY55"/>
    <mergeCell ref="RNZ55:ROE55"/>
    <mergeCell ref="ROF55:ROI55"/>
    <mergeCell ref="ROJ55:ROL55"/>
    <mergeCell ref="ROM55:ROO55"/>
    <mergeCell ref="ROP55:ROQ55"/>
    <mergeCell ref="RMU55:RMZ55"/>
    <mergeCell ref="RNA55:RNF55"/>
    <mergeCell ref="RNG55:RNJ55"/>
    <mergeCell ref="RNK55:RNM55"/>
    <mergeCell ref="RNN55:RNP55"/>
    <mergeCell ref="RNQ55:RNR55"/>
    <mergeCell ref="RLV55:RMA55"/>
    <mergeCell ref="RMB55:RMG55"/>
    <mergeCell ref="RMH55:RMK55"/>
    <mergeCell ref="RML55:RMN55"/>
    <mergeCell ref="RMO55:RMQ55"/>
    <mergeCell ref="RMR55:RMS55"/>
    <mergeCell ref="RKW55:RLB55"/>
    <mergeCell ref="RLC55:RLH55"/>
    <mergeCell ref="RLI55:RLL55"/>
    <mergeCell ref="RLM55:RLO55"/>
    <mergeCell ref="RLP55:RLR55"/>
    <mergeCell ref="RLS55:RLT55"/>
    <mergeCell ref="RJX55:RKC55"/>
    <mergeCell ref="RKD55:RKI55"/>
    <mergeCell ref="RKJ55:RKM55"/>
    <mergeCell ref="RKN55:RKP55"/>
    <mergeCell ref="RKQ55:RKS55"/>
    <mergeCell ref="RKT55:RKU55"/>
    <mergeCell ref="RIY55:RJD55"/>
    <mergeCell ref="RJE55:RJJ55"/>
    <mergeCell ref="RJK55:RJN55"/>
    <mergeCell ref="RJO55:RJQ55"/>
    <mergeCell ref="RJR55:RJT55"/>
    <mergeCell ref="RJU55:RJV55"/>
    <mergeCell ref="RHZ55:RIE55"/>
    <mergeCell ref="RIF55:RIK55"/>
    <mergeCell ref="RIL55:RIO55"/>
    <mergeCell ref="RIP55:RIR55"/>
    <mergeCell ref="RIS55:RIU55"/>
    <mergeCell ref="RIV55:RIW55"/>
    <mergeCell ref="RHA55:RHF55"/>
    <mergeCell ref="RHG55:RHL55"/>
    <mergeCell ref="RHM55:RHP55"/>
    <mergeCell ref="RHQ55:RHS55"/>
    <mergeCell ref="RHT55:RHV55"/>
    <mergeCell ref="RHW55:RHX55"/>
    <mergeCell ref="RGB55:RGG55"/>
    <mergeCell ref="RGH55:RGM55"/>
    <mergeCell ref="RGN55:RGQ55"/>
    <mergeCell ref="RGR55:RGT55"/>
    <mergeCell ref="RGU55:RGW55"/>
    <mergeCell ref="RGX55:RGY55"/>
    <mergeCell ref="RFC55:RFH55"/>
    <mergeCell ref="RFI55:RFN55"/>
    <mergeCell ref="RFO55:RFR55"/>
    <mergeCell ref="RFS55:RFU55"/>
    <mergeCell ref="RFV55:RFX55"/>
    <mergeCell ref="RFY55:RFZ55"/>
    <mergeCell ref="RED55:REI55"/>
    <mergeCell ref="REJ55:REO55"/>
    <mergeCell ref="REP55:RES55"/>
    <mergeCell ref="RET55:REV55"/>
    <mergeCell ref="REW55:REY55"/>
    <mergeCell ref="REZ55:RFA55"/>
    <mergeCell ref="RDE55:RDJ55"/>
    <mergeCell ref="RDK55:RDP55"/>
    <mergeCell ref="RDQ55:RDT55"/>
    <mergeCell ref="RDU55:RDW55"/>
    <mergeCell ref="RDX55:RDZ55"/>
    <mergeCell ref="REA55:REB55"/>
    <mergeCell ref="RCF55:RCK55"/>
    <mergeCell ref="RCL55:RCQ55"/>
    <mergeCell ref="RCR55:RCU55"/>
    <mergeCell ref="RCV55:RCX55"/>
    <mergeCell ref="RCY55:RDA55"/>
    <mergeCell ref="RDB55:RDC55"/>
    <mergeCell ref="RBG55:RBL55"/>
    <mergeCell ref="RBM55:RBR55"/>
    <mergeCell ref="RBS55:RBV55"/>
    <mergeCell ref="RBW55:RBY55"/>
    <mergeCell ref="RBZ55:RCB55"/>
    <mergeCell ref="RCC55:RCD55"/>
    <mergeCell ref="RAH55:RAM55"/>
    <mergeCell ref="RAN55:RAS55"/>
    <mergeCell ref="RAT55:RAW55"/>
    <mergeCell ref="RAX55:RAZ55"/>
    <mergeCell ref="RBA55:RBC55"/>
    <mergeCell ref="RBD55:RBE55"/>
    <mergeCell ref="QZI55:QZN55"/>
    <mergeCell ref="QZO55:QZT55"/>
    <mergeCell ref="QZU55:QZX55"/>
    <mergeCell ref="QZY55:RAA55"/>
    <mergeCell ref="RAB55:RAD55"/>
    <mergeCell ref="RAE55:RAF55"/>
    <mergeCell ref="QYJ55:QYO55"/>
    <mergeCell ref="QYP55:QYU55"/>
    <mergeCell ref="QYV55:QYY55"/>
    <mergeCell ref="QYZ55:QZB55"/>
    <mergeCell ref="QZC55:QZE55"/>
    <mergeCell ref="QZF55:QZG55"/>
    <mergeCell ref="QXK55:QXP55"/>
    <mergeCell ref="QXQ55:QXV55"/>
    <mergeCell ref="QXW55:QXZ55"/>
    <mergeCell ref="QYA55:QYC55"/>
    <mergeCell ref="QYD55:QYF55"/>
    <mergeCell ref="QYG55:QYH55"/>
    <mergeCell ref="QWL55:QWQ55"/>
    <mergeCell ref="QWR55:QWW55"/>
    <mergeCell ref="QWX55:QXA55"/>
    <mergeCell ref="QXB55:QXD55"/>
    <mergeCell ref="QXE55:QXG55"/>
    <mergeCell ref="QXH55:QXI55"/>
    <mergeCell ref="QVM55:QVR55"/>
    <mergeCell ref="QVS55:QVX55"/>
    <mergeCell ref="QVY55:QWB55"/>
    <mergeCell ref="QWC55:QWE55"/>
    <mergeCell ref="QWF55:QWH55"/>
    <mergeCell ref="QWI55:QWJ55"/>
    <mergeCell ref="QUN55:QUS55"/>
    <mergeCell ref="QUT55:QUY55"/>
    <mergeCell ref="QUZ55:QVC55"/>
    <mergeCell ref="QVD55:QVF55"/>
    <mergeCell ref="QVG55:QVI55"/>
    <mergeCell ref="QVJ55:QVK55"/>
    <mergeCell ref="QTO55:QTT55"/>
    <mergeCell ref="QTU55:QTZ55"/>
    <mergeCell ref="QUA55:QUD55"/>
    <mergeCell ref="QUE55:QUG55"/>
    <mergeCell ref="QUH55:QUJ55"/>
    <mergeCell ref="QUK55:QUL55"/>
    <mergeCell ref="QSP55:QSU55"/>
    <mergeCell ref="QSV55:QTA55"/>
    <mergeCell ref="QTB55:QTE55"/>
    <mergeCell ref="QTF55:QTH55"/>
    <mergeCell ref="QTI55:QTK55"/>
    <mergeCell ref="QTL55:QTM55"/>
    <mergeCell ref="QRQ55:QRV55"/>
    <mergeCell ref="QRW55:QSB55"/>
    <mergeCell ref="QSC55:QSF55"/>
    <mergeCell ref="QSG55:QSI55"/>
    <mergeCell ref="QSJ55:QSL55"/>
    <mergeCell ref="QSM55:QSN55"/>
    <mergeCell ref="QQR55:QQW55"/>
    <mergeCell ref="QQX55:QRC55"/>
    <mergeCell ref="QRD55:QRG55"/>
    <mergeCell ref="QRH55:QRJ55"/>
    <mergeCell ref="QRK55:QRM55"/>
    <mergeCell ref="QRN55:QRO55"/>
    <mergeCell ref="QPS55:QPX55"/>
    <mergeCell ref="QPY55:QQD55"/>
    <mergeCell ref="QQE55:QQH55"/>
    <mergeCell ref="QQI55:QQK55"/>
    <mergeCell ref="QQL55:QQN55"/>
    <mergeCell ref="QQO55:QQP55"/>
    <mergeCell ref="QOT55:QOY55"/>
    <mergeCell ref="QOZ55:QPE55"/>
    <mergeCell ref="QPF55:QPI55"/>
    <mergeCell ref="QPJ55:QPL55"/>
    <mergeCell ref="QPM55:QPO55"/>
    <mergeCell ref="QPP55:QPQ55"/>
    <mergeCell ref="QNU55:QNZ55"/>
    <mergeCell ref="QOA55:QOF55"/>
    <mergeCell ref="QOG55:QOJ55"/>
    <mergeCell ref="QOK55:QOM55"/>
    <mergeCell ref="QON55:QOP55"/>
    <mergeCell ref="QOQ55:QOR55"/>
    <mergeCell ref="QMV55:QNA55"/>
    <mergeCell ref="QNB55:QNG55"/>
    <mergeCell ref="QNH55:QNK55"/>
    <mergeCell ref="QNL55:QNN55"/>
    <mergeCell ref="QNO55:QNQ55"/>
    <mergeCell ref="QNR55:QNS55"/>
    <mergeCell ref="QLW55:QMB55"/>
    <mergeCell ref="QMC55:QMH55"/>
    <mergeCell ref="QMI55:QML55"/>
    <mergeCell ref="QMM55:QMO55"/>
    <mergeCell ref="QMP55:QMR55"/>
    <mergeCell ref="QMS55:QMT55"/>
    <mergeCell ref="QKX55:QLC55"/>
    <mergeCell ref="QLD55:QLI55"/>
    <mergeCell ref="QLJ55:QLM55"/>
    <mergeCell ref="QLN55:QLP55"/>
    <mergeCell ref="QLQ55:QLS55"/>
    <mergeCell ref="QLT55:QLU55"/>
    <mergeCell ref="QJY55:QKD55"/>
    <mergeCell ref="QKE55:QKJ55"/>
    <mergeCell ref="QKK55:QKN55"/>
    <mergeCell ref="QKO55:QKQ55"/>
    <mergeCell ref="QKR55:QKT55"/>
    <mergeCell ref="QKU55:QKV55"/>
    <mergeCell ref="QIZ55:QJE55"/>
    <mergeCell ref="QJF55:QJK55"/>
    <mergeCell ref="QJL55:QJO55"/>
    <mergeCell ref="QJP55:QJR55"/>
    <mergeCell ref="QJS55:QJU55"/>
    <mergeCell ref="QJV55:QJW55"/>
    <mergeCell ref="QIA55:QIF55"/>
    <mergeCell ref="QIG55:QIL55"/>
    <mergeCell ref="QIM55:QIP55"/>
    <mergeCell ref="QIQ55:QIS55"/>
    <mergeCell ref="QIT55:QIV55"/>
    <mergeCell ref="QIW55:QIX55"/>
    <mergeCell ref="QHB55:QHG55"/>
    <mergeCell ref="QHH55:QHM55"/>
    <mergeCell ref="QHN55:QHQ55"/>
    <mergeCell ref="QHR55:QHT55"/>
    <mergeCell ref="QHU55:QHW55"/>
    <mergeCell ref="QHX55:QHY55"/>
    <mergeCell ref="QGC55:QGH55"/>
    <mergeCell ref="QGI55:QGN55"/>
    <mergeCell ref="QGO55:QGR55"/>
    <mergeCell ref="QGS55:QGU55"/>
    <mergeCell ref="QGV55:QGX55"/>
    <mergeCell ref="QGY55:QGZ55"/>
    <mergeCell ref="QFD55:QFI55"/>
    <mergeCell ref="QFJ55:QFO55"/>
    <mergeCell ref="QFP55:QFS55"/>
    <mergeCell ref="QFT55:QFV55"/>
    <mergeCell ref="QFW55:QFY55"/>
    <mergeCell ref="QFZ55:QGA55"/>
    <mergeCell ref="QEE55:QEJ55"/>
    <mergeCell ref="QEK55:QEP55"/>
    <mergeCell ref="QEQ55:QET55"/>
    <mergeCell ref="QEU55:QEW55"/>
    <mergeCell ref="QEX55:QEZ55"/>
    <mergeCell ref="QFA55:QFB55"/>
    <mergeCell ref="QDF55:QDK55"/>
    <mergeCell ref="QDL55:QDQ55"/>
    <mergeCell ref="QDR55:QDU55"/>
    <mergeCell ref="QDV55:QDX55"/>
    <mergeCell ref="QDY55:QEA55"/>
    <mergeCell ref="QEB55:QEC55"/>
    <mergeCell ref="QCG55:QCL55"/>
    <mergeCell ref="QCM55:QCR55"/>
    <mergeCell ref="QCS55:QCV55"/>
    <mergeCell ref="QCW55:QCY55"/>
    <mergeCell ref="QCZ55:QDB55"/>
    <mergeCell ref="QDC55:QDD55"/>
    <mergeCell ref="QBH55:QBM55"/>
    <mergeCell ref="QBN55:QBS55"/>
    <mergeCell ref="QBT55:QBW55"/>
    <mergeCell ref="QBX55:QBZ55"/>
    <mergeCell ref="QCA55:QCC55"/>
    <mergeCell ref="QCD55:QCE55"/>
    <mergeCell ref="QAI55:QAN55"/>
    <mergeCell ref="QAO55:QAT55"/>
    <mergeCell ref="QAU55:QAX55"/>
    <mergeCell ref="QAY55:QBA55"/>
    <mergeCell ref="QBB55:QBD55"/>
    <mergeCell ref="QBE55:QBF55"/>
    <mergeCell ref="PZJ55:PZO55"/>
    <mergeCell ref="PZP55:PZU55"/>
    <mergeCell ref="PZV55:PZY55"/>
    <mergeCell ref="PZZ55:QAB55"/>
    <mergeCell ref="QAC55:QAE55"/>
    <mergeCell ref="QAF55:QAG55"/>
    <mergeCell ref="PYK55:PYP55"/>
    <mergeCell ref="PYQ55:PYV55"/>
    <mergeCell ref="PYW55:PYZ55"/>
    <mergeCell ref="PZA55:PZC55"/>
    <mergeCell ref="PZD55:PZF55"/>
    <mergeCell ref="PZG55:PZH55"/>
    <mergeCell ref="PXL55:PXQ55"/>
    <mergeCell ref="PXR55:PXW55"/>
    <mergeCell ref="PXX55:PYA55"/>
    <mergeCell ref="PYB55:PYD55"/>
    <mergeCell ref="PYE55:PYG55"/>
    <mergeCell ref="PYH55:PYI55"/>
    <mergeCell ref="PWM55:PWR55"/>
    <mergeCell ref="PWS55:PWX55"/>
    <mergeCell ref="PWY55:PXB55"/>
    <mergeCell ref="PXC55:PXE55"/>
    <mergeCell ref="PXF55:PXH55"/>
    <mergeCell ref="PXI55:PXJ55"/>
    <mergeCell ref="PVN55:PVS55"/>
    <mergeCell ref="PVT55:PVY55"/>
    <mergeCell ref="PVZ55:PWC55"/>
    <mergeCell ref="PWD55:PWF55"/>
    <mergeCell ref="PWG55:PWI55"/>
    <mergeCell ref="PWJ55:PWK55"/>
    <mergeCell ref="PUO55:PUT55"/>
    <mergeCell ref="PUU55:PUZ55"/>
    <mergeCell ref="PVA55:PVD55"/>
    <mergeCell ref="PVE55:PVG55"/>
    <mergeCell ref="PVH55:PVJ55"/>
    <mergeCell ref="PVK55:PVL55"/>
    <mergeCell ref="PTP55:PTU55"/>
    <mergeCell ref="PTV55:PUA55"/>
    <mergeCell ref="PUB55:PUE55"/>
    <mergeCell ref="PUF55:PUH55"/>
    <mergeCell ref="PUI55:PUK55"/>
    <mergeCell ref="PUL55:PUM55"/>
    <mergeCell ref="PSQ55:PSV55"/>
    <mergeCell ref="PSW55:PTB55"/>
    <mergeCell ref="PTC55:PTF55"/>
    <mergeCell ref="PTG55:PTI55"/>
    <mergeCell ref="PTJ55:PTL55"/>
    <mergeCell ref="PTM55:PTN55"/>
    <mergeCell ref="PRR55:PRW55"/>
    <mergeCell ref="PRX55:PSC55"/>
    <mergeCell ref="PSD55:PSG55"/>
    <mergeCell ref="PSH55:PSJ55"/>
    <mergeCell ref="PSK55:PSM55"/>
    <mergeCell ref="PSN55:PSO55"/>
    <mergeCell ref="PQS55:PQX55"/>
    <mergeCell ref="PQY55:PRD55"/>
    <mergeCell ref="PRE55:PRH55"/>
    <mergeCell ref="PRI55:PRK55"/>
    <mergeCell ref="PRL55:PRN55"/>
    <mergeCell ref="PRO55:PRP55"/>
    <mergeCell ref="PPT55:PPY55"/>
    <mergeCell ref="PPZ55:PQE55"/>
    <mergeCell ref="PQF55:PQI55"/>
    <mergeCell ref="PQJ55:PQL55"/>
    <mergeCell ref="PQM55:PQO55"/>
    <mergeCell ref="PQP55:PQQ55"/>
    <mergeCell ref="POU55:POZ55"/>
    <mergeCell ref="PPA55:PPF55"/>
    <mergeCell ref="PPG55:PPJ55"/>
    <mergeCell ref="PPK55:PPM55"/>
    <mergeCell ref="PPN55:PPP55"/>
    <mergeCell ref="PPQ55:PPR55"/>
    <mergeCell ref="PNV55:POA55"/>
    <mergeCell ref="POB55:POG55"/>
    <mergeCell ref="POH55:POK55"/>
    <mergeCell ref="POL55:PON55"/>
    <mergeCell ref="POO55:POQ55"/>
    <mergeCell ref="POR55:POS55"/>
    <mergeCell ref="PMW55:PNB55"/>
    <mergeCell ref="PNC55:PNH55"/>
    <mergeCell ref="PNI55:PNL55"/>
    <mergeCell ref="PNM55:PNO55"/>
    <mergeCell ref="PNP55:PNR55"/>
    <mergeCell ref="PNS55:PNT55"/>
    <mergeCell ref="PLX55:PMC55"/>
    <mergeCell ref="PMD55:PMI55"/>
    <mergeCell ref="PMJ55:PMM55"/>
    <mergeCell ref="PMN55:PMP55"/>
    <mergeCell ref="PMQ55:PMS55"/>
    <mergeCell ref="PMT55:PMU55"/>
    <mergeCell ref="PKY55:PLD55"/>
    <mergeCell ref="PLE55:PLJ55"/>
    <mergeCell ref="PLK55:PLN55"/>
    <mergeCell ref="PLO55:PLQ55"/>
    <mergeCell ref="PLR55:PLT55"/>
    <mergeCell ref="PLU55:PLV55"/>
    <mergeCell ref="PJZ55:PKE55"/>
    <mergeCell ref="PKF55:PKK55"/>
    <mergeCell ref="PKL55:PKO55"/>
    <mergeCell ref="PKP55:PKR55"/>
    <mergeCell ref="PKS55:PKU55"/>
    <mergeCell ref="PKV55:PKW55"/>
    <mergeCell ref="PJA55:PJF55"/>
    <mergeCell ref="PJG55:PJL55"/>
    <mergeCell ref="PJM55:PJP55"/>
    <mergeCell ref="PJQ55:PJS55"/>
    <mergeCell ref="PJT55:PJV55"/>
    <mergeCell ref="PJW55:PJX55"/>
    <mergeCell ref="PIB55:PIG55"/>
    <mergeCell ref="PIH55:PIM55"/>
    <mergeCell ref="PIN55:PIQ55"/>
    <mergeCell ref="PIR55:PIT55"/>
    <mergeCell ref="PIU55:PIW55"/>
    <mergeCell ref="PIX55:PIY55"/>
    <mergeCell ref="PHC55:PHH55"/>
    <mergeCell ref="PHI55:PHN55"/>
    <mergeCell ref="PHO55:PHR55"/>
    <mergeCell ref="PHS55:PHU55"/>
    <mergeCell ref="PHV55:PHX55"/>
    <mergeCell ref="PHY55:PHZ55"/>
    <mergeCell ref="PGD55:PGI55"/>
    <mergeCell ref="PGJ55:PGO55"/>
    <mergeCell ref="PGP55:PGS55"/>
    <mergeCell ref="PGT55:PGV55"/>
    <mergeCell ref="PGW55:PGY55"/>
    <mergeCell ref="PGZ55:PHA55"/>
    <mergeCell ref="PFE55:PFJ55"/>
    <mergeCell ref="PFK55:PFP55"/>
    <mergeCell ref="PFQ55:PFT55"/>
    <mergeCell ref="PFU55:PFW55"/>
    <mergeCell ref="PFX55:PFZ55"/>
    <mergeCell ref="PGA55:PGB55"/>
    <mergeCell ref="PEF55:PEK55"/>
    <mergeCell ref="PEL55:PEQ55"/>
    <mergeCell ref="PER55:PEU55"/>
    <mergeCell ref="PEV55:PEX55"/>
    <mergeCell ref="PEY55:PFA55"/>
    <mergeCell ref="PFB55:PFC55"/>
    <mergeCell ref="PDG55:PDL55"/>
    <mergeCell ref="PDM55:PDR55"/>
    <mergeCell ref="PDS55:PDV55"/>
    <mergeCell ref="PDW55:PDY55"/>
    <mergeCell ref="PDZ55:PEB55"/>
    <mergeCell ref="PEC55:PED55"/>
    <mergeCell ref="PCH55:PCM55"/>
    <mergeCell ref="PCN55:PCS55"/>
    <mergeCell ref="PCT55:PCW55"/>
    <mergeCell ref="PCX55:PCZ55"/>
    <mergeCell ref="PDA55:PDC55"/>
    <mergeCell ref="PDD55:PDE55"/>
    <mergeCell ref="PBI55:PBN55"/>
    <mergeCell ref="PBO55:PBT55"/>
    <mergeCell ref="PBU55:PBX55"/>
    <mergeCell ref="PBY55:PCA55"/>
    <mergeCell ref="PCB55:PCD55"/>
    <mergeCell ref="PCE55:PCF55"/>
    <mergeCell ref="PAJ55:PAO55"/>
    <mergeCell ref="PAP55:PAU55"/>
    <mergeCell ref="PAV55:PAY55"/>
    <mergeCell ref="PAZ55:PBB55"/>
    <mergeCell ref="PBC55:PBE55"/>
    <mergeCell ref="PBF55:PBG55"/>
    <mergeCell ref="OZK55:OZP55"/>
    <mergeCell ref="OZQ55:OZV55"/>
    <mergeCell ref="OZW55:OZZ55"/>
    <mergeCell ref="PAA55:PAC55"/>
    <mergeCell ref="PAD55:PAF55"/>
    <mergeCell ref="PAG55:PAH55"/>
    <mergeCell ref="OYL55:OYQ55"/>
    <mergeCell ref="OYR55:OYW55"/>
    <mergeCell ref="OYX55:OZA55"/>
    <mergeCell ref="OZB55:OZD55"/>
    <mergeCell ref="OZE55:OZG55"/>
    <mergeCell ref="OZH55:OZI55"/>
    <mergeCell ref="OXM55:OXR55"/>
    <mergeCell ref="OXS55:OXX55"/>
    <mergeCell ref="OXY55:OYB55"/>
    <mergeCell ref="OYC55:OYE55"/>
    <mergeCell ref="OYF55:OYH55"/>
    <mergeCell ref="OYI55:OYJ55"/>
    <mergeCell ref="OWN55:OWS55"/>
    <mergeCell ref="OWT55:OWY55"/>
    <mergeCell ref="OWZ55:OXC55"/>
    <mergeCell ref="OXD55:OXF55"/>
    <mergeCell ref="OXG55:OXI55"/>
    <mergeCell ref="OXJ55:OXK55"/>
    <mergeCell ref="OVO55:OVT55"/>
    <mergeCell ref="OVU55:OVZ55"/>
    <mergeCell ref="OWA55:OWD55"/>
    <mergeCell ref="OWE55:OWG55"/>
    <mergeCell ref="OWH55:OWJ55"/>
    <mergeCell ref="OWK55:OWL55"/>
    <mergeCell ref="OUP55:OUU55"/>
    <mergeCell ref="OUV55:OVA55"/>
    <mergeCell ref="OVB55:OVE55"/>
    <mergeCell ref="OVF55:OVH55"/>
    <mergeCell ref="OVI55:OVK55"/>
    <mergeCell ref="OVL55:OVM55"/>
    <mergeCell ref="OTQ55:OTV55"/>
    <mergeCell ref="OTW55:OUB55"/>
    <mergeCell ref="OUC55:OUF55"/>
    <mergeCell ref="OUG55:OUI55"/>
    <mergeCell ref="OUJ55:OUL55"/>
    <mergeCell ref="OUM55:OUN55"/>
    <mergeCell ref="OSR55:OSW55"/>
    <mergeCell ref="OSX55:OTC55"/>
    <mergeCell ref="OTD55:OTG55"/>
    <mergeCell ref="OTH55:OTJ55"/>
    <mergeCell ref="OTK55:OTM55"/>
    <mergeCell ref="OTN55:OTO55"/>
    <mergeCell ref="ORS55:ORX55"/>
    <mergeCell ref="ORY55:OSD55"/>
    <mergeCell ref="OSE55:OSH55"/>
    <mergeCell ref="OSI55:OSK55"/>
    <mergeCell ref="OSL55:OSN55"/>
    <mergeCell ref="OSO55:OSP55"/>
    <mergeCell ref="OQT55:OQY55"/>
    <mergeCell ref="OQZ55:ORE55"/>
    <mergeCell ref="ORF55:ORI55"/>
    <mergeCell ref="ORJ55:ORL55"/>
    <mergeCell ref="ORM55:ORO55"/>
    <mergeCell ref="ORP55:ORQ55"/>
    <mergeCell ref="OPU55:OPZ55"/>
    <mergeCell ref="OQA55:OQF55"/>
    <mergeCell ref="OQG55:OQJ55"/>
    <mergeCell ref="OQK55:OQM55"/>
    <mergeCell ref="OQN55:OQP55"/>
    <mergeCell ref="OQQ55:OQR55"/>
    <mergeCell ref="OOV55:OPA55"/>
    <mergeCell ref="OPB55:OPG55"/>
    <mergeCell ref="OPH55:OPK55"/>
    <mergeCell ref="OPL55:OPN55"/>
    <mergeCell ref="OPO55:OPQ55"/>
    <mergeCell ref="OPR55:OPS55"/>
    <mergeCell ref="ONW55:OOB55"/>
    <mergeCell ref="OOC55:OOH55"/>
    <mergeCell ref="OOI55:OOL55"/>
    <mergeCell ref="OOM55:OOO55"/>
    <mergeCell ref="OOP55:OOR55"/>
    <mergeCell ref="OOS55:OOT55"/>
    <mergeCell ref="OMX55:ONC55"/>
    <mergeCell ref="OND55:ONI55"/>
    <mergeCell ref="ONJ55:ONM55"/>
    <mergeCell ref="ONN55:ONP55"/>
    <mergeCell ref="ONQ55:ONS55"/>
    <mergeCell ref="ONT55:ONU55"/>
    <mergeCell ref="OLY55:OMD55"/>
    <mergeCell ref="OME55:OMJ55"/>
    <mergeCell ref="OMK55:OMN55"/>
    <mergeCell ref="OMO55:OMQ55"/>
    <mergeCell ref="OMR55:OMT55"/>
    <mergeCell ref="OMU55:OMV55"/>
    <mergeCell ref="OKZ55:OLE55"/>
    <mergeCell ref="OLF55:OLK55"/>
    <mergeCell ref="OLL55:OLO55"/>
    <mergeCell ref="OLP55:OLR55"/>
    <mergeCell ref="OLS55:OLU55"/>
    <mergeCell ref="OLV55:OLW55"/>
    <mergeCell ref="OKA55:OKF55"/>
    <mergeCell ref="OKG55:OKL55"/>
    <mergeCell ref="OKM55:OKP55"/>
    <mergeCell ref="OKQ55:OKS55"/>
    <mergeCell ref="OKT55:OKV55"/>
    <mergeCell ref="OKW55:OKX55"/>
    <mergeCell ref="OJB55:OJG55"/>
    <mergeCell ref="OJH55:OJM55"/>
    <mergeCell ref="OJN55:OJQ55"/>
    <mergeCell ref="OJR55:OJT55"/>
    <mergeCell ref="OJU55:OJW55"/>
    <mergeCell ref="OJX55:OJY55"/>
    <mergeCell ref="OIC55:OIH55"/>
    <mergeCell ref="OII55:OIN55"/>
    <mergeCell ref="OIO55:OIR55"/>
    <mergeCell ref="OIS55:OIU55"/>
    <mergeCell ref="OIV55:OIX55"/>
    <mergeCell ref="OIY55:OIZ55"/>
    <mergeCell ref="OHD55:OHI55"/>
    <mergeCell ref="OHJ55:OHO55"/>
    <mergeCell ref="OHP55:OHS55"/>
    <mergeCell ref="OHT55:OHV55"/>
    <mergeCell ref="OHW55:OHY55"/>
    <mergeCell ref="OHZ55:OIA55"/>
    <mergeCell ref="OGE55:OGJ55"/>
    <mergeCell ref="OGK55:OGP55"/>
    <mergeCell ref="OGQ55:OGT55"/>
    <mergeCell ref="OGU55:OGW55"/>
    <mergeCell ref="OGX55:OGZ55"/>
    <mergeCell ref="OHA55:OHB55"/>
    <mergeCell ref="OFF55:OFK55"/>
    <mergeCell ref="OFL55:OFQ55"/>
    <mergeCell ref="OFR55:OFU55"/>
    <mergeCell ref="OFV55:OFX55"/>
    <mergeCell ref="OFY55:OGA55"/>
    <mergeCell ref="OGB55:OGC55"/>
    <mergeCell ref="OEG55:OEL55"/>
    <mergeCell ref="OEM55:OER55"/>
    <mergeCell ref="OES55:OEV55"/>
    <mergeCell ref="OEW55:OEY55"/>
    <mergeCell ref="OEZ55:OFB55"/>
    <mergeCell ref="OFC55:OFD55"/>
    <mergeCell ref="ODH55:ODM55"/>
    <mergeCell ref="ODN55:ODS55"/>
    <mergeCell ref="ODT55:ODW55"/>
    <mergeCell ref="ODX55:ODZ55"/>
    <mergeCell ref="OEA55:OEC55"/>
    <mergeCell ref="OED55:OEE55"/>
    <mergeCell ref="OCI55:OCN55"/>
    <mergeCell ref="OCO55:OCT55"/>
    <mergeCell ref="OCU55:OCX55"/>
    <mergeCell ref="OCY55:ODA55"/>
    <mergeCell ref="ODB55:ODD55"/>
    <mergeCell ref="ODE55:ODF55"/>
    <mergeCell ref="OBJ55:OBO55"/>
    <mergeCell ref="OBP55:OBU55"/>
    <mergeCell ref="OBV55:OBY55"/>
    <mergeCell ref="OBZ55:OCB55"/>
    <mergeCell ref="OCC55:OCE55"/>
    <mergeCell ref="OCF55:OCG55"/>
    <mergeCell ref="OAK55:OAP55"/>
    <mergeCell ref="OAQ55:OAV55"/>
    <mergeCell ref="OAW55:OAZ55"/>
    <mergeCell ref="OBA55:OBC55"/>
    <mergeCell ref="OBD55:OBF55"/>
    <mergeCell ref="OBG55:OBH55"/>
    <mergeCell ref="NZL55:NZQ55"/>
    <mergeCell ref="NZR55:NZW55"/>
    <mergeCell ref="NZX55:OAA55"/>
    <mergeCell ref="OAB55:OAD55"/>
    <mergeCell ref="OAE55:OAG55"/>
    <mergeCell ref="OAH55:OAI55"/>
    <mergeCell ref="NYM55:NYR55"/>
    <mergeCell ref="NYS55:NYX55"/>
    <mergeCell ref="NYY55:NZB55"/>
    <mergeCell ref="NZC55:NZE55"/>
    <mergeCell ref="NZF55:NZH55"/>
    <mergeCell ref="NZI55:NZJ55"/>
    <mergeCell ref="NXN55:NXS55"/>
    <mergeCell ref="NXT55:NXY55"/>
    <mergeCell ref="NXZ55:NYC55"/>
    <mergeCell ref="NYD55:NYF55"/>
    <mergeCell ref="NYG55:NYI55"/>
    <mergeCell ref="NYJ55:NYK55"/>
    <mergeCell ref="NWO55:NWT55"/>
    <mergeCell ref="NWU55:NWZ55"/>
    <mergeCell ref="NXA55:NXD55"/>
    <mergeCell ref="NXE55:NXG55"/>
    <mergeCell ref="NXH55:NXJ55"/>
    <mergeCell ref="NXK55:NXL55"/>
    <mergeCell ref="NVP55:NVU55"/>
    <mergeCell ref="NVV55:NWA55"/>
    <mergeCell ref="NWB55:NWE55"/>
    <mergeCell ref="NWF55:NWH55"/>
    <mergeCell ref="NWI55:NWK55"/>
    <mergeCell ref="NWL55:NWM55"/>
    <mergeCell ref="NUQ55:NUV55"/>
    <mergeCell ref="NUW55:NVB55"/>
    <mergeCell ref="NVC55:NVF55"/>
    <mergeCell ref="NVG55:NVI55"/>
    <mergeCell ref="NVJ55:NVL55"/>
    <mergeCell ref="NVM55:NVN55"/>
    <mergeCell ref="NTR55:NTW55"/>
    <mergeCell ref="NTX55:NUC55"/>
    <mergeCell ref="NUD55:NUG55"/>
    <mergeCell ref="NUH55:NUJ55"/>
    <mergeCell ref="NUK55:NUM55"/>
    <mergeCell ref="NUN55:NUO55"/>
    <mergeCell ref="NSS55:NSX55"/>
    <mergeCell ref="NSY55:NTD55"/>
    <mergeCell ref="NTE55:NTH55"/>
    <mergeCell ref="NTI55:NTK55"/>
    <mergeCell ref="NTL55:NTN55"/>
    <mergeCell ref="NTO55:NTP55"/>
    <mergeCell ref="NRT55:NRY55"/>
    <mergeCell ref="NRZ55:NSE55"/>
    <mergeCell ref="NSF55:NSI55"/>
    <mergeCell ref="NSJ55:NSL55"/>
    <mergeCell ref="NSM55:NSO55"/>
    <mergeCell ref="NSP55:NSQ55"/>
    <mergeCell ref="NQU55:NQZ55"/>
    <mergeCell ref="NRA55:NRF55"/>
    <mergeCell ref="NRG55:NRJ55"/>
    <mergeCell ref="NRK55:NRM55"/>
    <mergeCell ref="NRN55:NRP55"/>
    <mergeCell ref="NRQ55:NRR55"/>
    <mergeCell ref="NPV55:NQA55"/>
    <mergeCell ref="NQB55:NQG55"/>
    <mergeCell ref="NQH55:NQK55"/>
    <mergeCell ref="NQL55:NQN55"/>
    <mergeCell ref="NQO55:NQQ55"/>
    <mergeCell ref="NQR55:NQS55"/>
    <mergeCell ref="NOW55:NPB55"/>
    <mergeCell ref="NPC55:NPH55"/>
    <mergeCell ref="NPI55:NPL55"/>
    <mergeCell ref="NPM55:NPO55"/>
    <mergeCell ref="NPP55:NPR55"/>
    <mergeCell ref="NPS55:NPT55"/>
    <mergeCell ref="NNX55:NOC55"/>
    <mergeCell ref="NOD55:NOI55"/>
    <mergeCell ref="NOJ55:NOM55"/>
    <mergeCell ref="NON55:NOP55"/>
    <mergeCell ref="NOQ55:NOS55"/>
    <mergeCell ref="NOT55:NOU55"/>
    <mergeCell ref="NMY55:NND55"/>
    <mergeCell ref="NNE55:NNJ55"/>
    <mergeCell ref="NNK55:NNN55"/>
    <mergeCell ref="NNO55:NNQ55"/>
    <mergeCell ref="NNR55:NNT55"/>
    <mergeCell ref="NNU55:NNV55"/>
    <mergeCell ref="NLZ55:NME55"/>
    <mergeCell ref="NMF55:NMK55"/>
    <mergeCell ref="NML55:NMO55"/>
    <mergeCell ref="NMP55:NMR55"/>
    <mergeCell ref="NMS55:NMU55"/>
    <mergeCell ref="NMV55:NMW55"/>
    <mergeCell ref="NLA55:NLF55"/>
    <mergeCell ref="NLG55:NLL55"/>
    <mergeCell ref="NLM55:NLP55"/>
    <mergeCell ref="NLQ55:NLS55"/>
    <mergeCell ref="NLT55:NLV55"/>
    <mergeCell ref="NLW55:NLX55"/>
    <mergeCell ref="NKB55:NKG55"/>
    <mergeCell ref="NKH55:NKM55"/>
    <mergeCell ref="NKN55:NKQ55"/>
    <mergeCell ref="NKR55:NKT55"/>
    <mergeCell ref="NKU55:NKW55"/>
    <mergeCell ref="NKX55:NKY55"/>
    <mergeCell ref="NJC55:NJH55"/>
    <mergeCell ref="NJI55:NJN55"/>
    <mergeCell ref="NJO55:NJR55"/>
    <mergeCell ref="NJS55:NJU55"/>
    <mergeCell ref="NJV55:NJX55"/>
    <mergeCell ref="NJY55:NJZ55"/>
    <mergeCell ref="NID55:NII55"/>
    <mergeCell ref="NIJ55:NIO55"/>
    <mergeCell ref="NIP55:NIS55"/>
    <mergeCell ref="NIT55:NIV55"/>
    <mergeCell ref="NIW55:NIY55"/>
    <mergeCell ref="NIZ55:NJA55"/>
    <mergeCell ref="NHE55:NHJ55"/>
    <mergeCell ref="NHK55:NHP55"/>
    <mergeCell ref="NHQ55:NHT55"/>
    <mergeCell ref="NHU55:NHW55"/>
    <mergeCell ref="NHX55:NHZ55"/>
    <mergeCell ref="NIA55:NIB55"/>
    <mergeCell ref="NGF55:NGK55"/>
    <mergeCell ref="NGL55:NGQ55"/>
    <mergeCell ref="NGR55:NGU55"/>
    <mergeCell ref="NGV55:NGX55"/>
    <mergeCell ref="NGY55:NHA55"/>
    <mergeCell ref="NHB55:NHC55"/>
    <mergeCell ref="NFG55:NFL55"/>
    <mergeCell ref="NFM55:NFR55"/>
    <mergeCell ref="NFS55:NFV55"/>
    <mergeCell ref="NFW55:NFY55"/>
    <mergeCell ref="NFZ55:NGB55"/>
    <mergeCell ref="NGC55:NGD55"/>
    <mergeCell ref="NEH55:NEM55"/>
    <mergeCell ref="NEN55:NES55"/>
    <mergeCell ref="NET55:NEW55"/>
    <mergeCell ref="NEX55:NEZ55"/>
    <mergeCell ref="NFA55:NFC55"/>
    <mergeCell ref="NFD55:NFE55"/>
    <mergeCell ref="NDI55:NDN55"/>
    <mergeCell ref="NDO55:NDT55"/>
    <mergeCell ref="NDU55:NDX55"/>
    <mergeCell ref="NDY55:NEA55"/>
    <mergeCell ref="NEB55:NED55"/>
    <mergeCell ref="NEE55:NEF55"/>
    <mergeCell ref="NCJ55:NCO55"/>
    <mergeCell ref="NCP55:NCU55"/>
    <mergeCell ref="NCV55:NCY55"/>
    <mergeCell ref="NCZ55:NDB55"/>
    <mergeCell ref="NDC55:NDE55"/>
    <mergeCell ref="NDF55:NDG55"/>
    <mergeCell ref="NBK55:NBP55"/>
    <mergeCell ref="NBQ55:NBV55"/>
    <mergeCell ref="NBW55:NBZ55"/>
    <mergeCell ref="NCA55:NCC55"/>
    <mergeCell ref="NCD55:NCF55"/>
    <mergeCell ref="NCG55:NCH55"/>
    <mergeCell ref="NAL55:NAQ55"/>
    <mergeCell ref="NAR55:NAW55"/>
    <mergeCell ref="NAX55:NBA55"/>
    <mergeCell ref="NBB55:NBD55"/>
    <mergeCell ref="NBE55:NBG55"/>
    <mergeCell ref="NBH55:NBI55"/>
    <mergeCell ref="MZM55:MZR55"/>
    <mergeCell ref="MZS55:MZX55"/>
    <mergeCell ref="MZY55:NAB55"/>
    <mergeCell ref="NAC55:NAE55"/>
    <mergeCell ref="NAF55:NAH55"/>
    <mergeCell ref="NAI55:NAJ55"/>
    <mergeCell ref="MYN55:MYS55"/>
    <mergeCell ref="MYT55:MYY55"/>
    <mergeCell ref="MYZ55:MZC55"/>
    <mergeCell ref="MZD55:MZF55"/>
    <mergeCell ref="MZG55:MZI55"/>
    <mergeCell ref="MZJ55:MZK55"/>
    <mergeCell ref="MXO55:MXT55"/>
    <mergeCell ref="MXU55:MXZ55"/>
    <mergeCell ref="MYA55:MYD55"/>
    <mergeCell ref="MYE55:MYG55"/>
    <mergeCell ref="MYH55:MYJ55"/>
    <mergeCell ref="MYK55:MYL55"/>
    <mergeCell ref="MWP55:MWU55"/>
    <mergeCell ref="MWV55:MXA55"/>
    <mergeCell ref="MXB55:MXE55"/>
    <mergeCell ref="MXF55:MXH55"/>
    <mergeCell ref="MXI55:MXK55"/>
    <mergeCell ref="MXL55:MXM55"/>
    <mergeCell ref="MVQ55:MVV55"/>
    <mergeCell ref="MVW55:MWB55"/>
    <mergeCell ref="MWC55:MWF55"/>
    <mergeCell ref="MWG55:MWI55"/>
    <mergeCell ref="MWJ55:MWL55"/>
    <mergeCell ref="MWM55:MWN55"/>
    <mergeCell ref="MUR55:MUW55"/>
    <mergeCell ref="MUX55:MVC55"/>
    <mergeCell ref="MVD55:MVG55"/>
    <mergeCell ref="MVH55:MVJ55"/>
    <mergeCell ref="MVK55:MVM55"/>
    <mergeCell ref="MVN55:MVO55"/>
    <mergeCell ref="MTS55:MTX55"/>
    <mergeCell ref="MTY55:MUD55"/>
    <mergeCell ref="MUE55:MUH55"/>
    <mergeCell ref="MUI55:MUK55"/>
    <mergeCell ref="MUL55:MUN55"/>
    <mergeCell ref="MUO55:MUP55"/>
    <mergeCell ref="MST55:MSY55"/>
    <mergeCell ref="MSZ55:MTE55"/>
    <mergeCell ref="MTF55:MTI55"/>
    <mergeCell ref="MTJ55:MTL55"/>
    <mergeCell ref="MTM55:MTO55"/>
    <mergeCell ref="MTP55:MTQ55"/>
    <mergeCell ref="MRU55:MRZ55"/>
    <mergeCell ref="MSA55:MSF55"/>
    <mergeCell ref="MSG55:MSJ55"/>
    <mergeCell ref="MSK55:MSM55"/>
    <mergeCell ref="MSN55:MSP55"/>
    <mergeCell ref="MSQ55:MSR55"/>
    <mergeCell ref="MQV55:MRA55"/>
    <mergeCell ref="MRB55:MRG55"/>
    <mergeCell ref="MRH55:MRK55"/>
    <mergeCell ref="MRL55:MRN55"/>
    <mergeCell ref="MRO55:MRQ55"/>
    <mergeCell ref="MRR55:MRS55"/>
    <mergeCell ref="MPW55:MQB55"/>
    <mergeCell ref="MQC55:MQH55"/>
    <mergeCell ref="MQI55:MQL55"/>
    <mergeCell ref="MQM55:MQO55"/>
    <mergeCell ref="MQP55:MQR55"/>
    <mergeCell ref="MQS55:MQT55"/>
    <mergeCell ref="MOX55:MPC55"/>
    <mergeCell ref="MPD55:MPI55"/>
    <mergeCell ref="MPJ55:MPM55"/>
    <mergeCell ref="MPN55:MPP55"/>
    <mergeCell ref="MPQ55:MPS55"/>
    <mergeCell ref="MPT55:MPU55"/>
    <mergeCell ref="MNY55:MOD55"/>
    <mergeCell ref="MOE55:MOJ55"/>
    <mergeCell ref="MOK55:MON55"/>
    <mergeCell ref="MOO55:MOQ55"/>
    <mergeCell ref="MOR55:MOT55"/>
    <mergeCell ref="MOU55:MOV55"/>
    <mergeCell ref="MMZ55:MNE55"/>
    <mergeCell ref="MNF55:MNK55"/>
    <mergeCell ref="MNL55:MNO55"/>
    <mergeCell ref="MNP55:MNR55"/>
    <mergeCell ref="MNS55:MNU55"/>
    <mergeCell ref="MNV55:MNW55"/>
    <mergeCell ref="MMA55:MMF55"/>
    <mergeCell ref="MMG55:MML55"/>
    <mergeCell ref="MMM55:MMP55"/>
    <mergeCell ref="MMQ55:MMS55"/>
    <mergeCell ref="MMT55:MMV55"/>
    <mergeCell ref="MMW55:MMX55"/>
    <mergeCell ref="MLB55:MLG55"/>
    <mergeCell ref="MLH55:MLM55"/>
    <mergeCell ref="MLN55:MLQ55"/>
    <mergeCell ref="MLR55:MLT55"/>
    <mergeCell ref="MLU55:MLW55"/>
    <mergeCell ref="MLX55:MLY55"/>
    <mergeCell ref="MKC55:MKH55"/>
    <mergeCell ref="MKI55:MKN55"/>
    <mergeCell ref="MKO55:MKR55"/>
    <mergeCell ref="MKS55:MKU55"/>
    <mergeCell ref="MKV55:MKX55"/>
    <mergeCell ref="MKY55:MKZ55"/>
    <mergeCell ref="MJD55:MJI55"/>
    <mergeCell ref="MJJ55:MJO55"/>
    <mergeCell ref="MJP55:MJS55"/>
    <mergeCell ref="MJT55:MJV55"/>
    <mergeCell ref="MJW55:MJY55"/>
    <mergeCell ref="MJZ55:MKA55"/>
    <mergeCell ref="MIE55:MIJ55"/>
    <mergeCell ref="MIK55:MIP55"/>
    <mergeCell ref="MIQ55:MIT55"/>
    <mergeCell ref="MIU55:MIW55"/>
    <mergeCell ref="MIX55:MIZ55"/>
    <mergeCell ref="MJA55:MJB55"/>
    <mergeCell ref="MHF55:MHK55"/>
    <mergeCell ref="MHL55:MHQ55"/>
    <mergeCell ref="MHR55:MHU55"/>
    <mergeCell ref="MHV55:MHX55"/>
    <mergeCell ref="MHY55:MIA55"/>
    <mergeCell ref="MIB55:MIC55"/>
    <mergeCell ref="MGG55:MGL55"/>
    <mergeCell ref="MGM55:MGR55"/>
    <mergeCell ref="MGS55:MGV55"/>
    <mergeCell ref="MGW55:MGY55"/>
    <mergeCell ref="MGZ55:MHB55"/>
    <mergeCell ref="MHC55:MHD55"/>
    <mergeCell ref="MFH55:MFM55"/>
    <mergeCell ref="MFN55:MFS55"/>
    <mergeCell ref="MFT55:MFW55"/>
    <mergeCell ref="MFX55:MFZ55"/>
    <mergeCell ref="MGA55:MGC55"/>
    <mergeCell ref="MGD55:MGE55"/>
    <mergeCell ref="MEI55:MEN55"/>
    <mergeCell ref="MEO55:MET55"/>
    <mergeCell ref="MEU55:MEX55"/>
    <mergeCell ref="MEY55:MFA55"/>
    <mergeCell ref="MFB55:MFD55"/>
    <mergeCell ref="MFE55:MFF55"/>
    <mergeCell ref="MDJ55:MDO55"/>
    <mergeCell ref="MDP55:MDU55"/>
    <mergeCell ref="MDV55:MDY55"/>
    <mergeCell ref="MDZ55:MEB55"/>
    <mergeCell ref="MEC55:MEE55"/>
    <mergeCell ref="MEF55:MEG55"/>
    <mergeCell ref="MCK55:MCP55"/>
    <mergeCell ref="MCQ55:MCV55"/>
    <mergeCell ref="MCW55:MCZ55"/>
    <mergeCell ref="MDA55:MDC55"/>
    <mergeCell ref="MDD55:MDF55"/>
    <mergeCell ref="MDG55:MDH55"/>
    <mergeCell ref="MBL55:MBQ55"/>
    <mergeCell ref="MBR55:MBW55"/>
    <mergeCell ref="MBX55:MCA55"/>
    <mergeCell ref="MCB55:MCD55"/>
    <mergeCell ref="MCE55:MCG55"/>
    <mergeCell ref="MCH55:MCI55"/>
    <mergeCell ref="MAM55:MAR55"/>
    <mergeCell ref="MAS55:MAX55"/>
    <mergeCell ref="MAY55:MBB55"/>
    <mergeCell ref="MBC55:MBE55"/>
    <mergeCell ref="MBF55:MBH55"/>
    <mergeCell ref="MBI55:MBJ55"/>
    <mergeCell ref="LZN55:LZS55"/>
    <mergeCell ref="LZT55:LZY55"/>
    <mergeCell ref="LZZ55:MAC55"/>
    <mergeCell ref="MAD55:MAF55"/>
    <mergeCell ref="MAG55:MAI55"/>
    <mergeCell ref="MAJ55:MAK55"/>
    <mergeCell ref="LYO55:LYT55"/>
    <mergeCell ref="LYU55:LYZ55"/>
    <mergeCell ref="LZA55:LZD55"/>
    <mergeCell ref="LZE55:LZG55"/>
    <mergeCell ref="LZH55:LZJ55"/>
    <mergeCell ref="LZK55:LZL55"/>
    <mergeCell ref="LXP55:LXU55"/>
    <mergeCell ref="LXV55:LYA55"/>
    <mergeCell ref="LYB55:LYE55"/>
    <mergeCell ref="LYF55:LYH55"/>
    <mergeCell ref="LYI55:LYK55"/>
    <mergeCell ref="LYL55:LYM55"/>
    <mergeCell ref="LWQ55:LWV55"/>
    <mergeCell ref="LWW55:LXB55"/>
    <mergeCell ref="LXC55:LXF55"/>
    <mergeCell ref="LXG55:LXI55"/>
    <mergeCell ref="LXJ55:LXL55"/>
    <mergeCell ref="LXM55:LXN55"/>
    <mergeCell ref="LVR55:LVW55"/>
    <mergeCell ref="LVX55:LWC55"/>
    <mergeCell ref="LWD55:LWG55"/>
    <mergeCell ref="LWH55:LWJ55"/>
    <mergeCell ref="LWK55:LWM55"/>
    <mergeCell ref="LWN55:LWO55"/>
    <mergeCell ref="LUS55:LUX55"/>
    <mergeCell ref="LUY55:LVD55"/>
    <mergeCell ref="LVE55:LVH55"/>
    <mergeCell ref="LVI55:LVK55"/>
    <mergeCell ref="LVL55:LVN55"/>
    <mergeCell ref="LVO55:LVP55"/>
    <mergeCell ref="LTT55:LTY55"/>
    <mergeCell ref="LTZ55:LUE55"/>
    <mergeCell ref="LUF55:LUI55"/>
    <mergeCell ref="LUJ55:LUL55"/>
    <mergeCell ref="LUM55:LUO55"/>
    <mergeCell ref="LUP55:LUQ55"/>
    <mergeCell ref="LSU55:LSZ55"/>
    <mergeCell ref="LTA55:LTF55"/>
    <mergeCell ref="LTG55:LTJ55"/>
    <mergeCell ref="LTK55:LTM55"/>
    <mergeCell ref="LTN55:LTP55"/>
    <mergeCell ref="LTQ55:LTR55"/>
    <mergeCell ref="LRV55:LSA55"/>
    <mergeCell ref="LSB55:LSG55"/>
    <mergeCell ref="LSH55:LSK55"/>
    <mergeCell ref="LSL55:LSN55"/>
    <mergeCell ref="LSO55:LSQ55"/>
    <mergeCell ref="LSR55:LSS55"/>
    <mergeCell ref="LQW55:LRB55"/>
    <mergeCell ref="LRC55:LRH55"/>
    <mergeCell ref="LRI55:LRL55"/>
    <mergeCell ref="LRM55:LRO55"/>
    <mergeCell ref="LRP55:LRR55"/>
    <mergeCell ref="LRS55:LRT55"/>
    <mergeCell ref="LPX55:LQC55"/>
    <mergeCell ref="LQD55:LQI55"/>
    <mergeCell ref="LQJ55:LQM55"/>
    <mergeCell ref="LQN55:LQP55"/>
    <mergeCell ref="LQQ55:LQS55"/>
    <mergeCell ref="LQT55:LQU55"/>
    <mergeCell ref="LOY55:LPD55"/>
    <mergeCell ref="LPE55:LPJ55"/>
    <mergeCell ref="LPK55:LPN55"/>
    <mergeCell ref="LPO55:LPQ55"/>
    <mergeCell ref="LPR55:LPT55"/>
    <mergeCell ref="LPU55:LPV55"/>
    <mergeCell ref="LNZ55:LOE55"/>
    <mergeCell ref="LOF55:LOK55"/>
    <mergeCell ref="LOL55:LOO55"/>
    <mergeCell ref="LOP55:LOR55"/>
    <mergeCell ref="LOS55:LOU55"/>
    <mergeCell ref="LOV55:LOW55"/>
    <mergeCell ref="LNA55:LNF55"/>
    <mergeCell ref="LNG55:LNL55"/>
    <mergeCell ref="LNM55:LNP55"/>
    <mergeCell ref="LNQ55:LNS55"/>
    <mergeCell ref="LNT55:LNV55"/>
    <mergeCell ref="LNW55:LNX55"/>
    <mergeCell ref="LMB55:LMG55"/>
    <mergeCell ref="LMH55:LMM55"/>
    <mergeCell ref="LMN55:LMQ55"/>
    <mergeCell ref="LMR55:LMT55"/>
    <mergeCell ref="LMU55:LMW55"/>
    <mergeCell ref="LMX55:LMY55"/>
    <mergeCell ref="LLC55:LLH55"/>
    <mergeCell ref="LLI55:LLN55"/>
    <mergeCell ref="LLO55:LLR55"/>
    <mergeCell ref="LLS55:LLU55"/>
    <mergeCell ref="LLV55:LLX55"/>
    <mergeCell ref="LLY55:LLZ55"/>
    <mergeCell ref="LKD55:LKI55"/>
    <mergeCell ref="LKJ55:LKO55"/>
    <mergeCell ref="LKP55:LKS55"/>
    <mergeCell ref="LKT55:LKV55"/>
    <mergeCell ref="LKW55:LKY55"/>
    <mergeCell ref="LKZ55:LLA55"/>
    <mergeCell ref="LJE55:LJJ55"/>
    <mergeCell ref="LJK55:LJP55"/>
    <mergeCell ref="LJQ55:LJT55"/>
    <mergeCell ref="LJU55:LJW55"/>
    <mergeCell ref="LJX55:LJZ55"/>
    <mergeCell ref="LKA55:LKB55"/>
    <mergeCell ref="LIF55:LIK55"/>
    <mergeCell ref="LIL55:LIQ55"/>
    <mergeCell ref="LIR55:LIU55"/>
    <mergeCell ref="LIV55:LIX55"/>
    <mergeCell ref="LIY55:LJA55"/>
    <mergeCell ref="LJB55:LJC55"/>
    <mergeCell ref="LHG55:LHL55"/>
    <mergeCell ref="LHM55:LHR55"/>
    <mergeCell ref="LHS55:LHV55"/>
    <mergeCell ref="LHW55:LHY55"/>
    <mergeCell ref="LHZ55:LIB55"/>
    <mergeCell ref="LIC55:LID55"/>
    <mergeCell ref="LGH55:LGM55"/>
    <mergeCell ref="LGN55:LGS55"/>
    <mergeCell ref="LGT55:LGW55"/>
    <mergeCell ref="LGX55:LGZ55"/>
    <mergeCell ref="LHA55:LHC55"/>
    <mergeCell ref="LHD55:LHE55"/>
    <mergeCell ref="LFI55:LFN55"/>
    <mergeCell ref="LFO55:LFT55"/>
    <mergeCell ref="LFU55:LFX55"/>
    <mergeCell ref="LFY55:LGA55"/>
    <mergeCell ref="LGB55:LGD55"/>
    <mergeCell ref="LGE55:LGF55"/>
    <mergeCell ref="LEJ55:LEO55"/>
    <mergeCell ref="LEP55:LEU55"/>
    <mergeCell ref="LEV55:LEY55"/>
    <mergeCell ref="LEZ55:LFB55"/>
    <mergeCell ref="LFC55:LFE55"/>
    <mergeCell ref="LFF55:LFG55"/>
    <mergeCell ref="LDK55:LDP55"/>
    <mergeCell ref="LDQ55:LDV55"/>
    <mergeCell ref="LDW55:LDZ55"/>
    <mergeCell ref="LEA55:LEC55"/>
    <mergeCell ref="LED55:LEF55"/>
    <mergeCell ref="LEG55:LEH55"/>
    <mergeCell ref="LCL55:LCQ55"/>
    <mergeCell ref="LCR55:LCW55"/>
    <mergeCell ref="LCX55:LDA55"/>
    <mergeCell ref="LDB55:LDD55"/>
    <mergeCell ref="LDE55:LDG55"/>
    <mergeCell ref="LDH55:LDI55"/>
    <mergeCell ref="LBM55:LBR55"/>
    <mergeCell ref="LBS55:LBX55"/>
    <mergeCell ref="LBY55:LCB55"/>
    <mergeCell ref="LCC55:LCE55"/>
    <mergeCell ref="LCF55:LCH55"/>
    <mergeCell ref="LCI55:LCJ55"/>
    <mergeCell ref="LAN55:LAS55"/>
    <mergeCell ref="LAT55:LAY55"/>
    <mergeCell ref="LAZ55:LBC55"/>
    <mergeCell ref="LBD55:LBF55"/>
    <mergeCell ref="LBG55:LBI55"/>
    <mergeCell ref="LBJ55:LBK55"/>
    <mergeCell ref="KZO55:KZT55"/>
    <mergeCell ref="KZU55:KZZ55"/>
    <mergeCell ref="LAA55:LAD55"/>
    <mergeCell ref="LAE55:LAG55"/>
    <mergeCell ref="LAH55:LAJ55"/>
    <mergeCell ref="LAK55:LAL55"/>
    <mergeCell ref="KYP55:KYU55"/>
    <mergeCell ref="KYV55:KZA55"/>
    <mergeCell ref="KZB55:KZE55"/>
    <mergeCell ref="KZF55:KZH55"/>
    <mergeCell ref="KZI55:KZK55"/>
    <mergeCell ref="KZL55:KZM55"/>
    <mergeCell ref="KXQ55:KXV55"/>
    <mergeCell ref="KXW55:KYB55"/>
    <mergeCell ref="KYC55:KYF55"/>
    <mergeCell ref="KYG55:KYI55"/>
    <mergeCell ref="KYJ55:KYL55"/>
    <mergeCell ref="KYM55:KYN55"/>
    <mergeCell ref="KWR55:KWW55"/>
    <mergeCell ref="KWX55:KXC55"/>
    <mergeCell ref="KXD55:KXG55"/>
    <mergeCell ref="KXH55:KXJ55"/>
    <mergeCell ref="KXK55:KXM55"/>
    <mergeCell ref="KXN55:KXO55"/>
    <mergeCell ref="KVS55:KVX55"/>
    <mergeCell ref="KVY55:KWD55"/>
    <mergeCell ref="KWE55:KWH55"/>
    <mergeCell ref="KWI55:KWK55"/>
    <mergeCell ref="KWL55:KWN55"/>
    <mergeCell ref="KWO55:KWP55"/>
    <mergeCell ref="KUT55:KUY55"/>
    <mergeCell ref="KUZ55:KVE55"/>
    <mergeCell ref="KVF55:KVI55"/>
    <mergeCell ref="KVJ55:KVL55"/>
    <mergeCell ref="KVM55:KVO55"/>
    <mergeCell ref="KVP55:KVQ55"/>
    <mergeCell ref="KTU55:KTZ55"/>
    <mergeCell ref="KUA55:KUF55"/>
    <mergeCell ref="KUG55:KUJ55"/>
    <mergeCell ref="KUK55:KUM55"/>
    <mergeCell ref="KUN55:KUP55"/>
    <mergeCell ref="KUQ55:KUR55"/>
    <mergeCell ref="KSV55:KTA55"/>
    <mergeCell ref="KTB55:KTG55"/>
    <mergeCell ref="KTH55:KTK55"/>
    <mergeCell ref="KTL55:KTN55"/>
    <mergeCell ref="KTO55:KTQ55"/>
    <mergeCell ref="KTR55:KTS55"/>
    <mergeCell ref="KRW55:KSB55"/>
    <mergeCell ref="KSC55:KSH55"/>
    <mergeCell ref="KSI55:KSL55"/>
    <mergeCell ref="KSM55:KSO55"/>
    <mergeCell ref="KSP55:KSR55"/>
    <mergeCell ref="KSS55:KST55"/>
    <mergeCell ref="KQX55:KRC55"/>
    <mergeCell ref="KRD55:KRI55"/>
    <mergeCell ref="KRJ55:KRM55"/>
    <mergeCell ref="KRN55:KRP55"/>
    <mergeCell ref="KRQ55:KRS55"/>
    <mergeCell ref="KRT55:KRU55"/>
    <mergeCell ref="KPY55:KQD55"/>
    <mergeCell ref="KQE55:KQJ55"/>
    <mergeCell ref="KQK55:KQN55"/>
    <mergeCell ref="KQO55:KQQ55"/>
    <mergeCell ref="KQR55:KQT55"/>
    <mergeCell ref="KQU55:KQV55"/>
    <mergeCell ref="KOZ55:KPE55"/>
    <mergeCell ref="KPF55:KPK55"/>
    <mergeCell ref="KPL55:KPO55"/>
    <mergeCell ref="KPP55:KPR55"/>
    <mergeCell ref="KPS55:KPU55"/>
    <mergeCell ref="KPV55:KPW55"/>
    <mergeCell ref="KOA55:KOF55"/>
    <mergeCell ref="KOG55:KOL55"/>
    <mergeCell ref="KOM55:KOP55"/>
    <mergeCell ref="KOQ55:KOS55"/>
    <mergeCell ref="KOT55:KOV55"/>
    <mergeCell ref="KOW55:KOX55"/>
    <mergeCell ref="KNB55:KNG55"/>
    <mergeCell ref="KNH55:KNM55"/>
    <mergeCell ref="KNN55:KNQ55"/>
    <mergeCell ref="KNR55:KNT55"/>
    <mergeCell ref="KNU55:KNW55"/>
    <mergeCell ref="KNX55:KNY55"/>
    <mergeCell ref="KMC55:KMH55"/>
    <mergeCell ref="KMI55:KMN55"/>
    <mergeCell ref="KMO55:KMR55"/>
    <mergeCell ref="KMS55:KMU55"/>
    <mergeCell ref="KMV55:KMX55"/>
    <mergeCell ref="KMY55:KMZ55"/>
    <mergeCell ref="KLD55:KLI55"/>
    <mergeCell ref="KLJ55:KLO55"/>
    <mergeCell ref="KLP55:KLS55"/>
    <mergeCell ref="KLT55:KLV55"/>
    <mergeCell ref="KLW55:KLY55"/>
    <mergeCell ref="KLZ55:KMA55"/>
    <mergeCell ref="KKE55:KKJ55"/>
    <mergeCell ref="KKK55:KKP55"/>
    <mergeCell ref="KKQ55:KKT55"/>
    <mergeCell ref="KKU55:KKW55"/>
    <mergeCell ref="KKX55:KKZ55"/>
    <mergeCell ref="KLA55:KLB55"/>
    <mergeCell ref="KJF55:KJK55"/>
    <mergeCell ref="KJL55:KJQ55"/>
    <mergeCell ref="KJR55:KJU55"/>
    <mergeCell ref="KJV55:KJX55"/>
    <mergeCell ref="KJY55:KKA55"/>
    <mergeCell ref="KKB55:KKC55"/>
    <mergeCell ref="KIG55:KIL55"/>
    <mergeCell ref="KIM55:KIR55"/>
    <mergeCell ref="KIS55:KIV55"/>
    <mergeCell ref="KIW55:KIY55"/>
    <mergeCell ref="KIZ55:KJB55"/>
    <mergeCell ref="KJC55:KJD55"/>
    <mergeCell ref="KHH55:KHM55"/>
    <mergeCell ref="KHN55:KHS55"/>
    <mergeCell ref="KHT55:KHW55"/>
    <mergeCell ref="KHX55:KHZ55"/>
    <mergeCell ref="KIA55:KIC55"/>
    <mergeCell ref="KID55:KIE55"/>
    <mergeCell ref="KGI55:KGN55"/>
    <mergeCell ref="KGO55:KGT55"/>
    <mergeCell ref="KGU55:KGX55"/>
    <mergeCell ref="KGY55:KHA55"/>
    <mergeCell ref="KHB55:KHD55"/>
    <mergeCell ref="KHE55:KHF55"/>
    <mergeCell ref="KFJ55:KFO55"/>
    <mergeCell ref="KFP55:KFU55"/>
    <mergeCell ref="KFV55:KFY55"/>
    <mergeCell ref="KFZ55:KGB55"/>
    <mergeCell ref="KGC55:KGE55"/>
    <mergeCell ref="KGF55:KGG55"/>
    <mergeCell ref="KEK55:KEP55"/>
    <mergeCell ref="KEQ55:KEV55"/>
    <mergeCell ref="KEW55:KEZ55"/>
    <mergeCell ref="KFA55:KFC55"/>
    <mergeCell ref="KFD55:KFF55"/>
    <mergeCell ref="KFG55:KFH55"/>
    <mergeCell ref="KDL55:KDQ55"/>
    <mergeCell ref="KDR55:KDW55"/>
    <mergeCell ref="KDX55:KEA55"/>
    <mergeCell ref="KEB55:KED55"/>
    <mergeCell ref="KEE55:KEG55"/>
    <mergeCell ref="KEH55:KEI55"/>
    <mergeCell ref="KCM55:KCR55"/>
    <mergeCell ref="KCS55:KCX55"/>
    <mergeCell ref="KCY55:KDB55"/>
    <mergeCell ref="KDC55:KDE55"/>
    <mergeCell ref="KDF55:KDH55"/>
    <mergeCell ref="KDI55:KDJ55"/>
    <mergeCell ref="KBN55:KBS55"/>
    <mergeCell ref="KBT55:KBY55"/>
    <mergeCell ref="KBZ55:KCC55"/>
    <mergeCell ref="KCD55:KCF55"/>
    <mergeCell ref="KCG55:KCI55"/>
    <mergeCell ref="KCJ55:KCK55"/>
    <mergeCell ref="KAO55:KAT55"/>
    <mergeCell ref="KAU55:KAZ55"/>
    <mergeCell ref="KBA55:KBD55"/>
    <mergeCell ref="KBE55:KBG55"/>
    <mergeCell ref="KBH55:KBJ55"/>
    <mergeCell ref="KBK55:KBL55"/>
    <mergeCell ref="JZP55:JZU55"/>
    <mergeCell ref="JZV55:KAA55"/>
    <mergeCell ref="KAB55:KAE55"/>
    <mergeCell ref="KAF55:KAH55"/>
    <mergeCell ref="KAI55:KAK55"/>
    <mergeCell ref="KAL55:KAM55"/>
    <mergeCell ref="JYQ55:JYV55"/>
    <mergeCell ref="JYW55:JZB55"/>
    <mergeCell ref="JZC55:JZF55"/>
    <mergeCell ref="JZG55:JZI55"/>
    <mergeCell ref="JZJ55:JZL55"/>
    <mergeCell ref="JZM55:JZN55"/>
    <mergeCell ref="JXR55:JXW55"/>
    <mergeCell ref="JXX55:JYC55"/>
    <mergeCell ref="JYD55:JYG55"/>
    <mergeCell ref="JYH55:JYJ55"/>
    <mergeCell ref="JYK55:JYM55"/>
    <mergeCell ref="JYN55:JYO55"/>
    <mergeCell ref="JWS55:JWX55"/>
    <mergeCell ref="JWY55:JXD55"/>
    <mergeCell ref="JXE55:JXH55"/>
    <mergeCell ref="JXI55:JXK55"/>
    <mergeCell ref="JXL55:JXN55"/>
    <mergeCell ref="JXO55:JXP55"/>
    <mergeCell ref="JVT55:JVY55"/>
    <mergeCell ref="JVZ55:JWE55"/>
    <mergeCell ref="JWF55:JWI55"/>
    <mergeCell ref="JWJ55:JWL55"/>
    <mergeCell ref="JWM55:JWO55"/>
    <mergeCell ref="JWP55:JWQ55"/>
    <mergeCell ref="JUU55:JUZ55"/>
    <mergeCell ref="JVA55:JVF55"/>
    <mergeCell ref="JVG55:JVJ55"/>
    <mergeCell ref="JVK55:JVM55"/>
    <mergeCell ref="JVN55:JVP55"/>
    <mergeCell ref="JVQ55:JVR55"/>
    <mergeCell ref="JTV55:JUA55"/>
    <mergeCell ref="JUB55:JUG55"/>
    <mergeCell ref="JUH55:JUK55"/>
    <mergeCell ref="JUL55:JUN55"/>
    <mergeCell ref="JUO55:JUQ55"/>
    <mergeCell ref="JUR55:JUS55"/>
    <mergeCell ref="JSW55:JTB55"/>
    <mergeCell ref="JTC55:JTH55"/>
    <mergeCell ref="JTI55:JTL55"/>
    <mergeCell ref="JTM55:JTO55"/>
    <mergeCell ref="JTP55:JTR55"/>
    <mergeCell ref="JTS55:JTT55"/>
    <mergeCell ref="JRX55:JSC55"/>
    <mergeCell ref="JSD55:JSI55"/>
    <mergeCell ref="JSJ55:JSM55"/>
    <mergeCell ref="JSN55:JSP55"/>
    <mergeCell ref="JSQ55:JSS55"/>
    <mergeCell ref="JST55:JSU55"/>
    <mergeCell ref="JQY55:JRD55"/>
    <mergeCell ref="JRE55:JRJ55"/>
    <mergeCell ref="JRK55:JRN55"/>
    <mergeCell ref="JRO55:JRQ55"/>
    <mergeCell ref="JRR55:JRT55"/>
    <mergeCell ref="JRU55:JRV55"/>
    <mergeCell ref="JPZ55:JQE55"/>
    <mergeCell ref="JQF55:JQK55"/>
    <mergeCell ref="JQL55:JQO55"/>
    <mergeCell ref="JQP55:JQR55"/>
    <mergeCell ref="JQS55:JQU55"/>
    <mergeCell ref="JQV55:JQW55"/>
    <mergeCell ref="JPA55:JPF55"/>
    <mergeCell ref="JPG55:JPL55"/>
    <mergeCell ref="JPM55:JPP55"/>
    <mergeCell ref="JPQ55:JPS55"/>
    <mergeCell ref="JPT55:JPV55"/>
    <mergeCell ref="JPW55:JPX55"/>
    <mergeCell ref="JOB55:JOG55"/>
    <mergeCell ref="JOH55:JOM55"/>
    <mergeCell ref="JON55:JOQ55"/>
    <mergeCell ref="JOR55:JOT55"/>
    <mergeCell ref="JOU55:JOW55"/>
    <mergeCell ref="JOX55:JOY55"/>
    <mergeCell ref="JNC55:JNH55"/>
    <mergeCell ref="JNI55:JNN55"/>
    <mergeCell ref="JNO55:JNR55"/>
    <mergeCell ref="JNS55:JNU55"/>
    <mergeCell ref="JNV55:JNX55"/>
    <mergeCell ref="JNY55:JNZ55"/>
    <mergeCell ref="JMD55:JMI55"/>
    <mergeCell ref="JMJ55:JMO55"/>
    <mergeCell ref="JMP55:JMS55"/>
    <mergeCell ref="JMT55:JMV55"/>
    <mergeCell ref="JMW55:JMY55"/>
    <mergeCell ref="JMZ55:JNA55"/>
    <mergeCell ref="JLE55:JLJ55"/>
    <mergeCell ref="JLK55:JLP55"/>
    <mergeCell ref="JLQ55:JLT55"/>
    <mergeCell ref="JLU55:JLW55"/>
    <mergeCell ref="JLX55:JLZ55"/>
    <mergeCell ref="JMA55:JMB55"/>
    <mergeCell ref="JKF55:JKK55"/>
    <mergeCell ref="JKL55:JKQ55"/>
    <mergeCell ref="JKR55:JKU55"/>
    <mergeCell ref="JKV55:JKX55"/>
    <mergeCell ref="JKY55:JLA55"/>
    <mergeCell ref="JLB55:JLC55"/>
    <mergeCell ref="JJG55:JJL55"/>
    <mergeCell ref="JJM55:JJR55"/>
    <mergeCell ref="JJS55:JJV55"/>
    <mergeCell ref="JJW55:JJY55"/>
    <mergeCell ref="JJZ55:JKB55"/>
    <mergeCell ref="JKC55:JKD55"/>
    <mergeCell ref="JIH55:JIM55"/>
    <mergeCell ref="JIN55:JIS55"/>
    <mergeCell ref="JIT55:JIW55"/>
    <mergeCell ref="JIX55:JIZ55"/>
    <mergeCell ref="JJA55:JJC55"/>
    <mergeCell ref="JJD55:JJE55"/>
    <mergeCell ref="JHI55:JHN55"/>
    <mergeCell ref="JHO55:JHT55"/>
    <mergeCell ref="JHU55:JHX55"/>
    <mergeCell ref="JHY55:JIA55"/>
    <mergeCell ref="JIB55:JID55"/>
    <mergeCell ref="JIE55:JIF55"/>
    <mergeCell ref="JGJ55:JGO55"/>
    <mergeCell ref="JGP55:JGU55"/>
    <mergeCell ref="JGV55:JGY55"/>
    <mergeCell ref="JGZ55:JHB55"/>
    <mergeCell ref="JHC55:JHE55"/>
    <mergeCell ref="JHF55:JHG55"/>
    <mergeCell ref="JFK55:JFP55"/>
    <mergeCell ref="JFQ55:JFV55"/>
    <mergeCell ref="JFW55:JFZ55"/>
    <mergeCell ref="JGA55:JGC55"/>
    <mergeCell ref="JGD55:JGF55"/>
    <mergeCell ref="JGG55:JGH55"/>
    <mergeCell ref="JEL55:JEQ55"/>
    <mergeCell ref="JER55:JEW55"/>
    <mergeCell ref="JEX55:JFA55"/>
    <mergeCell ref="JFB55:JFD55"/>
    <mergeCell ref="JFE55:JFG55"/>
    <mergeCell ref="JFH55:JFI55"/>
    <mergeCell ref="JDM55:JDR55"/>
    <mergeCell ref="JDS55:JDX55"/>
    <mergeCell ref="JDY55:JEB55"/>
    <mergeCell ref="JEC55:JEE55"/>
    <mergeCell ref="JEF55:JEH55"/>
    <mergeCell ref="JEI55:JEJ55"/>
    <mergeCell ref="JCN55:JCS55"/>
    <mergeCell ref="JCT55:JCY55"/>
    <mergeCell ref="JCZ55:JDC55"/>
    <mergeCell ref="JDD55:JDF55"/>
    <mergeCell ref="JDG55:JDI55"/>
    <mergeCell ref="JDJ55:JDK55"/>
    <mergeCell ref="JBO55:JBT55"/>
    <mergeCell ref="JBU55:JBZ55"/>
    <mergeCell ref="JCA55:JCD55"/>
    <mergeCell ref="JCE55:JCG55"/>
    <mergeCell ref="JCH55:JCJ55"/>
    <mergeCell ref="JCK55:JCL55"/>
    <mergeCell ref="JAP55:JAU55"/>
    <mergeCell ref="JAV55:JBA55"/>
    <mergeCell ref="JBB55:JBE55"/>
    <mergeCell ref="JBF55:JBH55"/>
    <mergeCell ref="JBI55:JBK55"/>
    <mergeCell ref="JBL55:JBM55"/>
    <mergeCell ref="IZQ55:IZV55"/>
    <mergeCell ref="IZW55:JAB55"/>
    <mergeCell ref="JAC55:JAF55"/>
    <mergeCell ref="JAG55:JAI55"/>
    <mergeCell ref="JAJ55:JAL55"/>
    <mergeCell ref="JAM55:JAN55"/>
    <mergeCell ref="IYR55:IYW55"/>
    <mergeCell ref="IYX55:IZC55"/>
    <mergeCell ref="IZD55:IZG55"/>
    <mergeCell ref="IZH55:IZJ55"/>
    <mergeCell ref="IZK55:IZM55"/>
    <mergeCell ref="IZN55:IZO55"/>
    <mergeCell ref="IXS55:IXX55"/>
    <mergeCell ref="IXY55:IYD55"/>
    <mergeCell ref="IYE55:IYH55"/>
    <mergeCell ref="IYI55:IYK55"/>
    <mergeCell ref="IYL55:IYN55"/>
    <mergeCell ref="IYO55:IYP55"/>
    <mergeCell ref="IWT55:IWY55"/>
    <mergeCell ref="IWZ55:IXE55"/>
    <mergeCell ref="IXF55:IXI55"/>
    <mergeCell ref="IXJ55:IXL55"/>
    <mergeCell ref="IXM55:IXO55"/>
    <mergeCell ref="IXP55:IXQ55"/>
    <mergeCell ref="IVU55:IVZ55"/>
    <mergeCell ref="IWA55:IWF55"/>
    <mergeCell ref="IWG55:IWJ55"/>
    <mergeCell ref="IWK55:IWM55"/>
    <mergeCell ref="IWN55:IWP55"/>
    <mergeCell ref="IWQ55:IWR55"/>
    <mergeCell ref="IUV55:IVA55"/>
    <mergeCell ref="IVB55:IVG55"/>
    <mergeCell ref="IVH55:IVK55"/>
    <mergeCell ref="IVL55:IVN55"/>
    <mergeCell ref="IVO55:IVQ55"/>
    <mergeCell ref="IVR55:IVS55"/>
    <mergeCell ref="ITW55:IUB55"/>
    <mergeCell ref="IUC55:IUH55"/>
    <mergeCell ref="IUI55:IUL55"/>
    <mergeCell ref="IUM55:IUO55"/>
    <mergeCell ref="IUP55:IUR55"/>
    <mergeCell ref="IUS55:IUT55"/>
    <mergeCell ref="ISX55:ITC55"/>
    <mergeCell ref="ITD55:ITI55"/>
    <mergeCell ref="ITJ55:ITM55"/>
    <mergeCell ref="ITN55:ITP55"/>
    <mergeCell ref="ITQ55:ITS55"/>
    <mergeCell ref="ITT55:ITU55"/>
    <mergeCell ref="IRY55:ISD55"/>
    <mergeCell ref="ISE55:ISJ55"/>
    <mergeCell ref="ISK55:ISN55"/>
    <mergeCell ref="ISO55:ISQ55"/>
    <mergeCell ref="ISR55:IST55"/>
    <mergeCell ref="ISU55:ISV55"/>
    <mergeCell ref="IQZ55:IRE55"/>
    <mergeCell ref="IRF55:IRK55"/>
    <mergeCell ref="IRL55:IRO55"/>
    <mergeCell ref="IRP55:IRR55"/>
    <mergeCell ref="IRS55:IRU55"/>
    <mergeCell ref="IRV55:IRW55"/>
    <mergeCell ref="IQA55:IQF55"/>
    <mergeCell ref="IQG55:IQL55"/>
    <mergeCell ref="IQM55:IQP55"/>
    <mergeCell ref="IQQ55:IQS55"/>
    <mergeCell ref="IQT55:IQV55"/>
    <mergeCell ref="IQW55:IQX55"/>
    <mergeCell ref="IPB55:IPG55"/>
    <mergeCell ref="IPH55:IPM55"/>
    <mergeCell ref="IPN55:IPQ55"/>
    <mergeCell ref="IPR55:IPT55"/>
    <mergeCell ref="IPU55:IPW55"/>
    <mergeCell ref="IPX55:IPY55"/>
    <mergeCell ref="IOC55:IOH55"/>
    <mergeCell ref="IOI55:ION55"/>
    <mergeCell ref="IOO55:IOR55"/>
    <mergeCell ref="IOS55:IOU55"/>
    <mergeCell ref="IOV55:IOX55"/>
    <mergeCell ref="IOY55:IOZ55"/>
    <mergeCell ref="IND55:INI55"/>
    <mergeCell ref="INJ55:INO55"/>
    <mergeCell ref="INP55:INS55"/>
    <mergeCell ref="INT55:INV55"/>
    <mergeCell ref="INW55:INY55"/>
    <mergeCell ref="INZ55:IOA55"/>
    <mergeCell ref="IME55:IMJ55"/>
    <mergeCell ref="IMK55:IMP55"/>
    <mergeCell ref="IMQ55:IMT55"/>
    <mergeCell ref="IMU55:IMW55"/>
    <mergeCell ref="IMX55:IMZ55"/>
    <mergeCell ref="INA55:INB55"/>
    <mergeCell ref="ILF55:ILK55"/>
    <mergeCell ref="ILL55:ILQ55"/>
    <mergeCell ref="ILR55:ILU55"/>
    <mergeCell ref="ILV55:ILX55"/>
    <mergeCell ref="ILY55:IMA55"/>
    <mergeCell ref="IMB55:IMC55"/>
    <mergeCell ref="IKG55:IKL55"/>
    <mergeCell ref="IKM55:IKR55"/>
    <mergeCell ref="IKS55:IKV55"/>
    <mergeCell ref="IKW55:IKY55"/>
    <mergeCell ref="IKZ55:ILB55"/>
    <mergeCell ref="ILC55:ILD55"/>
    <mergeCell ref="IJH55:IJM55"/>
    <mergeCell ref="IJN55:IJS55"/>
    <mergeCell ref="IJT55:IJW55"/>
    <mergeCell ref="IJX55:IJZ55"/>
    <mergeCell ref="IKA55:IKC55"/>
    <mergeCell ref="IKD55:IKE55"/>
    <mergeCell ref="III55:IIN55"/>
    <mergeCell ref="IIO55:IIT55"/>
    <mergeCell ref="IIU55:IIX55"/>
    <mergeCell ref="IIY55:IJA55"/>
    <mergeCell ref="IJB55:IJD55"/>
    <mergeCell ref="IJE55:IJF55"/>
    <mergeCell ref="IHJ55:IHO55"/>
    <mergeCell ref="IHP55:IHU55"/>
    <mergeCell ref="IHV55:IHY55"/>
    <mergeCell ref="IHZ55:IIB55"/>
    <mergeCell ref="IIC55:IIE55"/>
    <mergeCell ref="IIF55:IIG55"/>
    <mergeCell ref="IGK55:IGP55"/>
    <mergeCell ref="IGQ55:IGV55"/>
    <mergeCell ref="IGW55:IGZ55"/>
    <mergeCell ref="IHA55:IHC55"/>
    <mergeCell ref="IHD55:IHF55"/>
    <mergeCell ref="IHG55:IHH55"/>
    <mergeCell ref="IFL55:IFQ55"/>
    <mergeCell ref="IFR55:IFW55"/>
    <mergeCell ref="IFX55:IGA55"/>
    <mergeCell ref="IGB55:IGD55"/>
    <mergeCell ref="IGE55:IGG55"/>
    <mergeCell ref="IGH55:IGI55"/>
    <mergeCell ref="IEM55:IER55"/>
    <mergeCell ref="IES55:IEX55"/>
    <mergeCell ref="IEY55:IFB55"/>
    <mergeCell ref="IFC55:IFE55"/>
    <mergeCell ref="IFF55:IFH55"/>
    <mergeCell ref="IFI55:IFJ55"/>
    <mergeCell ref="IDN55:IDS55"/>
    <mergeCell ref="IDT55:IDY55"/>
    <mergeCell ref="IDZ55:IEC55"/>
    <mergeCell ref="IED55:IEF55"/>
    <mergeCell ref="IEG55:IEI55"/>
    <mergeCell ref="IEJ55:IEK55"/>
    <mergeCell ref="ICO55:ICT55"/>
    <mergeCell ref="ICU55:ICZ55"/>
    <mergeCell ref="IDA55:IDD55"/>
    <mergeCell ref="IDE55:IDG55"/>
    <mergeCell ref="IDH55:IDJ55"/>
    <mergeCell ref="IDK55:IDL55"/>
    <mergeCell ref="IBP55:IBU55"/>
    <mergeCell ref="IBV55:ICA55"/>
    <mergeCell ref="ICB55:ICE55"/>
    <mergeCell ref="ICF55:ICH55"/>
    <mergeCell ref="ICI55:ICK55"/>
    <mergeCell ref="ICL55:ICM55"/>
    <mergeCell ref="IAQ55:IAV55"/>
    <mergeCell ref="IAW55:IBB55"/>
    <mergeCell ref="IBC55:IBF55"/>
    <mergeCell ref="IBG55:IBI55"/>
    <mergeCell ref="IBJ55:IBL55"/>
    <mergeCell ref="IBM55:IBN55"/>
    <mergeCell ref="HZR55:HZW55"/>
    <mergeCell ref="HZX55:IAC55"/>
    <mergeCell ref="IAD55:IAG55"/>
    <mergeCell ref="IAH55:IAJ55"/>
    <mergeCell ref="IAK55:IAM55"/>
    <mergeCell ref="IAN55:IAO55"/>
    <mergeCell ref="HYS55:HYX55"/>
    <mergeCell ref="HYY55:HZD55"/>
    <mergeCell ref="HZE55:HZH55"/>
    <mergeCell ref="HZI55:HZK55"/>
    <mergeCell ref="HZL55:HZN55"/>
    <mergeCell ref="HZO55:HZP55"/>
    <mergeCell ref="HXT55:HXY55"/>
    <mergeCell ref="HXZ55:HYE55"/>
    <mergeCell ref="HYF55:HYI55"/>
    <mergeCell ref="HYJ55:HYL55"/>
    <mergeCell ref="HYM55:HYO55"/>
    <mergeCell ref="HYP55:HYQ55"/>
    <mergeCell ref="HWU55:HWZ55"/>
    <mergeCell ref="HXA55:HXF55"/>
    <mergeCell ref="HXG55:HXJ55"/>
    <mergeCell ref="HXK55:HXM55"/>
    <mergeCell ref="HXN55:HXP55"/>
    <mergeCell ref="HXQ55:HXR55"/>
    <mergeCell ref="HVV55:HWA55"/>
    <mergeCell ref="HWB55:HWG55"/>
    <mergeCell ref="HWH55:HWK55"/>
    <mergeCell ref="HWL55:HWN55"/>
    <mergeCell ref="HWO55:HWQ55"/>
    <mergeCell ref="HWR55:HWS55"/>
    <mergeCell ref="HUW55:HVB55"/>
    <mergeCell ref="HVC55:HVH55"/>
    <mergeCell ref="HVI55:HVL55"/>
    <mergeCell ref="HVM55:HVO55"/>
    <mergeCell ref="HVP55:HVR55"/>
    <mergeCell ref="HVS55:HVT55"/>
    <mergeCell ref="HTX55:HUC55"/>
    <mergeCell ref="HUD55:HUI55"/>
    <mergeCell ref="HUJ55:HUM55"/>
    <mergeCell ref="HUN55:HUP55"/>
    <mergeCell ref="HUQ55:HUS55"/>
    <mergeCell ref="HUT55:HUU55"/>
    <mergeCell ref="HSY55:HTD55"/>
    <mergeCell ref="HTE55:HTJ55"/>
    <mergeCell ref="HTK55:HTN55"/>
    <mergeCell ref="HTO55:HTQ55"/>
    <mergeCell ref="HTR55:HTT55"/>
    <mergeCell ref="HTU55:HTV55"/>
    <mergeCell ref="HRZ55:HSE55"/>
    <mergeCell ref="HSF55:HSK55"/>
    <mergeCell ref="HSL55:HSO55"/>
    <mergeCell ref="HSP55:HSR55"/>
    <mergeCell ref="HSS55:HSU55"/>
    <mergeCell ref="HSV55:HSW55"/>
    <mergeCell ref="HRA55:HRF55"/>
    <mergeCell ref="HRG55:HRL55"/>
    <mergeCell ref="HRM55:HRP55"/>
    <mergeCell ref="HRQ55:HRS55"/>
    <mergeCell ref="HRT55:HRV55"/>
    <mergeCell ref="HRW55:HRX55"/>
    <mergeCell ref="HQB55:HQG55"/>
    <mergeCell ref="HQH55:HQM55"/>
    <mergeCell ref="HQN55:HQQ55"/>
    <mergeCell ref="HQR55:HQT55"/>
    <mergeCell ref="HQU55:HQW55"/>
    <mergeCell ref="HQX55:HQY55"/>
    <mergeCell ref="HPC55:HPH55"/>
    <mergeCell ref="HPI55:HPN55"/>
    <mergeCell ref="HPO55:HPR55"/>
    <mergeCell ref="HPS55:HPU55"/>
    <mergeCell ref="HPV55:HPX55"/>
    <mergeCell ref="HPY55:HPZ55"/>
    <mergeCell ref="HOD55:HOI55"/>
    <mergeCell ref="HOJ55:HOO55"/>
    <mergeCell ref="HOP55:HOS55"/>
    <mergeCell ref="HOT55:HOV55"/>
    <mergeCell ref="HOW55:HOY55"/>
    <mergeCell ref="HOZ55:HPA55"/>
    <mergeCell ref="HNE55:HNJ55"/>
    <mergeCell ref="HNK55:HNP55"/>
    <mergeCell ref="HNQ55:HNT55"/>
    <mergeCell ref="HNU55:HNW55"/>
    <mergeCell ref="HNX55:HNZ55"/>
    <mergeCell ref="HOA55:HOB55"/>
    <mergeCell ref="HMF55:HMK55"/>
    <mergeCell ref="HML55:HMQ55"/>
    <mergeCell ref="HMR55:HMU55"/>
    <mergeCell ref="HMV55:HMX55"/>
    <mergeCell ref="HMY55:HNA55"/>
    <mergeCell ref="HNB55:HNC55"/>
    <mergeCell ref="HLG55:HLL55"/>
    <mergeCell ref="HLM55:HLR55"/>
    <mergeCell ref="HLS55:HLV55"/>
    <mergeCell ref="HLW55:HLY55"/>
    <mergeCell ref="HLZ55:HMB55"/>
    <mergeCell ref="HMC55:HMD55"/>
    <mergeCell ref="HKH55:HKM55"/>
    <mergeCell ref="HKN55:HKS55"/>
    <mergeCell ref="HKT55:HKW55"/>
    <mergeCell ref="HKX55:HKZ55"/>
    <mergeCell ref="HLA55:HLC55"/>
    <mergeCell ref="HLD55:HLE55"/>
    <mergeCell ref="HJI55:HJN55"/>
    <mergeCell ref="HJO55:HJT55"/>
    <mergeCell ref="HJU55:HJX55"/>
    <mergeCell ref="HJY55:HKA55"/>
    <mergeCell ref="HKB55:HKD55"/>
    <mergeCell ref="HKE55:HKF55"/>
    <mergeCell ref="HIJ55:HIO55"/>
    <mergeCell ref="HIP55:HIU55"/>
    <mergeCell ref="HIV55:HIY55"/>
    <mergeCell ref="HIZ55:HJB55"/>
    <mergeCell ref="HJC55:HJE55"/>
    <mergeCell ref="HJF55:HJG55"/>
    <mergeCell ref="HHK55:HHP55"/>
    <mergeCell ref="HHQ55:HHV55"/>
    <mergeCell ref="HHW55:HHZ55"/>
    <mergeCell ref="HIA55:HIC55"/>
    <mergeCell ref="HID55:HIF55"/>
    <mergeCell ref="HIG55:HIH55"/>
    <mergeCell ref="HGL55:HGQ55"/>
    <mergeCell ref="HGR55:HGW55"/>
    <mergeCell ref="HGX55:HHA55"/>
    <mergeCell ref="HHB55:HHD55"/>
    <mergeCell ref="HHE55:HHG55"/>
    <mergeCell ref="HHH55:HHI55"/>
    <mergeCell ref="HFM55:HFR55"/>
    <mergeCell ref="HFS55:HFX55"/>
    <mergeCell ref="HFY55:HGB55"/>
    <mergeCell ref="HGC55:HGE55"/>
    <mergeCell ref="HGF55:HGH55"/>
    <mergeCell ref="HGI55:HGJ55"/>
    <mergeCell ref="HEN55:HES55"/>
    <mergeCell ref="HET55:HEY55"/>
    <mergeCell ref="HEZ55:HFC55"/>
    <mergeCell ref="HFD55:HFF55"/>
    <mergeCell ref="HFG55:HFI55"/>
    <mergeCell ref="HFJ55:HFK55"/>
    <mergeCell ref="HDO55:HDT55"/>
    <mergeCell ref="HDU55:HDZ55"/>
    <mergeCell ref="HEA55:HED55"/>
    <mergeCell ref="HEE55:HEG55"/>
    <mergeCell ref="HEH55:HEJ55"/>
    <mergeCell ref="HEK55:HEL55"/>
    <mergeCell ref="HCP55:HCU55"/>
    <mergeCell ref="HCV55:HDA55"/>
    <mergeCell ref="HDB55:HDE55"/>
    <mergeCell ref="HDF55:HDH55"/>
    <mergeCell ref="HDI55:HDK55"/>
    <mergeCell ref="HDL55:HDM55"/>
    <mergeCell ref="HBQ55:HBV55"/>
    <mergeCell ref="HBW55:HCB55"/>
    <mergeCell ref="HCC55:HCF55"/>
    <mergeCell ref="HCG55:HCI55"/>
    <mergeCell ref="HCJ55:HCL55"/>
    <mergeCell ref="HCM55:HCN55"/>
    <mergeCell ref="HAR55:HAW55"/>
    <mergeCell ref="HAX55:HBC55"/>
    <mergeCell ref="HBD55:HBG55"/>
    <mergeCell ref="HBH55:HBJ55"/>
    <mergeCell ref="HBK55:HBM55"/>
    <mergeCell ref="HBN55:HBO55"/>
    <mergeCell ref="GZS55:GZX55"/>
    <mergeCell ref="GZY55:HAD55"/>
    <mergeCell ref="HAE55:HAH55"/>
    <mergeCell ref="HAI55:HAK55"/>
    <mergeCell ref="HAL55:HAN55"/>
    <mergeCell ref="HAO55:HAP55"/>
    <mergeCell ref="GYT55:GYY55"/>
    <mergeCell ref="GYZ55:GZE55"/>
    <mergeCell ref="GZF55:GZI55"/>
    <mergeCell ref="GZJ55:GZL55"/>
    <mergeCell ref="GZM55:GZO55"/>
    <mergeCell ref="GZP55:GZQ55"/>
    <mergeCell ref="GXU55:GXZ55"/>
    <mergeCell ref="GYA55:GYF55"/>
    <mergeCell ref="GYG55:GYJ55"/>
    <mergeCell ref="GYK55:GYM55"/>
    <mergeCell ref="GYN55:GYP55"/>
    <mergeCell ref="GYQ55:GYR55"/>
    <mergeCell ref="GWV55:GXA55"/>
    <mergeCell ref="GXB55:GXG55"/>
    <mergeCell ref="GXH55:GXK55"/>
    <mergeCell ref="GXL55:GXN55"/>
    <mergeCell ref="GXO55:GXQ55"/>
    <mergeCell ref="GXR55:GXS55"/>
    <mergeCell ref="GVW55:GWB55"/>
    <mergeCell ref="GWC55:GWH55"/>
    <mergeCell ref="GWI55:GWL55"/>
    <mergeCell ref="GWM55:GWO55"/>
    <mergeCell ref="GWP55:GWR55"/>
    <mergeCell ref="GWS55:GWT55"/>
    <mergeCell ref="GUX55:GVC55"/>
    <mergeCell ref="GVD55:GVI55"/>
    <mergeCell ref="GVJ55:GVM55"/>
    <mergeCell ref="GVN55:GVP55"/>
    <mergeCell ref="GVQ55:GVS55"/>
    <mergeCell ref="GVT55:GVU55"/>
    <mergeCell ref="GTY55:GUD55"/>
    <mergeCell ref="GUE55:GUJ55"/>
    <mergeCell ref="GUK55:GUN55"/>
    <mergeCell ref="GUO55:GUQ55"/>
    <mergeCell ref="GUR55:GUT55"/>
    <mergeCell ref="GUU55:GUV55"/>
    <mergeCell ref="GSZ55:GTE55"/>
    <mergeCell ref="GTF55:GTK55"/>
    <mergeCell ref="GTL55:GTO55"/>
    <mergeCell ref="GTP55:GTR55"/>
    <mergeCell ref="GTS55:GTU55"/>
    <mergeCell ref="GTV55:GTW55"/>
    <mergeCell ref="GSA55:GSF55"/>
    <mergeCell ref="GSG55:GSL55"/>
    <mergeCell ref="GSM55:GSP55"/>
    <mergeCell ref="GSQ55:GSS55"/>
    <mergeCell ref="GST55:GSV55"/>
    <mergeCell ref="GSW55:GSX55"/>
    <mergeCell ref="GRB55:GRG55"/>
    <mergeCell ref="GRH55:GRM55"/>
    <mergeCell ref="GRN55:GRQ55"/>
    <mergeCell ref="GRR55:GRT55"/>
    <mergeCell ref="GRU55:GRW55"/>
    <mergeCell ref="GRX55:GRY55"/>
    <mergeCell ref="GQC55:GQH55"/>
    <mergeCell ref="GQI55:GQN55"/>
    <mergeCell ref="GQO55:GQR55"/>
    <mergeCell ref="GQS55:GQU55"/>
    <mergeCell ref="GQV55:GQX55"/>
    <mergeCell ref="GQY55:GQZ55"/>
    <mergeCell ref="GPD55:GPI55"/>
    <mergeCell ref="GPJ55:GPO55"/>
    <mergeCell ref="GPP55:GPS55"/>
    <mergeCell ref="GPT55:GPV55"/>
    <mergeCell ref="GPW55:GPY55"/>
    <mergeCell ref="GPZ55:GQA55"/>
    <mergeCell ref="GOE55:GOJ55"/>
    <mergeCell ref="GOK55:GOP55"/>
    <mergeCell ref="GOQ55:GOT55"/>
    <mergeCell ref="GOU55:GOW55"/>
    <mergeCell ref="GOX55:GOZ55"/>
    <mergeCell ref="GPA55:GPB55"/>
    <mergeCell ref="GNF55:GNK55"/>
    <mergeCell ref="GNL55:GNQ55"/>
    <mergeCell ref="GNR55:GNU55"/>
    <mergeCell ref="GNV55:GNX55"/>
    <mergeCell ref="GNY55:GOA55"/>
    <mergeCell ref="GOB55:GOC55"/>
    <mergeCell ref="GMG55:GML55"/>
    <mergeCell ref="GMM55:GMR55"/>
    <mergeCell ref="GMS55:GMV55"/>
    <mergeCell ref="GMW55:GMY55"/>
    <mergeCell ref="GMZ55:GNB55"/>
    <mergeCell ref="GNC55:GND55"/>
    <mergeCell ref="GLH55:GLM55"/>
    <mergeCell ref="GLN55:GLS55"/>
    <mergeCell ref="GLT55:GLW55"/>
    <mergeCell ref="GLX55:GLZ55"/>
    <mergeCell ref="GMA55:GMC55"/>
    <mergeCell ref="GMD55:GME55"/>
    <mergeCell ref="GKI55:GKN55"/>
    <mergeCell ref="GKO55:GKT55"/>
    <mergeCell ref="GKU55:GKX55"/>
    <mergeCell ref="GKY55:GLA55"/>
    <mergeCell ref="GLB55:GLD55"/>
    <mergeCell ref="GLE55:GLF55"/>
    <mergeCell ref="GJJ55:GJO55"/>
    <mergeCell ref="GJP55:GJU55"/>
    <mergeCell ref="GJV55:GJY55"/>
    <mergeCell ref="GJZ55:GKB55"/>
    <mergeCell ref="GKC55:GKE55"/>
    <mergeCell ref="GKF55:GKG55"/>
    <mergeCell ref="GIK55:GIP55"/>
    <mergeCell ref="GIQ55:GIV55"/>
    <mergeCell ref="GIW55:GIZ55"/>
    <mergeCell ref="GJA55:GJC55"/>
    <mergeCell ref="GJD55:GJF55"/>
    <mergeCell ref="GJG55:GJH55"/>
    <mergeCell ref="GHL55:GHQ55"/>
    <mergeCell ref="GHR55:GHW55"/>
    <mergeCell ref="GHX55:GIA55"/>
    <mergeCell ref="GIB55:GID55"/>
    <mergeCell ref="GIE55:GIG55"/>
    <mergeCell ref="GIH55:GII55"/>
    <mergeCell ref="GGM55:GGR55"/>
    <mergeCell ref="GGS55:GGX55"/>
    <mergeCell ref="GGY55:GHB55"/>
    <mergeCell ref="GHC55:GHE55"/>
    <mergeCell ref="GHF55:GHH55"/>
    <mergeCell ref="GHI55:GHJ55"/>
    <mergeCell ref="GFN55:GFS55"/>
    <mergeCell ref="GFT55:GFY55"/>
    <mergeCell ref="GFZ55:GGC55"/>
    <mergeCell ref="GGD55:GGF55"/>
    <mergeCell ref="GGG55:GGI55"/>
    <mergeCell ref="GGJ55:GGK55"/>
    <mergeCell ref="GEO55:GET55"/>
    <mergeCell ref="GEU55:GEZ55"/>
    <mergeCell ref="GFA55:GFD55"/>
    <mergeCell ref="GFE55:GFG55"/>
    <mergeCell ref="GFH55:GFJ55"/>
    <mergeCell ref="GFK55:GFL55"/>
    <mergeCell ref="GDP55:GDU55"/>
    <mergeCell ref="GDV55:GEA55"/>
    <mergeCell ref="GEB55:GEE55"/>
    <mergeCell ref="GEF55:GEH55"/>
    <mergeCell ref="GEI55:GEK55"/>
    <mergeCell ref="GEL55:GEM55"/>
    <mergeCell ref="GCQ55:GCV55"/>
    <mergeCell ref="GCW55:GDB55"/>
    <mergeCell ref="GDC55:GDF55"/>
    <mergeCell ref="GDG55:GDI55"/>
    <mergeCell ref="GDJ55:GDL55"/>
    <mergeCell ref="GDM55:GDN55"/>
    <mergeCell ref="GBR55:GBW55"/>
    <mergeCell ref="GBX55:GCC55"/>
    <mergeCell ref="GCD55:GCG55"/>
    <mergeCell ref="GCH55:GCJ55"/>
    <mergeCell ref="GCK55:GCM55"/>
    <mergeCell ref="GCN55:GCO55"/>
    <mergeCell ref="GAS55:GAX55"/>
    <mergeCell ref="GAY55:GBD55"/>
    <mergeCell ref="GBE55:GBH55"/>
    <mergeCell ref="GBI55:GBK55"/>
    <mergeCell ref="GBL55:GBN55"/>
    <mergeCell ref="GBO55:GBP55"/>
    <mergeCell ref="FZT55:FZY55"/>
    <mergeCell ref="FZZ55:GAE55"/>
    <mergeCell ref="GAF55:GAI55"/>
    <mergeCell ref="GAJ55:GAL55"/>
    <mergeCell ref="GAM55:GAO55"/>
    <mergeCell ref="GAP55:GAQ55"/>
    <mergeCell ref="FYU55:FYZ55"/>
    <mergeCell ref="FZA55:FZF55"/>
    <mergeCell ref="FZG55:FZJ55"/>
    <mergeCell ref="FZK55:FZM55"/>
    <mergeCell ref="FZN55:FZP55"/>
    <mergeCell ref="FZQ55:FZR55"/>
    <mergeCell ref="FXV55:FYA55"/>
    <mergeCell ref="FYB55:FYG55"/>
    <mergeCell ref="FYH55:FYK55"/>
    <mergeCell ref="FYL55:FYN55"/>
    <mergeCell ref="FYO55:FYQ55"/>
    <mergeCell ref="FYR55:FYS55"/>
    <mergeCell ref="FWW55:FXB55"/>
    <mergeCell ref="FXC55:FXH55"/>
    <mergeCell ref="FXI55:FXL55"/>
    <mergeCell ref="FXM55:FXO55"/>
    <mergeCell ref="FXP55:FXR55"/>
    <mergeCell ref="FXS55:FXT55"/>
    <mergeCell ref="FVX55:FWC55"/>
    <mergeCell ref="FWD55:FWI55"/>
    <mergeCell ref="FWJ55:FWM55"/>
    <mergeCell ref="FWN55:FWP55"/>
    <mergeCell ref="FWQ55:FWS55"/>
    <mergeCell ref="FWT55:FWU55"/>
    <mergeCell ref="FUY55:FVD55"/>
    <mergeCell ref="FVE55:FVJ55"/>
    <mergeCell ref="FVK55:FVN55"/>
    <mergeCell ref="FVO55:FVQ55"/>
    <mergeCell ref="FVR55:FVT55"/>
    <mergeCell ref="FVU55:FVV55"/>
    <mergeCell ref="FTZ55:FUE55"/>
    <mergeCell ref="FUF55:FUK55"/>
    <mergeCell ref="FUL55:FUO55"/>
    <mergeCell ref="FUP55:FUR55"/>
    <mergeCell ref="FUS55:FUU55"/>
    <mergeCell ref="FUV55:FUW55"/>
    <mergeCell ref="FTA55:FTF55"/>
    <mergeCell ref="FTG55:FTL55"/>
    <mergeCell ref="FTM55:FTP55"/>
    <mergeCell ref="FTQ55:FTS55"/>
    <mergeCell ref="FTT55:FTV55"/>
    <mergeCell ref="FTW55:FTX55"/>
    <mergeCell ref="FSB55:FSG55"/>
    <mergeCell ref="FSH55:FSM55"/>
    <mergeCell ref="FSN55:FSQ55"/>
    <mergeCell ref="FSR55:FST55"/>
    <mergeCell ref="FSU55:FSW55"/>
    <mergeCell ref="FSX55:FSY55"/>
    <mergeCell ref="FRC55:FRH55"/>
    <mergeCell ref="FRI55:FRN55"/>
    <mergeCell ref="FRO55:FRR55"/>
    <mergeCell ref="FRS55:FRU55"/>
    <mergeCell ref="FRV55:FRX55"/>
    <mergeCell ref="FRY55:FRZ55"/>
    <mergeCell ref="FQD55:FQI55"/>
    <mergeCell ref="FQJ55:FQO55"/>
    <mergeCell ref="FQP55:FQS55"/>
    <mergeCell ref="FQT55:FQV55"/>
    <mergeCell ref="FQW55:FQY55"/>
    <mergeCell ref="FQZ55:FRA55"/>
    <mergeCell ref="FPE55:FPJ55"/>
    <mergeCell ref="FPK55:FPP55"/>
    <mergeCell ref="FPQ55:FPT55"/>
    <mergeCell ref="FPU55:FPW55"/>
    <mergeCell ref="FPX55:FPZ55"/>
    <mergeCell ref="FQA55:FQB55"/>
    <mergeCell ref="FOF55:FOK55"/>
    <mergeCell ref="FOL55:FOQ55"/>
    <mergeCell ref="FOR55:FOU55"/>
    <mergeCell ref="FOV55:FOX55"/>
    <mergeCell ref="FOY55:FPA55"/>
    <mergeCell ref="FPB55:FPC55"/>
    <mergeCell ref="FNG55:FNL55"/>
    <mergeCell ref="FNM55:FNR55"/>
    <mergeCell ref="FNS55:FNV55"/>
    <mergeCell ref="FNW55:FNY55"/>
    <mergeCell ref="FNZ55:FOB55"/>
    <mergeCell ref="FOC55:FOD55"/>
    <mergeCell ref="FMH55:FMM55"/>
    <mergeCell ref="FMN55:FMS55"/>
    <mergeCell ref="FMT55:FMW55"/>
    <mergeCell ref="FMX55:FMZ55"/>
    <mergeCell ref="FNA55:FNC55"/>
    <mergeCell ref="FND55:FNE55"/>
    <mergeCell ref="FLI55:FLN55"/>
    <mergeCell ref="FLO55:FLT55"/>
    <mergeCell ref="FLU55:FLX55"/>
    <mergeCell ref="FLY55:FMA55"/>
    <mergeCell ref="FMB55:FMD55"/>
    <mergeCell ref="FME55:FMF55"/>
    <mergeCell ref="FKJ55:FKO55"/>
    <mergeCell ref="FKP55:FKU55"/>
    <mergeCell ref="FKV55:FKY55"/>
    <mergeCell ref="FKZ55:FLB55"/>
    <mergeCell ref="FLC55:FLE55"/>
    <mergeCell ref="FLF55:FLG55"/>
    <mergeCell ref="FJK55:FJP55"/>
    <mergeCell ref="FJQ55:FJV55"/>
    <mergeCell ref="FJW55:FJZ55"/>
    <mergeCell ref="FKA55:FKC55"/>
    <mergeCell ref="FKD55:FKF55"/>
    <mergeCell ref="FKG55:FKH55"/>
    <mergeCell ref="FIL55:FIQ55"/>
    <mergeCell ref="FIR55:FIW55"/>
    <mergeCell ref="FIX55:FJA55"/>
    <mergeCell ref="FJB55:FJD55"/>
    <mergeCell ref="FJE55:FJG55"/>
    <mergeCell ref="FJH55:FJI55"/>
    <mergeCell ref="FHM55:FHR55"/>
    <mergeCell ref="FHS55:FHX55"/>
    <mergeCell ref="FHY55:FIB55"/>
    <mergeCell ref="FIC55:FIE55"/>
    <mergeCell ref="FIF55:FIH55"/>
    <mergeCell ref="FII55:FIJ55"/>
    <mergeCell ref="FGN55:FGS55"/>
    <mergeCell ref="FGT55:FGY55"/>
    <mergeCell ref="FGZ55:FHC55"/>
    <mergeCell ref="FHD55:FHF55"/>
    <mergeCell ref="FHG55:FHI55"/>
    <mergeCell ref="FHJ55:FHK55"/>
    <mergeCell ref="FFO55:FFT55"/>
    <mergeCell ref="FFU55:FFZ55"/>
    <mergeCell ref="FGA55:FGD55"/>
    <mergeCell ref="FGE55:FGG55"/>
    <mergeCell ref="FGH55:FGJ55"/>
    <mergeCell ref="FGK55:FGL55"/>
    <mergeCell ref="FEP55:FEU55"/>
    <mergeCell ref="FEV55:FFA55"/>
    <mergeCell ref="FFB55:FFE55"/>
    <mergeCell ref="FFF55:FFH55"/>
    <mergeCell ref="FFI55:FFK55"/>
    <mergeCell ref="FFL55:FFM55"/>
    <mergeCell ref="FDQ55:FDV55"/>
    <mergeCell ref="FDW55:FEB55"/>
    <mergeCell ref="FEC55:FEF55"/>
    <mergeCell ref="FEG55:FEI55"/>
    <mergeCell ref="FEJ55:FEL55"/>
    <mergeCell ref="FEM55:FEN55"/>
    <mergeCell ref="FCR55:FCW55"/>
    <mergeCell ref="FCX55:FDC55"/>
    <mergeCell ref="FDD55:FDG55"/>
    <mergeCell ref="FDH55:FDJ55"/>
    <mergeCell ref="FDK55:FDM55"/>
    <mergeCell ref="FDN55:FDO55"/>
    <mergeCell ref="FBS55:FBX55"/>
    <mergeCell ref="FBY55:FCD55"/>
    <mergeCell ref="FCE55:FCH55"/>
    <mergeCell ref="FCI55:FCK55"/>
    <mergeCell ref="FCL55:FCN55"/>
    <mergeCell ref="FCO55:FCP55"/>
    <mergeCell ref="FAT55:FAY55"/>
    <mergeCell ref="FAZ55:FBE55"/>
    <mergeCell ref="FBF55:FBI55"/>
    <mergeCell ref="FBJ55:FBL55"/>
    <mergeCell ref="FBM55:FBO55"/>
    <mergeCell ref="FBP55:FBQ55"/>
    <mergeCell ref="EZU55:EZZ55"/>
    <mergeCell ref="FAA55:FAF55"/>
    <mergeCell ref="FAG55:FAJ55"/>
    <mergeCell ref="FAK55:FAM55"/>
    <mergeCell ref="FAN55:FAP55"/>
    <mergeCell ref="FAQ55:FAR55"/>
    <mergeCell ref="EYV55:EZA55"/>
    <mergeCell ref="EZB55:EZG55"/>
    <mergeCell ref="EZH55:EZK55"/>
    <mergeCell ref="EZL55:EZN55"/>
    <mergeCell ref="EZO55:EZQ55"/>
    <mergeCell ref="EZR55:EZS55"/>
    <mergeCell ref="EXW55:EYB55"/>
    <mergeCell ref="EYC55:EYH55"/>
    <mergeCell ref="EYI55:EYL55"/>
    <mergeCell ref="EYM55:EYO55"/>
    <mergeCell ref="EYP55:EYR55"/>
    <mergeCell ref="EYS55:EYT55"/>
    <mergeCell ref="EWX55:EXC55"/>
    <mergeCell ref="EXD55:EXI55"/>
    <mergeCell ref="EXJ55:EXM55"/>
    <mergeCell ref="EXN55:EXP55"/>
    <mergeCell ref="EXQ55:EXS55"/>
    <mergeCell ref="EXT55:EXU55"/>
    <mergeCell ref="EVY55:EWD55"/>
    <mergeCell ref="EWE55:EWJ55"/>
    <mergeCell ref="EWK55:EWN55"/>
    <mergeCell ref="EWO55:EWQ55"/>
    <mergeCell ref="EWR55:EWT55"/>
    <mergeCell ref="EWU55:EWV55"/>
    <mergeCell ref="EUZ55:EVE55"/>
    <mergeCell ref="EVF55:EVK55"/>
    <mergeCell ref="EVL55:EVO55"/>
    <mergeCell ref="EVP55:EVR55"/>
    <mergeCell ref="EVS55:EVU55"/>
    <mergeCell ref="EVV55:EVW55"/>
    <mergeCell ref="EUA55:EUF55"/>
    <mergeCell ref="EUG55:EUL55"/>
    <mergeCell ref="EUM55:EUP55"/>
    <mergeCell ref="EUQ55:EUS55"/>
    <mergeCell ref="EUT55:EUV55"/>
    <mergeCell ref="EUW55:EUX55"/>
    <mergeCell ref="ETB55:ETG55"/>
    <mergeCell ref="ETH55:ETM55"/>
    <mergeCell ref="ETN55:ETQ55"/>
    <mergeCell ref="ETR55:ETT55"/>
    <mergeCell ref="ETU55:ETW55"/>
    <mergeCell ref="ETX55:ETY55"/>
    <mergeCell ref="ESC55:ESH55"/>
    <mergeCell ref="ESI55:ESN55"/>
    <mergeCell ref="ESO55:ESR55"/>
    <mergeCell ref="ESS55:ESU55"/>
    <mergeCell ref="ESV55:ESX55"/>
    <mergeCell ref="ESY55:ESZ55"/>
    <mergeCell ref="ERD55:ERI55"/>
    <mergeCell ref="ERJ55:ERO55"/>
    <mergeCell ref="ERP55:ERS55"/>
    <mergeCell ref="ERT55:ERV55"/>
    <mergeCell ref="ERW55:ERY55"/>
    <mergeCell ref="ERZ55:ESA55"/>
    <mergeCell ref="EQE55:EQJ55"/>
    <mergeCell ref="EQK55:EQP55"/>
    <mergeCell ref="EQQ55:EQT55"/>
    <mergeCell ref="EQU55:EQW55"/>
    <mergeCell ref="EQX55:EQZ55"/>
    <mergeCell ref="ERA55:ERB55"/>
    <mergeCell ref="EPF55:EPK55"/>
    <mergeCell ref="EPL55:EPQ55"/>
    <mergeCell ref="EPR55:EPU55"/>
    <mergeCell ref="EPV55:EPX55"/>
    <mergeCell ref="EPY55:EQA55"/>
    <mergeCell ref="EQB55:EQC55"/>
    <mergeCell ref="EOG55:EOL55"/>
    <mergeCell ref="EOM55:EOR55"/>
    <mergeCell ref="EOS55:EOV55"/>
    <mergeCell ref="EOW55:EOY55"/>
    <mergeCell ref="EOZ55:EPB55"/>
    <mergeCell ref="EPC55:EPD55"/>
    <mergeCell ref="ENH55:ENM55"/>
    <mergeCell ref="ENN55:ENS55"/>
    <mergeCell ref="ENT55:ENW55"/>
    <mergeCell ref="ENX55:ENZ55"/>
    <mergeCell ref="EOA55:EOC55"/>
    <mergeCell ref="EOD55:EOE55"/>
    <mergeCell ref="EMI55:EMN55"/>
    <mergeCell ref="EMO55:EMT55"/>
    <mergeCell ref="EMU55:EMX55"/>
    <mergeCell ref="EMY55:ENA55"/>
    <mergeCell ref="ENB55:END55"/>
    <mergeCell ref="ENE55:ENF55"/>
    <mergeCell ref="ELJ55:ELO55"/>
    <mergeCell ref="ELP55:ELU55"/>
    <mergeCell ref="ELV55:ELY55"/>
    <mergeCell ref="ELZ55:EMB55"/>
    <mergeCell ref="EMC55:EME55"/>
    <mergeCell ref="EMF55:EMG55"/>
    <mergeCell ref="EKK55:EKP55"/>
    <mergeCell ref="EKQ55:EKV55"/>
    <mergeCell ref="EKW55:EKZ55"/>
    <mergeCell ref="ELA55:ELC55"/>
    <mergeCell ref="ELD55:ELF55"/>
    <mergeCell ref="ELG55:ELH55"/>
    <mergeCell ref="EJL55:EJQ55"/>
    <mergeCell ref="EJR55:EJW55"/>
    <mergeCell ref="EJX55:EKA55"/>
    <mergeCell ref="EKB55:EKD55"/>
    <mergeCell ref="EKE55:EKG55"/>
    <mergeCell ref="EKH55:EKI55"/>
    <mergeCell ref="EIM55:EIR55"/>
    <mergeCell ref="EIS55:EIX55"/>
    <mergeCell ref="EIY55:EJB55"/>
    <mergeCell ref="EJC55:EJE55"/>
    <mergeCell ref="EJF55:EJH55"/>
    <mergeCell ref="EJI55:EJJ55"/>
    <mergeCell ref="EHN55:EHS55"/>
    <mergeCell ref="EHT55:EHY55"/>
    <mergeCell ref="EHZ55:EIC55"/>
    <mergeCell ref="EID55:EIF55"/>
    <mergeCell ref="EIG55:EII55"/>
    <mergeCell ref="EIJ55:EIK55"/>
    <mergeCell ref="EGO55:EGT55"/>
    <mergeCell ref="EGU55:EGZ55"/>
    <mergeCell ref="EHA55:EHD55"/>
    <mergeCell ref="EHE55:EHG55"/>
    <mergeCell ref="EHH55:EHJ55"/>
    <mergeCell ref="EHK55:EHL55"/>
    <mergeCell ref="EFP55:EFU55"/>
    <mergeCell ref="EFV55:EGA55"/>
    <mergeCell ref="EGB55:EGE55"/>
    <mergeCell ref="EGF55:EGH55"/>
    <mergeCell ref="EGI55:EGK55"/>
    <mergeCell ref="EGL55:EGM55"/>
    <mergeCell ref="EEQ55:EEV55"/>
    <mergeCell ref="EEW55:EFB55"/>
    <mergeCell ref="EFC55:EFF55"/>
    <mergeCell ref="EFG55:EFI55"/>
    <mergeCell ref="EFJ55:EFL55"/>
    <mergeCell ref="EFM55:EFN55"/>
    <mergeCell ref="EDR55:EDW55"/>
    <mergeCell ref="EDX55:EEC55"/>
    <mergeCell ref="EED55:EEG55"/>
    <mergeCell ref="EEH55:EEJ55"/>
    <mergeCell ref="EEK55:EEM55"/>
    <mergeCell ref="EEN55:EEO55"/>
    <mergeCell ref="ECS55:ECX55"/>
    <mergeCell ref="ECY55:EDD55"/>
    <mergeCell ref="EDE55:EDH55"/>
    <mergeCell ref="EDI55:EDK55"/>
    <mergeCell ref="EDL55:EDN55"/>
    <mergeCell ref="EDO55:EDP55"/>
    <mergeCell ref="EBT55:EBY55"/>
    <mergeCell ref="EBZ55:ECE55"/>
    <mergeCell ref="ECF55:ECI55"/>
    <mergeCell ref="ECJ55:ECL55"/>
    <mergeCell ref="ECM55:ECO55"/>
    <mergeCell ref="ECP55:ECQ55"/>
    <mergeCell ref="EAU55:EAZ55"/>
    <mergeCell ref="EBA55:EBF55"/>
    <mergeCell ref="EBG55:EBJ55"/>
    <mergeCell ref="EBK55:EBM55"/>
    <mergeCell ref="EBN55:EBP55"/>
    <mergeCell ref="EBQ55:EBR55"/>
    <mergeCell ref="DZV55:EAA55"/>
    <mergeCell ref="EAB55:EAG55"/>
    <mergeCell ref="EAH55:EAK55"/>
    <mergeCell ref="EAL55:EAN55"/>
    <mergeCell ref="EAO55:EAQ55"/>
    <mergeCell ref="EAR55:EAS55"/>
    <mergeCell ref="DYW55:DZB55"/>
    <mergeCell ref="DZC55:DZH55"/>
    <mergeCell ref="DZI55:DZL55"/>
    <mergeCell ref="DZM55:DZO55"/>
    <mergeCell ref="DZP55:DZR55"/>
    <mergeCell ref="DZS55:DZT55"/>
    <mergeCell ref="DXX55:DYC55"/>
    <mergeCell ref="DYD55:DYI55"/>
    <mergeCell ref="DYJ55:DYM55"/>
    <mergeCell ref="DYN55:DYP55"/>
    <mergeCell ref="DYQ55:DYS55"/>
    <mergeCell ref="DYT55:DYU55"/>
    <mergeCell ref="DWY55:DXD55"/>
    <mergeCell ref="DXE55:DXJ55"/>
    <mergeCell ref="DXK55:DXN55"/>
    <mergeCell ref="DXO55:DXQ55"/>
    <mergeCell ref="DXR55:DXT55"/>
    <mergeCell ref="DXU55:DXV55"/>
    <mergeCell ref="DVZ55:DWE55"/>
    <mergeCell ref="DWF55:DWK55"/>
    <mergeCell ref="DWL55:DWO55"/>
    <mergeCell ref="DWP55:DWR55"/>
    <mergeCell ref="DWS55:DWU55"/>
    <mergeCell ref="DWV55:DWW55"/>
    <mergeCell ref="DVA55:DVF55"/>
    <mergeCell ref="DVG55:DVL55"/>
    <mergeCell ref="DVM55:DVP55"/>
    <mergeCell ref="DVQ55:DVS55"/>
    <mergeCell ref="DVT55:DVV55"/>
    <mergeCell ref="DVW55:DVX55"/>
    <mergeCell ref="DUB55:DUG55"/>
    <mergeCell ref="DUH55:DUM55"/>
    <mergeCell ref="DUN55:DUQ55"/>
    <mergeCell ref="DUR55:DUT55"/>
    <mergeCell ref="DUU55:DUW55"/>
    <mergeCell ref="DUX55:DUY55"/>
    <mergeCell ref="DTC55:DTH55"/>
    <mergeCell ref="DTI55:DTN55"/>
    <mergeCell ref="DTO55:DTR55"/>
    <mergeCell ref="DTS55:DTU55"/>
    <mergeCell ref="DTV55:DTX55"/>
    <mergeCell ref="DTY55:DTZ55"/>
    <mergeCell ref="DSD55:DSI55"/>
    <mergeCell ref="DSJ55:DSO55"/>
    <mergeCell ref="DSP55:DSS55"/>
    <mergeCell ref="DST55:DSV55"/>
    <mergeCell ref="DSW55:DSY55"/>
    <mergeCell ref="DSZ55:DTA55"/>
    <mergeCell ref="DRE55:DRJ55"/>
    <mergeCell ref="DRK55:DRP55"/>
    <mergeCell ref="DRQ55:DRT55"/>
    <mergeCell ref="DRU55:DRW55"/>
    <mergeCell ref="DRX55:DRZ55"/>
    <mergeCell ref="DSA55:DSB55"/>
    <mergeCell ref="DQF55:DQK55"/>
    <mergeCell ref="DQL55:DQQ55"/>
    <mergeCell ref="DQR55:DQU55"/>
    <mergeCell ref="DQV55:DQX55"/>
    <mergeCell ref="DQY55:DRA55"/>
    <mergeCell ref="DRB55:DRC55"/>
    <mergeCell ref="DPG55:DPL55"/>
    <mergeCell ref="DPM55:DPR55"/>
    <mergeCell ref="DPS55:DPV55"/>
    <mergeCell ref="DPW55:DPY55"/>
    <mergeCell ref="DPZ55:DQB55"/>
    <mergeCell ref="DQC55:DQD55"/>
    <mergeCell ref="DOH55:DOM55"/>
    <mergeCell ref="DON55:DOS55"/>
    <mergeCell ref="DOT55:DOW55"/>
    <mergeCell ref="DOX55:DOZ55"/>
    <mergeCell ref="DPA55:DPC55"/>
    <mergeCell ref="DPD55:DPE55"/>
    <mergeCell ref="DNI55:DNN55"/>
    <mergeCell ref="DNO55:DNT55"/>
    <mergeCell ref="DNU55:DNX55"/>
    <mergeCell ref="DNY55:DOA55"/>
    <mergeCell ref="DOB55:DOD55"/>
    <mergeCell ref="DOE55:DOF55"/>
    <mergeCell ref="DMJ55:DMO55"/>
    <mergeCell ref="DMP55:DMU55"/>
    <mergeCell ref="DMV55:DMY55"/>
    <mergeCell ref="DMZ55:DNB55"/>
    <mergeCell ref="DNC55:DNE55"/>
    <mergeCell ref="DNF55:DNG55"/>
    <mergeCell ref="DLK55:DLP55"/>
    <mergeCell ref="DLQ55:DLV55"/>
    <mergeCell ref="DLW55:DLZ55"/>
    <mergeCell ref="DMA55:DMC55"/>
    <mergeCell ref="DMD55:DMF55"/>
    <mergeCell ref="DMG55:DMH55"/>
    <mergeCell ref="DKL55:DKQ55"/>
    <mergeCell ref="DKR55:DKW55"/>
    <mergeCell ref="DKX55:DLA55"/>
    <mergeCell ref="DLB55:DLD55"/>
    <mergeCell ref="DLE55:DLG55"/>
    <mergeCell ref="DLH55:DLI55"/>
    <mergeCell ref="DJM55:DJR55"/>
    <mergeCell ref="DJS55:DJX55"/>
    <mergeCell ref="DJY55:DKB55"/>
    <mergeCell ref="DKC55:DKE55"/>
    <mergeCell ref="DKF55:DKH55"/>
    <mergeCell ref="DKI55:DKJ55"/>
    <mergeCell ref="DIN55:DIS55"/>
    <mergeCell ref="DIT55:DIY55"/>
    <mergeCell ref="DIZ55:DJC55"/>
    <mergeCell ref="DJD55:DJF55"/>
    <mergeCell ref="DJG55:DJI55"/>
    <mergeCell ref="DJJ55:DJK55"/>
    <mergeCell ref="DHO55:DHT55"/>
    <mergeCell ref="DHU55:DHZ55"/>
    <mergeCell ref="DIA55:DID55"/>
    <mergeCell ref="DIE55:DIG55"/>
    <mergeCell ref="DIH55:DIJ55"/>
    <mergeCell ref="DIK55:DIL55"/>
    <mergeCell ref="DGP55:DGU55"/>
    <mergeCell ref="DGV55:DHA55"/>
    <mergeCell ref="DHB55:DHE55"/>
    <mergeCell ref="DHF55:DHH55"/>
    <mergeCell ref="DHI55:DHK55"/>
    <mergeCell ref="DHL55:DHM55"/>
    <mergeCell ref="DFQ55:DFV55"/>
    <mergeCell ref="DFW55:DGB55"/>
    <mergeCell ref="DGC55:DGF55"/>
    <mergeCell ref="DGG55:DGI55"/>
    <mergeCell ref="DGJ55:DGL55"/>
    <mergeCell ref="DGM55:DGN55"/>
    <mergeCell ref="DER55:DEW55"/>
    <mergeCell ref="DEX55:DFC55"/>
    <mergeCell ref="DFD55:DFG55"/>
    <mergeCell ref="DFH55:DFJ55"/>
    <mergeCell ref="DFK55:DFM55"/>
    <mergeCell ref="DFN55:DFO55"/>
    <mergeCell ref="DDS55:DDX55"/>
    <mergeCell ref="DDY55:DED55"/>
    <mergeCell ref="DEE55:DEH55"/>
    <mergeCell ref="DEI55:DEK55"/>
    <mergeCell ref="DEL55:DEN55"/>
    <mergeCell ref="DEO55:DEP55"/>
    <mergeCell ref="DCT55:DCY55"/>
    <mergeCell ref="DCZ55:DDE55"/>
    <mergeCell ref="DDF55:DDI55"/>
    <mergeCell ref="DDJ55:DDL55"/>
    <mergeCell ref="DDM55:DDO55"/>
    <mergeCell ref="DDP55:DDQ55"/>
    <mergeCell ref="DBU55:DBZ55"/>
    <mergeCell ref="DCA55:DCF55"/>
    <mergeCell ref="DCG55:DCJ55"/>
    <mergeCell ref="DCK55:DCM55"/>
    <mergeCell ref="DCN55:DCP55"/>
    <mergeCell ref="DCQ55:DCR55"/>
    <mergeCell ref="DAV55:DBA55"/>
    <mergeCell ref="DBB55:DBG55"/>
    <mergeCell ref="DBH55:DBK55"/>
    <mergeCell ref="DBL55:DBN55"/>
    <mergeCell ref="DBO55:DBQ55"/>
    <mergeCell ref="DBR55:DBS55"/>
    <mergeCell ref="CZW55:DAB55"/>
    <mergeCell ref="DAC55:DAH55"/>
    <mergeCell ref="DAI55:DAL55"/>
    <mergeCell ref="DAM55:DAO55"/>
    <mergeCell ref="DAP55:DAR55"/>
    <mergeCell ref="DAS55:DAT55"/>
    <mergeCell ref="CYX55:CZC55"/>
    <mergeCell ref="CZD55:CZI55"/>
    <mergeCell ref="CZJ55:CZM55"/>
    <mergeCell ref="CZN55:CZP55"/>
    <mergeCell ref="CZQ55:CZS55"/>
    <mergeCell ref="CZT55:CZU55"/>
    <mergeCell ref="CXY55:CYD55"/>
    <mergeCell ref="CYE55:CYJ55"/>
    <mergeCell ref="CYK55:CYN55"/>
    <mergeCell ref="CYO55:CYQ55"/>
    <mergeCell ref="CYR55:CYT55"/>
    <mergeCell ref="CYU55:CYV55"/>
    <mergeCell ref="CWZ55:CXE55"/>
    <mergeCell ref="CXF55:CXK55"/>
    <mergeCell ref="CXL55:CXO55"/>
    <mergeCell ref="CXP55:CXR55"/>
    <mergeCell ref="CXS55:CXU55"/>
    <mergeCell ref="CXV55:CXW55"/>
    <mergeCell ref="CWA55:CWF55"/>
    <mergeCell ref="CWG55:CWL55"/>
    <mergeCell ref="CWM55:CWP55"/>
    <mergeCell ref="CWQ55:CWS55"/>
    <mergeCell ref="CWT55:CWV55"/>
    <mergeCell ref="CWW55:CWX55"/>
    <mergeCell ref="CVB55:CVG55"/>
    <mergeCell ref="CVH55:CVM55"/>
    <mergeCell ref="CVN55:CVQ55"/>
    <mergeCell ref="CVR55:CVT55"/>
    <mergeCell ref="CVU55:CVW55"/>
    <mergeCell ref="CVX55:CVY55"/>
    <mergeCell ref="CUC55:CUH55"/>
    <mergeCell ref="CUI55:CUN55"/>
    <mergeCell ref="CUO55:CUR55"/>
    <mergeCell ref="CUS55:CUU55"/>
    <mergeCell ref="CUV55:CUX55"/>
    <mergeCell ref="CUY55:CUZ55"/>
    <mergeCell ref="CTD55:CTI55"/>
    <mergeCell ref="CTJ55:CTO55"/>
    <mergeCell ref="CTP55:CTS55"/>
    <mergeCell ref="CTT55:CTV55"/>
    <mergeCell ref="CTW55:CTY55"/>
    <mergeCell ref="CTZ55:CUA55"/>
    <mergeCell ref="CSE55:CSJ55"/>
    <mergeCell ref="CSK55:CSP55"/>
    <mergeCell ref="CSQ55:CST55"/>
    <mergeCell ref="CSU55:CSW55"/>
    <mergeCell ref="CSX55:CSZ55"/>
    <mergeCell ref="CTA55:CTB55"/>
    <mergeCell ref="CRF55:CRK55"/>
    <mergeCell ref="CRL55:CRQ55"/>
    <mergeCell ref="CRR55:CRU55"/>
    <mergeCell ref="CRV55:CRX55"/>
    <mergeCell ref="CRY55:CSA55"/>
    <mergeCell ref="CSB55:CSC55"/>
    <mergeCell ref="CQG55:CQL55"/>
    <mergeCell ref="CQM55:CQR55"/>
    <mergeCell ref="CQS55:CQV55"/>
    <mergeCell ref="CQW55:CQY55"/>
    <mergeCell ref="CQZ55:CRB55"/>
    <mergeCell ref="CRC55:CRD55"/>
    <mergeCell ref="CPH55:CPM55"/>
    <mergeCell ref="CPN55:CPS55"/>
    <mergeCell ref="CPT55:CPW55"/>
    <mergeCell ref="CPX55:CPZ55"/>
    <mergeCell ref="CQA55:CQC55"/>
    <mergeCell ref="CQD55:CQE55"/>
    <mergeCell ref="COI55:CON55"/>
    <mergeCell ref="COO55:COT55"/>
    <mergeCell ref="COU55:COX55"/>
    <mergeCell ref="COY55:CPA55"/>
    <mergeCell ref="CPB55:CPD55"/>
    <mergeCell ref="CPE55:CPF55"/>
    <mergeCell ref="CNJ55:CNO55"/>
    <mergeCell ref="CNP55:CNU55"/>
    <mergeCell ref="CNV55:CNY55"/>
    <mergeCell ref="CNZ55:COB55"/>
    <mergeCell ref="COC55:COE55"/>
    <mergeCell ref="COF55:COG55"/>
    <mergeCell ref="CMK55:CMP55"/>
    <mergeCell ref="CMQ55:CMV55"/>
    <mergeCell ref="CMW55:CMZ55"/>
    <mergeCell ref="CNA55:CNC55"/>
    <mergeCell ref="CND55:CNF55"/>
    <mergeCell ref="CNG55:CNH55"/>
    <mergeCell ref="CLL55:CLQ55"/>
    <mergeCell ref="CLR55:CLW55"/>
    <mergeCell ref="CLX55:CMA55"/>
    <mergeCell ref="CMB55:CMD55"/>
    <mergeCell ref="CME55:CMG55"/>
    <mergeCell ref="CMH55:CMI55"/>
    <mergeCell ref="CKM55:CKR55"/>
    <mergeCell ref="CKS55:CKX55"/>
    <mergeCell ref="CKY55:CLB55"/>
    <mergeCell ref="CLC55:CLE55"/>
    <mergeCell ref="CLF55:CLH55"/>
    <mergeCell ref="CLI55:CLJ55"/>
    <mergeCell ref="CJN55:CJS55"/>
    <mergeCell ref="CJT55:CJY55"/>
    <mergeCell ref="CJZ55:CKC55"/>
    <mergeCell ref="CKD55:CKF55"/>
    <mergeCell ref="CKG55:CKI55"/>
    <mergeCell ref="CKJ55:CKK55"/>
    <mergeCell ref="CIO55:CIT55"/>
    <mergeCell ref="CIU55:CIZ55"/>
    <mergeCell ref="CJA55:CJD55"/>
    <mergeCell ref="CJE55:CJG55"/>
    <mergeCell ref="CJH55:CJJ55"/>
    <mergeCell ref="CJK55:CJL55"/>
    <mergeCell ref="CHP55:CHU55"/>
    <mergeCell ref="CHV55:CIA55"/>
    <mergeCell ref="CIB55:CIE55"/>
    <mergeCell ref="CIF55:CIH55"/>
    <mergeCell ref="CII55:CIK55"/>
    <mergeCell ref="CIL55:CIM55"/>
    <mergeCell ref="CGQ55:CGV55"/>
    <mergeCell ref="CGW55:CHB55"/>
    <mergeCell ref="CHC55:CHF55"/>
    <mergeCell ref="CHG55:CHI55"/>
    <mergeCell ref="CHJ55:CHL55"/>
    <mergeCell ref="CHM55:CHN55"/>
    <mergeCell ref="CFR55:CFW55"/>
    <mergeCell ref="CFX55:CGC55"/>
    <mergeCell ref="CGD55:CGG55"/>
    <mergeCell ref="CGH55:CGJ55"/>
    <mergeCell ref="CGK55:CGM55"/>
    <mergeCell ref="CGN55:CGO55"/>
    <mergeCell ref="CES55:CEX55"/>
    <mergeCell ref="CEY55:CFD55"/>
    <mergeCell ref="CFE55:CFH55"/>
    <mergeCell ref="CFI55:CFK55"/>
    <mergeCell ref="CFL55:CFN55"/>
    <mergeCell ref="CFO55:CFP55"/>
    <mergeCell ref="CDT55:CDY55"/>
    <mergeCell ref="CDZ55:CEE55"/>
    <mergeCell ref="CEF55:CEI55"/>
    <mergeCell ref="CEJ55:CEL55"/>
    <mergeCell ref="CEM55:CEO55"/>
    <mergeCell ref="CEP55:CEQ55"/>
    <mergeCell ref="CCU55:CCZ55"/>
    <mergeCell ref="CDA55:CDF55"/>
    <mergeCell ref="CDG55:CDJ55"/>
    <mergeCell ref="CDK55:CDM55"/>
    <mergeCell ref="CDN55:CDP55"/>
    <mergeCell ref="CDQ55:CDR55"/>
    <mergeCell ref="CBV55:CCA55"/>
    <mergeCell ref="CCB55:CCG55"/>
    <mergeCell ref="CCH55:CCK55"/>
    <mergeCell ref="CCL55:CCN55"/>
    <mergeCell ref="CCO55:CCQ55"/>
    <mergeCell ref="CCR55:CCS55"/>
    <mergeCell ref="CAW55:CBB55"/>
    <mergeCell ref="CBC55:CBH55"/>
    <mergeCell ref="CBI55:CBL55"/>
    <mergeCell ref="CBM55:CBO55"/>
    <mergeCell ref="CBP55:CBR55"/>
    <mergeCell ref="CBS55:CBT55"/>
    <mergeCell ref="BZX55:CAC55"/>
    <mergeCell ref="CAD55:CAI55"/>
    <mergeCell ref="CAJ55:CAM55"/>
    <mergeCell ref="CAN55:CAP55"/>
    <mergeCell ref="CAQ55:CAS55"/>
    <mergeCell ref="CAT55:CAU55"/>
    <mergeCell ref="BYY55:BZD55"/>
    <mergeCell ref="BZE55:BZJ55"/>
    <mergeCell ref="BZK55:BZN55"/>
    <mergeCell ref="BZO55:BZQ55"/>
    <mergeCell ref="BZR55:BZT55"/>
    <mergeCell ref="BZU55:BZV55"/>
    <mergeCell ref="BXZ55:BYE55"/>
    <mergeCell ref="BYF55:BYK55"/>
    <mergeCell ref="BYL55:BYO55"/>
    <mergeCell ref="BYP55:BYR55"/>
    <mergeCell ref="BYS55:BYU55"/>
    <mergeCell ref="BYV55:BYW55"/>
    <mergeCell ref="BXA55:BXF55"/>
    <mergeCell ref="BXG55:BXL55"/>
    <mergeCell ref="BXM55:BXP55"/>
    <mergeCell ref="BXQ55:BXS55"/>
    <mergeCell ref="BXT55:BXV55"/>
    <mergeCell ref="BXW55:BXX55"/>
    <mergeCell ref="BWB55:BWG55"/>
    <mergeCell ref="BWH55:BWM55"/>
    <mergeCell ref="BWN55:BWQ55"/>
    <mergeCell ref="BWR55:BWT55"/>
    <mergeCell ref="BWU55:BWW55"/>
    <mergeCell ref="BWX55:BWY55"/>
    <mergeCell ref="BVC55:BVH55"/>
    <mergeCell ref="BVI55:BVN55"/>
    <mergeCell ref="BVO55:BVR55"/>
    <mergeCell ref="BVS55:BVU55"/>
    <mergeCell ref="BVV55:BVX55"/>
    <mergeCell ref="BVY55:BVZ55"/>
    <mergeCell ref="BUD55:BUI55"/>
    <mergeCell ref="BUJ55:BUO55"/>
    <mergeCell ref="BUP55:BUS55"/>
    <mergeCell ref="BUT55:BUV55"/>
    <mergeCell ref="BUW55:BUY55"/>
    <mergeCell ref="BUZ55:BVA55"/>
    <mergeCell ref="BTE55:BTJ55"/>
    <mergeCell ref="BTK55:BTP55"/>
    <mergeCell ref="BTQ55:BTT55"/>
    <mergeCell ref="BTU55:BTW55"/>
    <mergeCell ref="BTX55:BTZ55"/>
    <mergeCell ref="BUA55:BUB55"/>
    <mergeCell ref="BSF55:BSK55"/>
    <mergeCell ref="BSL55:BSQ55"/>
    <mergeCell ref="BSR55:BSU55"/>
    <mergeCell ref="BSV55:BSX55"/>
    <mergeCell ref="BSY55:BTA55"/>
    <mergeCell ref="BTB55:BTC55"/>
    <mergeCell ref="BRG55:BRL55"/>
    <mergeCell ref="BRM55:BRR55"/>
    <mergeCell ref="BRS55:BRV55"/>
    <mergeCell ref="BRW55:BRY55"/>
    <mergeCell ref="BRZ55:BSB55"/>
    <mergeCell ref="BSC55:BSD55"/>
    <mergeCell ref="BQH55:BQM55"/>
    <mergeCell ref="BQN55:BQS55"/>
    <mergeCell ref="BQT55:BQW55"/>
    <mergeCell ref="BQX55:BQZ55"/>
    <mergeCell ref="BRA55:BRC55"/>
    <mergeCell ref="BRD55:BRE55"/>
    <mergeCell ref="BPI55:BPN55"/>
    <mergeCell ref="BPO55:BPT55"/>
    <mergeCell ref="BPU55:BPX55"/>
    <mergeCell ref="BPY55:BQA55"/>
    <mergeCell ref="BQB55:BQD55"/>
    <mergeCell ref="BQE55:BQF55"/>
    <mergeCell ref="BOJ55:BOO55"/>
    <mergeCell ref="BOP55:BOU55"/>
    <mergeCell ref="BOV55:BOY55"/>
    <mergeCell ref="BOZ55:BPB55"/>
    <mergeCell ref="BPC55:BPE55"/>
    <mergeCell ref="BPF55:BPG55"/>
    <mergeCell ref="BNK55:BNP55"/>
    <mergeCell ref="BNQ55:BNV55"/>
    <mergeCell ref="BNW55:BNZ55"/>
    <mergeCell ref="BOA55:BOC55"/>
    <mergeCell ref="BOD55:BOF55"/>
    <mergeCell ref="BOG55:BOH55"/>
    <mergeCell ref="BML55:BMQ55"/>
    <mergeCell ref="BMR55:BMW55"/>
    <mergeCell ref="BMX55:BNA55"/>
    <mergeCell ref="BNB55:BND55"/>
    <mergeCell ref="BNE55:BNG55"/>
    <mergeCell ref="BNH55:BNI55"/>
    <mergeCell ref="BLM55:BLR55"/>
    <mergeCell ref="BLS55:BLX55"/>
    <mergeCell ref="BLY55:BMB55"/>
    <mergeCell ref="BMC55:BME55"/>
    <mergeCell ref="BMF55:BMH55"/>
    <mergeCell ref="BMI55:BMJ55"/>
    <mergeCell ref="BKN55:BKS55"/>
    <mergeCell ref="BKT55:BKY55"/>
    <mergeCell ref="BKZ55:BLC55"/>
    <mergeCell ref="BLD55:BLF55"/>
    <mergeCell ref="BLG55:BLI55"/>
    <mergeCell ref="BLJ55:BLK55"/>
    <mergeCell ref="BJO55:BJT55"/>
    <mergeCell ref="BJU55:BJZ55"/>
    <mergeCell ref="BKA55:BKD55"/>
    <mergeCell ref="BKE55:BKG55"/>
    <mergeCell ref="BKH55:BKJ55"/>
    <mergeCell ref="BKK55:BKL55"/>
    <mergeCell ref="BIP55:BIU55"/>
    <mergeCell ref="BIV55:BJA55"/>
    <mergeCell ref="BJB55:BJE55"/>
    <mergeCell ref="BJF55:BJH55"/>
    <mergeCell ref="BJI55:BJK55"/>
    <mergeCell ref="BJL55:BJM55"/>
    <mergeCell ref="BHQ55:BHV55"/>
    <mergeCell ref="BHW55:BIB55"/>
    <mergeCell ref="BIC55:BIF55"/>
    <mergeCell ref="BIG55:BII55"/>
    <mergeCell ref="BIJ55:BIL55"/>
    <mergeCell ref="BIM55:BIN55"/>
    <mergeCell ref="BGR55:BGW55"/>
    <mergeCell ref="BGX55:BHC55"/>
    <mergeCell ref="BHD55:BHG55"/>
    <mergeCell ref="BHH55:BHJ55"/>
    <mergeCell ref="BHK55:BHM55"/>
    <mergeCell ref="BHN55:BHO55"/>
    <mergeCell ref="BFS55:BFX55"/>
    <mergeCell ref="BFY55:BGD55"/>
    <mergeCell ref="BGE55:BGH55"/>
    <mergeCell ref="BGI55:BGK55"/>
    <mergeCell ref="BGL55:BGN55"/>
    <mergeCell ref="BGO55:BGP55"/>
    <mergeCell ref="BET55:BEY55"/>
    <mergeCell ref="BEZ55:BFE55"/>
    <mergeCell ref="BFF55:BFI55"/>
    <mergeCell ref="BFJ55:BFL55"/>
    <mergeCell ref="BFM55:BFO55"/>
    <mergeCell ref="BFP55:BFQ55"/>
    <mergeCell ref="BDU55:BDZ55"/>
    <mergeCell ref="BEA55:BEF55"/>
    <mergeCell ref="BEG55:BEJ55"/>
    <mergeCell ref="BEK55:BEM55"/>
    <mergeCell ref="BEN55:BEP55"/>
    <mergeCell ref="BEQ55:BER55"/>
    <mergeCell ref="BCV55:BDA55"/>
    <mergeCell ref="BDB55:BDG55"/>
    <mergeCell ref="BDH55:BDK55"/>
    <mergeCell ref="BDL55:BDN55"/>
    <mergeCell ref="BDO55:BDQ55"/>
    <mergeCell ref="BDR55:BDS55"/>
    <mergeCell ref="BBW55:BCB55"/>
    <mergeCell ref="BCC55:BCH55"/>
    <mergeCell ref="BCI55:BCL55"/>
    <mergeCell ref="BCM55:BCO55"/>
    <mergeCell ref="BCP55:BCR55"/>
    <mergeCell ref="BCS55:BCT55"/>
    <mergeCell ref="BAX55:BBC55"/>
    <mergeCell ref="BBD55:BBI55"/>
    <mergeCell ref="BBJ55:BBM55"/>
    <mergeCell ref="BBN55:BBP55"/>
    <mergeCell ref="BBQ55:BBS55"/>
    <mergeCell ref="BBT55:BBU55"/>
    <mergeCell ref="AZY55:BAD55"/>
    <mergeCell ref="BAE55:BAJ55"/>
    <mergeCell ref="BAK55:BAN55"/>
    <mergeCell ref="BAO55:BAQ55"/>
    <mergeCell ref="BAR55:BAT55"/>
    <mergeCell ref="BAU55:BAV55"/>
    <mergeCell ref="AYZ55:AZE55"/>
    <mergeCell ref="AZF55:AZK55"/>
    <mergeCell ref="AZL55:AZO55"/>
    <mergeCell ref="AZP55:AZR55"/>
    <mergeCell ref="AZS55:AZU55"/>
    <mergeCell ref="AZV55:AZW55"/>
    <mergeCell ref="AYA55:AYF55"/>
    <mergeCell ref="AYG55:AYL55"/>
    <mergeCell ref="AYM55:AYP55"/>
    <mergeCell ref="AYQ55:AYS55"/>
    <mergeCell ref="AYT55:AYV55"/>
    <mergeCell ref="AYW55:AYX55"/>
    <mergeCell ref="AXB55:AXG55"/>
    <mergeCell ref="AXH55:AXM55"/>
    <mergeCell ref="AXN55:AXQ55"/>
    <mergeCell ref="AXR55:AXT55"/>
    <mergeCell ref="AXU55:AXW55"/>
    <mergeCell ref="AXX55:AXY55"/>
    <mergeCell ref="AWC55:AWH55"/>
    <mergeCell ref="AWI55:AWN55"/>
    <mergeCell ref="AWO55:AWR55"/>
    <mergeCell ref="AWS55:AWU55"/>
    <mergeCell ref="AWV55:AWX55"/>
    <mergeCell ref="AWY55:AWZ55"/>
    <mergeCell ref="AVD55:AVI55"/>
    <mergeCell ref="AVJ55:AVO55"/>
    <mergeCell ref="AVP55:AVS55"/>
    <mergeCell ref="AVT55:AVV55"/>
    <mergeCell ref="AVW55:AVY55"/>
    <mergeCell ref="AVZ55:AWA55"/>
    <mergeCell ref="AUE55:AUJ55"/>
    <mergeCell ref="AUK55:AUP55"/>
    <mergeCell ref="AUQ55:AUT55"/>
    <mergeCell ref="AUU55:AUW55"/>
    <mergeCell ref="AUX55:AUZ55"/>
    <mergeCell ref="AVA55:AVB55"/>
    <mergeCell ref="ATF55:ATK55"/>
    <mergeCell ref="ATL55:ATQ55"/>
    <mergeCell ref="ATR55:ATU55"/>
    <mergeCell ref="ATV55:ATX55"/>
    <mergeCell ref="ATY55:AUA55"/>
    <mergeCell ref="AUB55:AUC55"/>
    <mergeCell ref="ASG55:ASL55"/>
    <mergeCell ref="ASM55:ASR55"/>
    <mergeCell ref="ASS55:ASV55"/>
    <mergeCell ref="ASW55:ASY55"/>
    <mergeCell ref="ASZ55:ATB55"/>
    <mergeCell ref="ATC55:ATD55"/>
    <mergeCell ref="ARH55:ARM55"/>
    <mergeCell ref="ARN55:ARS55"/>
    <mergeCell ref="ART55:ARW55"/>
    <mergeCell ref="ARX55:ARZ55"/>
    <mergeCell ref="ASA55:ASC55"/>
    <mergeCell ref="ASD55:ASE55"/>
    <mergeCell ref="AQI55:AQN55"/>
    <mergeCell ref="AQO55:AQT55"/>
    <mergeCell ref="AQU55:AQX55"/>
    <mergeCell ref="AQY55:ARA55"/>
    <mergeCell ref="ARB55:ARD55"/>
    <mergeCell ref="ARE55:ARF55"/>
    <mergeCell ref="APJ55:APO55"/>
    <mergeCell ref="APP55:APU55"/>
    <mergeCell ref="APV55:APY55"/>
    <mergeCell ref="APZ55:AQB55"/>
    <mergeCell ref="AQC55:AQE55"/>
    <mergeCell ref="AQF55:AQG55"/>
    <mergeCell ref="AOK55:AOP55"/>
    <mergeCell ref="AOQ55:AOV55"/>
    <mergeCell ref="AOW55:AOZ55"/>
    <mergeCell ref="APA55:APC55"/>
    <mergeCell ref="APD55:APF55"/>
    <mergeCell ref="APG55:APH55"/>
    <mergeCell ref="ANL55:ANQ55"/>
    <mergeCell ref="ANR55:ANW55"/>
    <mergeCell ref="ANX55:AOA55"/>
    <mergeCell ref="AOB55:AOD55"/>
    <mergeCell ref="AOE55:AOG55"/>
    <mergeCell ref="AOH55:AOI55"/>
    <mergeCell ref="AMM55:AMR55"/>
    <mergeCell ref="AMS55:AMX55"/>
    <mergeCell ref="AMY55:ANB55"/>
    <mergeCell ref="ANC55:ANE55"/>
    <mergeCell ref="ANF55:ANH55"/>
    <mergeCell ref="ANI55:ANJ55"/>
    <mergeCell ref="ALN55:ALS55"/>
    <mergeCell ref="ALT55:ALY55"/>
    <mergeCell ref="ALZ55:AMC55"/>
    <mergeCell ref="AMD55:AMF55"/>
    <mergeCell ref="AMG55:AMI55"/>
    <mergeCell ref="AMJ55:AMK55"/>
    <mergeCell ref="AKO55:AKT55"/>
    <mergeCell ref="AKU55:AKZ55"/>
    <mergeCell ref="ALA55:ALD55"/>
    <mergeCell ref="ALE55:ALG55"/>
    <mergeCell ref="ALH55:ALJ55"/>
    <mergeCell ref="ALK55:ALL55"/>
    <mergeCell ref="AJP55:AJU55"/>
    <mergeCell ref="AJV55:AKA55"/>
    <mergeCell ref="AKB55:AKE55"/>
    <mergeCell ref="AKF55:AKH55"/>
    <mergeCell ref="AKI55:AKK55"/>
    <mergeCell ref="AKL55:AKM55"/>
    <mergeCell ref="AIQ55:AIV55"/>
    <mergeCell ref="AIW55:AJB55"/>
    <mergeCell ref="AJC55:AJF55"/>
    <mergeCell ref="AJG55:AJI55"/>
    <mergeCell ref="AJJ55:AJL55"/>
    <mergeCell ref="AJM55:AJN55"/>
    <mergeCell ref="AHR55:AHW55"/>
    <mergeCell ref="AHX55:AIC55"/>
    <mergeCell ref="AID55:AIG55"/>
    <mergeCell ref="AIH55:AIJ55"/>
    <mergeCell ref="AIK55:AIM55"/>
    <mergeCell ref="AIN55:AIO55"/>
    <mergeCell ref="AGS55:AGX55"/>
    <mergeCell ref="AGY55:AHD55"/>
    <mergeCell ref="AHE55:AHH55"/>
    <mergeCell ref="AHI55:AHK55"/>
    <mergeCell ref="AHL55:AHN55"/>
    <mergeCell ref="AHO55:AHP55"/>
    <mergeCell ref="AFT55:AFY55"/>
    <mergeCell ref="AFZ55:AGE55"/>
    <mergeCell ref="AGF55:AGI55"/>
    <mergeCell ref="AGJ55:AGL55"/>
    <mergeCell ref="AGM55:AGO55"/>
    <mergeCell ref="AGP55:AGQ55"/>
    <mergeCell ref="AEU55:AEZ55"/>
    <mergeCell ref="AFA55:AFF55"/>
    <mergeCell ref="AFG55:AFJ55"/>
    <mergeCell ref="AFK55:AFM55"/>
    <mergeCell ref="AFN55:AFP55"/>
    <mergeCell ref="AFQ55:AFR55"/>
    <mergeCell ref="ADV55:AEA55"/>
    <mergeCell ref="AEB55:AEG55"/>
    <mergeCell ref="AEH55:AEK55"/>
    <mergeCell ref="AEL55:AEN55"/>
    <mergeCell ref="AEO55:AEQ55"/>
    <mergeCell ref="AER55:AES55"/>
    <mergeCell ref="ACW55:ADB55"/>
    <mergeCell ref="ADC55:ADH55"/>
    <mergeCell ref="ADI55:ADL55"/>
    <mergeCell ref="ADM55:ADO55"/>
    <mergeCell ref="ADP55:ADR55"/>
    <mergeCell ref="ADS55:ADT55"/>
    <mergeCell ref="ABX55:ACC55"/>
    <mergeCell ref="ACD55:ACI55"/>
    <mergeCell ref="ACJ55:ACM55"/>
    <mergeCell ref="ACN55:ACP55"/>
    <mergeCell ref="ACQ55:ACS55"/>
    <mergeCell ref="ACT55:ACU55"/>
    <mergeCell ref="AAY55:ABD55"/>
    <mergeCell ref="ABE55:ABJ55"/>
    <mergeCell ref="ABK55:ABN55"/>
    <mergeCell ref="ABO55:ABQ55"/>
    <mergeCell ref="ABR55:ABT55"/>
    <mergeCell ref="ABU55:ABV55"/>
    <mergeCell ref="ZZ55:AAE55"/>
    <mergeCell ref="AAF55:AAK55"/>
    <mergeCell ref="AAL55:AAO55"/>
    <mergeCell ref="AAP55:AAR55"/>
    <mergeCell ref="AAS55:AAU55"/>
    <mergeCell ref="AAV55:AAW55"/>
    <mergeCell ref="ZA55:ZF55"/>
    <mergeCell ref="ZG55:ZL55"/>
    <mergeCell ref="ZM55:ZP55"/>
    <mergeCell ref="ZQ55:ZS55"/>
    <mergeCell ref="ZT55:ZV55"/>
    <mergeCell ref="ZW55:ZX55"/>
    <mergeCell ref="YB55:YG55"/>
    <mergeCell ref="YH55:YM55"/>
    <mergeCell ref="YN55:YQ55"/>
    <mergeCell ref="YR55:YT55"/>
    <mergeCell ref="YU55:YW55"/>
    <mergeCell ref="YX55:YY55"/>
    <mergeCell ref="XC55:XH55"/>
    <mergeCell ref="XI55:XN55"/>
    <mergeCell ref="XO55:XR55"/>
    <mergeCell ref="XS55:XU55"/>
    <mergeCell ref="XV55:XX55"/>
    <mergeCell ref="XY55:XZ55"/>
    <mergeCell ref="WD55:WI55"/>
    <mergeCell ref="WJ55:WO55"/>
    <mergeCell ref="WP55:WS55"/>
    <mergeCell ref="WT55:WV55"/>
    <mergeCell ref="WW55:WY55"/>
    <mergeCell ref="WZ55:XA55"/>
    <mergeCell ref="VE55:VJ55"/>
    <mergeCell ref="VK55:VP55"/>
    <mergeCell ref="VQ55:VT55"/>
    <mergeCell ref="VU55:VW55"/>
    <mergeCell ref="VX55:VZ55"/>
    <mergeCell ref="WA55:WB55"/>
    <mergeCell ref="UF55:UK55"/>
    <mergeCell ref="UL55:UQ55"/>
    <mergeCell ref="UR55:UU55"/>
    <mergeCell ref="UV55:UX55"/>
    <mergeCell ref="UY55:VA55"/>
    <mergeCell ref="VB55:VC55"/>
    <mergeCell ref="TG55:TL55"/>
    <mergeCell ref="TM55:TR55"/>
    <mergeCell ref="TS55:TV55"/>
    <mergeCell ref="TW55:TY55"/>
    <mergeCell ref="TZ55:UB55"/>
    <mergeCell ref="UC55:UD55"/>
    <mergeCell ref="SH55:SM55"/>
    <mergeCell ref="SN55:SS55"/>
    <mergeCell ref="ST55:SW55"/>
    <mergeCell ref="SX55:SZ55"/>
    <mergeCell ref="TA55:TC55"/>
    <mergeCell ref="TD55:TE55"/>
    <mergeCell ref="RI55:RN55"/>
    <mergeCell ref="RO55:RT55"/>
    <mergeCell ref="RU55:RX55"/>
    <mergeCell ref="RY55:SA55"/>
    <mergeCell ref="SB55:SD55"/>
    <mergeCell ref="SE55:SF55"/>
    <mergeCell ref="QJ55:QO55"/>
    <mergeCell ref="QP55:QU55"/>
    <mergeCell ref="QV55:QY55"/>
    <mergeCell ref="QZ55:RB55"/>
    <mergeCell ref="RC55:RE55"/>
    <mergeCell ref="RF55:RG55"/>
    <mergeCell ref="PK55:PP55"/>
    <mergeCell ref="PQ55:PV55"/>
    <mergeCell ref="PW55:PZ55"/>
    <mergeCell ref="QA55:QC55"/>
    <mergeCell ref="QD55:QF55"/>
    <mergeCell ref="QG55:QH55"/>
    <mergeCell ref="OL55:OQ55"/>
    <mergeCell ref="OR55:OW55"/>
    <mergeCell ref="OX55:PA55"/>
    <mergeCell ref="PB55:PD55"/>
    <mergeCell ref="PE55:PG55"/>
    <mergeCell ref="PH55:PI55"/>
    <mergeCell ref="NM55:NR55"/>
    <mergeCell ref="NS55:NX55"/>
    <mergeCell ref="NY55:OB55"/>
    <mergeCell ref="OC55:OE55"/>
    <mergeCell ref="OF55:OH55"/>
    <mergeCell ref="OI55:OJ55"/>
    <mergeCell ref="MN55:MS55"/>
    <mergeCell ref="MT55:MY55"/>
    <mergeCell ref="MZ55:NC55"/>
    <mergeCell ref="ND55:NF55"/>
    <mergeCell ref="NG55:NI55"/>
    <mergeCell ref="NJ55:NK55"/>
    <mergeCell ref="LO55:LT55"/>
    <mergeCell ref="LU55:LZ55"/>
    <mergeCell ref="MA55:MD55"/>
    <mergeCell ref="ME55:MG55"/>
    <mergeCell ref="MH55:MJ55"/>
    <mergeCell ref="MK55:ML55"/>
    <mergeCell ref="KP55:KU55"/>
    <mergeCell ref="KV55:LA55"/>
    <mergeCell ref="LB55:LE55"/>
    <mergeCell ref="LF55:LH55"/>
    <mergeCell ref="LI55:LK55"/>
    <mergeCell ref="LL55:LM55"/>
    <mergeCell ref="JQ55:JV55"/>
    <mergeCell ref="JW55:KB55"/>
    <mergeCell ref="KC55:KF55"/>
    <mergeCell ref="KG55:KI55"/>
    <mergeCell ref="KJ55:KL55"/>
    <mergeCell ref="KM55:KN55"/>
    <mergeCell ref="IR55:IW55"/>
    <mergeCell ref="IX55:JC55"/>
    <mergeCell ref="JD55:JG55"/>
    <mergeCell ref="JH55:JJ55"/>
    <mergeCell ref="JK55:JM55"/>
    <mergeCell ref="JN55:JO55"/>
    <mergeCell ref="HS55:HX55"/>
    <mergeCell ref="HY55:ID55"/>
    <mergeCell ref="IE55:IH55"/>
    <mergeCell ref="II55:IK55"/>
    <mergeCell ref="IL55:IN55"/>
    <mergeCell ref="IO55:IP55"/>
    <mergeCell ref="GT55:GY55"/>
    <mergeCell ref="GZ55:HE55"/>
    <mergeCell ref="HF55:HI55"/>
    <mergeCell ref="HJ55:HL55"/>
    <mergeCell ref="HM55:HO55"/>
    <mergeCell ref="HP55:HQ55"/>
    <mergeCell ref="FU55:FZ55"/>
    <mergeCell ref="GA55:GF55"/>
    <mergeCell ref="GG55:GJ55"/>
    <mergeCell ref="GK55:GM55"/>
    <mergeCell ref="GN55:GP55"/>
    <mergeCell ref="GQ55:GR55"/>
    <mergeCell ref="EV55:FA55"/>
    <mergeCell ref="FB55:FG55"/>
    <mergeCell ref="FH55:FK55"/>
    <mergeCell ref="FL55:FN55"/>
    <mergeCell ref="FO55:FQ55"/>
    <mergeCell ref="FR55:FS55"/>
    <mergeCell ref="DW55:EB55"/>
    <mergeCell ref="EC55:EH55"/>
    <mergeCell ref="EI55:EL55"/>
    <mergeCell ref="EM55:EO55"/>
    <mergeCell ref="EP55:ER55"/>
    <mergeCell ref="ES55:ET55"/>
    <mergeCell ref="CX55:DC55"/>
    <mergeCell ref="DD55:DI55"/>
    <mergeCell ref="DJ55:DM55"/>
    <mergeCell ref="DN55:DP55"/>
    <mergeCell ref="DQ55:DS55"/>
    <mergeCell ref="DT55:DU55"/>
    <mergeCell ref="BY55:CD55"/>
    <mergeCell ref="CE55:CJ55"/>
    <mergeCell ref="CK55:CN55"/>
    <mergeCell ref="CO55:CQ55"/>
    <mergeCell ref="CR55:CT55"/>
    <mergeCell ref="CU55:CV55"/>
    <mergeCell ref="S32:Y32"/>
    <mergeCell ref="S33:Y33"/>
    <mergeCell ref="A26:K26"/>
    <mergeCell ref="M26:N26"/>
    <mergeCell ref="P26:Q26"/>
    <mergeCell ref="S26:Y26"/>
    <mergeCell ref="A28:G28"/>
    <mergeCell ref="I28:P28"/>
    <mergeCell ref="S28:Y28"/>
    <mergeCell ref="AZ55:BE55"/>
    <mergeCell ref="BF55:BK55"/>
    <mergeCell ref="BL55:BO55"/>
    <mergeCell ref="BP55:BR55"/>
    <mergeCell ref="BS55:BU55"/>
    <mergeCell ref="BV55:BW55"/>
    <mergeCell ref="AA55:AF55"/>
    <mergeCell ref="AG55:AL55"/>
    <mergeCell ref="AM55:AP55"/>
    <mergeCell ref="AQ55:AS55"/>
    <mergeCell ref="AT55:AV55"/>
    <mergeCell ref="AW55:AX55"/>
    <mergeCell ref="B55:G55"/>
    <mergeCell ref="H55:M55"/>
    <mergeCell ref="N55:Q55"/>
    <mergeCell ref="R55:T55"/>
    <mergeCell ref="X55:Y55"/>
    <mergeCell ref="B54:G54"/>
    <mergeCell ref="H54:M54"/>
    <mergeCell ref="N54:Q54"/>
    <mergeCell ref="R54:T54"/>
    <mergeCell ref="X54:Y54"/>
    <mergeCell ref="W42:Y42"/>
    <mergeCell ref="A50:Y50"/>
    <mergeCell ref="A51:Y51"/>
    <mergeCell ref="B53:G53"/>
    <mergeCell ref="H53:M53"/>
    <mergeCell ref="N53:Q53"/>
    <mergeCell ref="R53:T53"/>
    <mergeCell ref="X53:Y53"/>
    <mergeCell ref="A42:C42"/>
    <mergeCell ref="D42:F42"/>
    <mergeCell ref="G42:K42"/>
    <mergeCell ref="A43:Y43"/>
    <mergeCell ref="P44:V44"/>
    <mergeCell ref="W44:Y44"/>
    <mergeCell ref="A44:O45"/>
    <mergeCell ref="P45:V45"/>
    <mergeCell ref="W45:Y45"/>
    <mergeCell ref="A1:Y1"/>
    <mergeCell ref="A2:Y2"/>
    <mergeCell ref="A6:I6"/>
    <mergeCell ref="J6:Y6"/>
    <mergeCell ref="A8:Y8"/>
    <mergeCell ref="A10:Y10"/>
    <mergeCell ref="L37:O37"/>
    <mergeCell ref="L40:O40"/>
    <mergeCell ref="L41:O41"/>
    <mergeCell ref="L42:O42"/>
    <mergeCell ref="P37:S37"/>
    <mergeCell ref="P40:S40"/>
    <mergeCell ref="P41:S41"/>
    <mergeCell ref="P42:S42"/>
    <mergeCell ref="T37:V37"/>
    <mergeCell ref="T40:V40"/>
    <mergeCell ref="T41:V41"/>
    <mergeCell ref="T42:V42"/>
    <mergeCell ref="A19:Y19"/>
    <mergeCell ref="A23:Y23"/>
    <mergeCell ref="A25:K25"/>
    <mergeCell ref="M25:N25"/>
    <mergeCell ref="P25:Q25"/>
    <mergeCell ref="S25:Y25"/>
    <mergeCell ref="A20:G20"/>
    <mergeCell ref="I20:P20"/>
    <mergeCell ref="S20:Y20"/>
    <mergeCell ref="A21:G21"/>
    <mergeCell ref="I21:P21"/>
    <mergeCell ref="S21:Y21"/>
    <mergeCell ref="A16:G16"/>
    <mergeCell ref="A17:G17"/>
    <mergeCell ref="J16:Q16"/>
    <mergeCell ref="J17:Q17"/>
    <mergeCell ref="S16:Y16"/>
    <mergeCell ref="S17:Y17"/>
    <mergeCell ref="A11:Y11"/>
    <mergeCell ref="A13:G13"/>
    <mergeCell ref="A14:G14"/>
    <mergeCell ref="J13:Q13"/>
    <mergeCell ref="J14:Q14"/>
    <mergeCell ref="S13:Y13"/>
    <mergeCell ref="S14:Y14"/>
    <mergeCell ref="W40:Y40"/>
    <mergeCell ref="A41:C41"/>
    <mergeCell ref="D41:F41"/>
    <mergeCell ref="G41:K41"/>
    <mergeCell ref="W41:Y41"/>
    <mergeCell ref="A40:C40"/>
    <mergeCell ref="D40:F40"/>
    <mergeCell ref="G40:K40"/>
    <mergeCell ref="A35:Y35"/>
    <mergeCell ref="A37:C37"/>
    <mergeCell ref="D37:F37"/>
    <mergeCell ref="G37:K37"/>
    <mergeCell ref="W37:Y37"/>
    <mergeCell ref="A29:G29"/>
    <mergeCell ref="I29:P29"/>
    <mergeCell ref="S29:Y29"/>
    <mergeCell ref="A30:Y30"/>
    <mergeCell ref="A32:H32"/>
    <mergeCell ref="A33:H33"/>
    <mergeCell ref="K32:P32"/>
    <mergeCell ref="K33:P33"/>
    <mergeCell ref="X110:Y110"/>
    <mergeCell ref="A112:Y112"/>
    <mergeCell ref="A113:Y113"/>
    <mergeCell ref="A114:Y114"/>
    <mergeCell ref="A115:Y115"/>
    <mergeCell ref="A126:R127"/>
    <mergeCell ref="A38:C38"/>
    <mergeCell ref="D38:F38"/>
    <mergeCell ref="G38:K38"/>
    <mergeCell ref="L38:O38"/>
    <mergeCell ref="P38:S38"/>
    <mergeCell ref="T38:V38"/>
    <mergeCell ref="W38:Y38"/>
    <mergeCell ref="A39:C39"/>
    <mergeCell ref="D39:F39"/>
    <mergeCell ref="G39:K39"/>
    <mergeCell ref="L39:O39"/>
    <mergeCell ref="P39:S39"/>
    <mergeCell ref="T39:V39"/>
    <mergeCell ref="W39:Y39"/>
    <mergeCell ref="L47:O47"/>
    <mergeCell ref="P47:V47"/>
    <mergeCell ref="W47:Y47"/>
    <mergeCell ref="A47:K48"/>
    <mergeCell ref="L48:O48"/>
    <mergeCell ref="P48:V48"/>
    <mergeCell ref="W48:Y48"/>
    <mergeCell ref="U53:V53"/>
    <mergeCell ref="U54:V54"/>
    <mergeCell ref="U55:V55"/>
    <mergeCell ref="U56:V56"/>
    <mergeCell ref="U57:V57"/>
    <mergeCell ref="U58:V58"/>
    <mergeCell ref="L82:M82"/>
    <mergeCell ref="X82:Y82"/>
    <mergeCell ref="V78:V79"/>
    <mergeCell ref="W78:W79"/>
    <mergeCell ref="A117:A118"/>
    <mergeCell ref="B117:F118"/>
    <mergeCell ref="G117:K118"/>
    <mergeCell ref="L117:M118"/>
    <mergeCell ref="N117:O118"/>
    <mergeCell ref="P117:R118"/>
    <mergeCell ref="S117:U117"/>
    <mergeCell ref="V117:V118"/>
    <mergeCell ref="W117:W118"/>
    <mergeCell ref="X117:Y118"/>
    <mergeCell ref="B119:F119"/>
    <mergeCell ref="G119:K119"/>
    <mergeCell ref="L119:M119"/>
    <mergeCell ref="N119:O119"/>
    <mergeCell ref="P119:R119"/>
    <mergeCell ref="X119:Y119"/>
    <mergeCell ref="O74:S74"/>
    <mergeCell ref="T74:U74"/>
    <mergeCell ref="V74:W74"/>
    <mergeCell ref="X74:Y74"/>
    <mergeCell ref="O72:S72"/>
    <mergeCell ref="T72:U72"/>
    <mergeCell ref="A97:Y97"/>
    <mergeCell ref="A99:A100"/>
    <mergeCell ref="B99:F100"/>
    <mergeCell ref="G99:K100"/>
    <mergeCell ref="L99:M100"/>
    <mergeCell ref="A157:U157"/>
    <mergeCell ref="AQ157:BK157"/>
    <mergeCell ref="BL157:CF157"/>
    <mergeCell ref="CG157:DA157"/>
    <mergeCell ref="DB157:DV157"/>
    <mergeCell ref="DW157:EQ157"/>
    <mergeCell ref="ER157:FL157"/>
    <mergeCell ref="FM157:GG157"/>
    <mergeCell ref="GH157:HB157"/>
    <mergeCell ref="HC157:HW157"/>
    <mergeCell ref="HX157:IR157"/>
    <mergeCell ref="IS157:JM157"/>
    <mergeCell ref="JN157:KH157"/>
    <mergeCell ref="KI157:LC157"/>
    <mergeCell ref="LD157:LX157"/>
    <mergeCell ref="LY157:MS157"/>
    <mergeCell ref="MT157:NN157"/>
    <mergeCell ref="NO157:OI157"/>
    <mergeCell ref="OJ157:PD157"/>
    <mergeCell ref="PE157:PY157"/>
    <mergeCell ref="PZ157:QT157"/>
    <mergeCell ref="QU157:RO157"/>
    <mergeCell ref="RP157:SJ157"/>
    <mergeCell ref="SK157:TE157"/>
    <mergeCell ref="TF157:TZ157"/>
    <mergeCell ref="UA157:UU157"/>
    <mergeCell ref="UV157:VP157"/>
    <mergeCell ref="VQ157:WK157"/>
    <mergeCell ref="WL157:XF157"/>
    <mergeCell ref="XG157:YA157"/>
    <mergeCell ref="YB157:YV157"/>
    <mergeCell ref="YW157:ZQ157"/>
    <mergeCell ref="A137:V137"/>
    <mergeCell ref="X137:Y137"/>
    <mergeCell ref="A139:U139"/>
    <mergeCell ref="A141:U141"/>
    <mergeCell ref="A143:U143"/>
    <mergeCell ref="A145:U145"/>
    <mergeCell ref="X139:Y139"/>
    <mergeCell ref="X141:Y141"/>
    <mergeCell ref="X143:Y143"/>
    <mergeCell ref="X145:Y145"/>
    <mergeCell ref="A147:U147"/>
    <mergeCell ref="X147:Y147"/>
    <mergeCell ref="A148:U148"/>
    <mergeCell ref="A152:U152"/>
    <mergeCell ref="U150:W150"/>
    <mergeCell ref="X150:Y150"/>
    <mergeCell ref="X149:Y149"/>
    <mergeCell ref="A150:P150"/>
    <mergeCell ref="Q150:T150"/>
    <mergeCell ref="U149:W149"/>
    <mergeCell ref="U154:W154"/>
    <mergeCell ref="X154:Y154"/>
    <mergeCell ref="A155:P155"/>
    <mergeCell ref="Q155:T155"/>
    <mergeCell ref="U155:W155"/>
    <mergeCell ref="ZR157:AAL157"/>
    <mergeCell ref="AAM157:ABG157"/>
    <mergeCell ref="ABH157:ACB157"/>
    <mergeCell ref="ACC157:ACW157"/>
    <mergeCell ref="ACX157:ADR157"/>
    <mergeCell ref="ADS157:AEM157"/>
    <mergeCell ref="AEN157:AFH157"/>
    <mergeCell ref="AFI157:AGC157"/>
    <mergeCell ref="AGD157:AGX157"/>
    <mergeCell ref="AGY157:AHS157"/>
    <mergeCell ref="AHT157:AIN157"/>
    <mergeCell ref="AIO157:AJI157"/>
    <mergeCell ref="AJJ157:AKD157"/>
    <mergeCell ref="AKE157:AKY157"/>
    <mergeCell ref="AKZ157:ALT157"/>
    <mergeCell ref="ALU157:AMO157"/>
    <mergeCell ref="AMP157:ANJ157"/>
    <mergeCell ref="ANK157:AOE157"/>
    <mergeCell ref="AOF157:AOZ157"/>
    <mergeCell ref="APA157:APU157"/>
    <mergeCell ref="APV157:AQP157"/>
    <mergeCell ref="AQQ157:ARK157"/>
    <mergeCell ref="ARL157:ASF157"/>
    <mergeCell ref="ASG157:ATA157"/>
    <mergeCell ref="ATB157:ATV157"/>
    <mergeCell ref="ATW157:AUQ157"/>
    <mergeCell ref="AUR157:AVL157"/>
    <mergeCell ref="AVM157:AWG157"/>
    <mergeCell ref="AWH157:AXB157"/>
    <mergeCell ref="AXC157:AXW157"/>
    <mergeCell ref="AXX157:AYR157"/>
    <mergeCell ref="AYS157:AZM157"/>
    <mergeCell ref="AZN157:BAH157"/>
    <mergeCell ref="BAI157:BBC157"/>
    <mergeCell ref="BBD157:BBX157"/>
    <mergeCell ref="BBY157:BCS157"/>
    <mergeCell ref="BCT157:BDN157"/>
    <mergeCell ref="BDO157:BEI157"/>
    <mergeCell ref="BEJ157:BFD157"/>
    <mergeCell ref="BFE157:BFY157"/>
    <mergeCell ref="BFZ157:BGT157"/>
    <mergeCell ref="BGU157:BHO157"/>
    <mergeCell ref="BHP157:BIJ157"/>
    <mergeCell ref="BIK157:BJE157"/>
    <mergeCell ref="BJF157:BJZ157"/>
    <mergeCell ref="BKA157:BKU157"/>
    <mergeCell ref="BKV157:BLP157"/>
    <mergeCell ref="BLQ157:BMK157"/>
    <mergeCell ref="BML157:BNF157"/>
    <mergeCell ref="BNG157:BOA157"/>
    <mergeCell ref="BOB157:BOV157"/>
    <mergeCell ref="BOW157:BPQ157"/>
    <mergeCell ref="BPR157:BQL157"/>
    <mergeCell ref="BQM157:BRG157"/>
    <mergeCell ref="BRH157:BSB157"/>
    <mergeCell ref="BSC157:BSW157"/>
    <mergeCell ref="BSX157:BTR157"/>
    <mergeCell ref="BTS157:BUM157"/>
    <mergeCell ref="BUN157:BVH157"/>
    <mergeCell ref="BVI157:BWC157"/>
    <mergeCell ref="BWD157:BWX157"/>
    <mergeCell ref="BWY157:BXS157"/>
    <mergeCell ref="BXT157:BYN157"/>
    <mergeCell ref="BYO157:BZI157"/>
    <mergeCell ref="BZJ157:CAD157"/>
    <mergeCell ref="CAE157:CAY157"/>
    <mergeCell ref="CAZ157:CBT157"/>
    <mergeCell ref="CBU157:CCO157"/>
    <mergeCell ref="CCP157:CDJ157"/>
    <mergeCell ref="CDK157:CEE157"/>
    <mergeCell ref="CEF157:CEZ157"/>
    <mergeCell ref="CFA157:CFU157"/>
    <mergeCell ref="CFV157:CGP157"/>
    <mergeCell ref="CGQ157:CHK157"/>
    <mergeCell ref="CHL157:CIF157"/>
    <mergeCell ref="CIG157:CJA157"/>
    <mergeCell ref="CJB157:CJV157"/>
    <mergeCell ref="CJW157:CKQ157"/>
    <mergeCell ref="CKR157:CLL157"/>
    <mergeCell ref="CLM157:CMG157"/>
    <mergeCell ref="CMH157:CNB157"/>
    <mergeCell ref="CNC157:CNW157"/>
    <mergeCell ref="CNX157:COR157"/>
    <mergeCell ref="COS157:CPM157"/>
    <mergeCell ref="CPN157:CQH157"/>
    <mergeCell ref="CQI157:CRC157"/>
    <mergeCell ref="CRD157:CRX157"/>
    <mergeCell ref="CRY157:CSS157"/>
    <mergeCell ref="CST157:CTN157"/>
    <mergeCell ref="CTO157:CUI157"/>
    <mergeCell ref="CUJ157:CVD157"/>
    <mergeCell ref="CVE157:CVY157"/>
    <mergeCell ref="CVZ157:CWT157"/>
    <mergeCell ref="CWU157:CXO157"/>
    <mergeCell ref="CXP157:CYJ157"/>
    <mergeCell ref="CYK157:CZE157"/>
    <mergeCell ref="CZF157:CZZ157"/>
    <mergeCell ref="DAA157:DAU157"/>
    <mergeCell ref="DAV157:DBP157"/>
    <mergeCell ref="DBQ157:DCK157"/>
    <mergeCell ref="DCL157:DDF157"/>
    <mergeCell ref="DDG157:DEA157"/>
    <mergeCell ref="DEB157:DEV157"/>
    <mergeCell ref="DEW157:DFQ157"/>
    <mergeCell ref="DFR157:DGL157"/>
    <mergeCell ref="DGM157:DHG157"/>
    <mergeCell ref="DHH157:DIB157"/>
    <mergeCell ref="DIC157:DIW157"/>
    <mergeCell ref="DIX157:DJR157"/>
    <mergeCell ref="DJS157:DKM157"/>
    <mergeCell ref="DKN157:DLH157"/>
    <mergeCell ref="DLI157:DMC157"/>
    <mergeCell ref="DMD157:DMX157"/>
    <mergeCell ref="DMY157:DNS157"/>
    <mergeCell ref="DNT157:DON157"/>
    <mergeCell ref="DOO157:DPI157"/>
    <mergeCell ref="DPJ157:DQD157"/>
    <mergeCell ref="DQE157:DQY157"/>
    <mergeCell ref="DQZ157:DRT157"/>
    <mergeCell ref="DRU157:DSO157"/>
    <mergeCell ref="DSP157:DTJ157"/>
    <mergeCell ref="DTK157:DUE157"/>
    <mergeCell ref="DUF157:DUZ157"/>
    <mergeCell ref="DVA157:DVU157"/>
    <mergeCell ref="DVV157:DWP157"/>
    <mergeCell ref="DWQ157:DXK157"/>
    <mergeCell ref="DXL157:DYF157"/>
    <mergeCell ref="DYG157:DZA157"/>
    <mergeCell ref="DZB157:DZV157"/>
    <mergeCell ref="DZW157:EAQ157"/>
    <mergeCell ref="EAR157:EBL157"/>
    <mergeCell ref="EBM157:ECG157"/>
    <mergeCell ref="ECH157:EDB157"/>
    <mergeCell ref="EDC157:EDW157"/>
    <mergeCell ref="EDX157:EER157"/>
    <mergeCell ref="EES157:EFM157"/>
    <mergeCell ref="EFN157:EGH157"/>
    <mergeCell ref="EGI157:EHC157"/>
    <mergeCell ref="EHD157:EHX157"/>
    <mergeCell ref="EHY157:EIS157"/>
    <mergeCell ref="EIT157:EJN157"/>
    <mergeCell ref="EJO157:EKI157"/>
    <mergeCell ref="EKJ157:ELD157"/>
    <mergeCell ref="ELE157:ELY157"/>
    <mergeCell ref="ELZ157:EMT157"/>
    <mergeCell ref="EMU157:ENO157"/>
    <mergeCell ref="ENP157:EOJ157"/>
    <mergeCell ref="EOK157:EPE157"/>
    <mergeCell ref="EPF157:EPZ157"/>
    <mergeCell ref="EQA157:EQU157"/>
    <mergeCell ref="EQV157:ERP157"/>
    <mergeCell ref="ERQ157:ESK157"/>
    <mergeCell ref="ESL157:ETF157"/>
    <mergeCell ref="ETG157:EUA157"/>
    <mergeCell ref="EUB157:EUV157"/>
    <mergeCell ref="EUW157:EVQ157"/>
    <mergeCell ref="EVR157:EWL157"/>
    <mergeCell ref="EWM157:EXG157"/>
    <mergeCell ref="EXH157:EYB157"/>
    <mergeCell ref="EYC157:EYW157"/>
    <mergeCell ref="EYX157:EZR157"/>
    <mergeCell ref="EZS157:FAM157"/>
    <mergeCell ref="FAN157:FBH157"/>
    <mergeCell ref="FBI157:FCC157"/>
    <mergeCell ref="FCD157:FCX157"/>
    <mergeCell ref="FCY157:FDS157"/>
    <mergeCell ref="FDT157:FEN157"/>
    <mergeCell ref="FEO157:FFI157"/>
    <mergeCell ref="FFJ157:FGD157"/>
    <mergeCell ref="FGE157:FGY157"/>
    <mergeCell ref="FGZ157:FHT157"/>
    <mergeCell ref="FHU157:FIO157"/>
    <mergeCell ref="FIP157:FJJ157"/>
    <mergeCell ref="FJK157:FKE157"/>
    <mergeCell ref="FKF157:FKZ157"/>
    <mergeCell ref="FLA157:FLU157"/>
    <mergeCell ref="FLV157:FMP157"/>
    <mergeCell ref="FMQ157:FNK157"/>
    <mergeCell ref="FNL157:FOF157"/>
    <mergeCell ref="FOG157:FPA157"/>
    <mergeCell ref="FPB157:FPV157"/>
    <mergeCell ref="FPW157:FQQ157"/>
    <mergeCell ref="FQR157:FRL157"/>
    <mergeCell ref="FRM157:FSG157"/>
    <mergeCell ref="FSH157:FTB157"/>
    <mergeCell ref="FTC157:FTW157"/>
    <mergeCell ref="FTX157:FUR157"/>
    <mergeCell ref="FUS157:FVM157"/>
    <mergeCell ref="FVN157:FWH157"/>
    <mergeCell ref="FWI157:FXC157"/>
    <mergeCell ref="FXD157:FXX157"/>
    <mergeCell ref="FXY157:FYS157"/>
    <mergeCell ref="FYT157:FZN157"/>
    <mergeCell ref="FZO157:GAI157"/>
    <mergeCell ref="GAJ157:GBD157"/>
    <mergeCell ref="GBE157:GBY157"/>
    <mergeCell ref="GBZ157:GCT157"/>
    <mergeCell ref="GCU157:GDO157"/>
    <mergeCell ref="GDP157:GEJ157"/>
    <mergeCell ref="GEK157:GFE157"/>
    <mergeCell ref="GFF157:GFZ157"/>
    <mergeCell ref="GGA157:GGU157"/>
    <mergeCell ref="GGV157:GHP157"/>
    <mergeCell ref="GHQ157:GIK157"/>
    <mergeCell ref="GIL157:GJF157"/>
    <mergeCell ref="GJG157:GKA157"/>
    <mergeCell ref="GKB157:GKV157"/>
    <mergeCell ref="GKW157:GLQ157"/>
    <mergeCell ref="GLR157:GML157"/>
    <mergeCell ref="GMM157:GNG157"/>
    <mergeCell ref="GNH157:GOB157"/>
    <mergeCell ref="GOC157:GOW157"/>
    <mergeCell ref="GOX157:GPR157"/>
    <mergeCell ref="GPS157:GQM157"/>
    <mergeCell ref="GQN157:GRH157"/>
    <mergeCell ref="GRI157:GSC157"/>
    <mergeCell ref="GSD157:GSX157"/>
    <mergeCell ref="GSY157:GTS157"/>
    <mergeCell ref="GTT157:GUN157"/>
    <mergeCell ref="GUO157:GVI157"/>
    <mergeCell ref="GVJ157:GWD157"/>
    <mergeCell ref="GWE157:GWY157"/>
    <mergeCell ref="GWZ157:GXT157"/>
    <mergeCell ref="GXU157:GYO157"/>
    <mergeCell ref="GYP157:GZJ157"/>
    <mergeCell ref="GZK157:HAE157"/>
    <mergeCell ref="HAF157:HAZ157"/>
    <mergeCell ref="HBA157:HBU157"/>
    <mergeCell ref="HBV157:HCP157"/>
    <mergeCell ref="HCQ157:HDK157"/>
    <mergeCell ref="HDL157:HEF157"/>
    <mergeCell ref="HEG157:HFA157"/>
    <mergeCell ref="HFB157:HFV157"/>
    <mergeCell ref="HFW157:HGQ157"/>
    <mergeCell ref="HGR157:HHL157"/>
    <mergeCell ref="HHM157:HIG157"/>
    <mergeCell ref="HIH157:HJB157"/>
    <mergeCell ref="HJC157:HJW157"/>
    <mergeCell ref="HJX157:HKR157"/>
    <mergeCell ref="HKS157:HLM157"/>
    <mergeCell ref="HLN157:HMH157"/>
    <mergeCell ref="HMI157:HNC157"/>
    <mergeCell ref="HND157:HNX157"/>
    <mergeCell ref="HNY157:HOS157"/>
    <mergeCell ref="HOT157:HPN157"/>
    <mergeCell ref="HPO157:HQI157"/>
    <mergeCell ref="HQJ157:HRD157"/>
    <mergeCell ref="HRE157:HRY157"/>
    <mergeCell ref="HRZ157:HST157"/>
    <mergeCell ref="HSU157:HTO157"/>
    <mergeCell ref="HTP157:HUJ157"/>
    <mergeCell ref="HUK157:HVE157"/>
    <mergeCell ref="HVF157:HVZ157"/>
    <mergeCell ref="HWA157:HWU157"/>
    <mergeCell ref="HWV157:HXP157"/>
    <mergeCell ref="HXQ157:HYK157"/>
    <mergeCell ref="HYL157:HZF157"/>
    <mergeCell ref="HZG157:IAA157"/>
    <mergeCell ref="IAB157:IAV157"/>
    <mergeCell ref="IAW157:IBQ157"/>
    <mergeCell ref="IBR157:ICL157"/>
    <mergeCell ref="ICM157:IDG157"/>
    <mergeCell ref="IDH157:IEB157"/>
    <mergeCell ref="IEC157:IEW157"/>
    <mergeCell ref="IEX157:IFR157"/>
    <mergeCell ref="IFS157:IGM157"/>
    <mergeCell ref="IGN157:IHH157"/>
    <mergeCell ref="IHI157:IIC157"/>
    <mergeCell ref="IID157:IIX157"/>
    <mergeCell ref="IIY157:IJS157"/>
    <mergeCell ref="IJT157:IKN157"/>
    <mergeCell ref="IKO157:ILI157"/>
    <mergeCell ref="ILJ157:IMD157"/>
    <mergeCell ref="IME157:IMY157"/>
    <mergeCell ref="IMZ157:INT157"/>
    <mergeCell ref="INU157:IOO157"/>
    <mergeCell ref="IOP157:IPJ157"/>
    <mergeCell ref="IPK157:IQE157"/>
    <mergeCell ref="IQF157:IQZ157"/>
    <mergeCell ref="IRA157:IRU157"/>
    <mergeCell ref="IRV157:ISP157"/>
    <mergeCell ref="ISQ157:ITK157"/>
    <mergeCell ref="ITL157:IUF157"/>
    <mergeCell ref="IUG157:IVA157"/>
    <mergeCell ref="IVB157:IVV157"/>
    <mergeCell ref="IVW157:IWQ157"/>
    <mergeCell ref="IWR157:IXL157"/>
    <mergeCell ref="IXM157:IYG157"/>
    <mergeCell ref="IYH157:IZB157"/>
    <mergeCell ref="IZC157:IZW157"/>
    <mergeCell ref="IZX157:JAR157"/>
    <mergeCell ref="JAS157:JBM157"/>
    <mergeCell ref="JBN157:JCH157"/>
    <mergeCell ref="JCI157:JDC157"/>
    <mergeCell ref="JDD157:JDX157"/>
    <mergeCell ref="JDY157:JES157"/>
    <mergeCell ref="JET157:JFN157"/>
    <mergeCell ref="JFO157:JGI157"/>
    <mergeCell ref="JGJ157:JHD157"/>
    <mergeCell ref="JHE157:JHY157"/>
    <mergeCell ref="JHZ157:JIT157"/>
    <mergeCell ref="JIU157:JJO157"/>
    <mergeCell ref="JJP157:JKJ157"/>
    <mergeCell ref="JKK157:JLE157"/>
    <mergeCell ref="JLF157:JLZ157"/>
    <mergeCell ref="JMA157:JMU157"/>
    <mergeCell ref="JMV157:JNP157"/>
    <mergeCell ref="JNQ157:JOK157"/>
    <mergeCell ref="JOL157:JPF157"/>
    <mergeCell ref="JPG157:JQA157"/>
    <mergeCell ref="JQB157:JQV157"/>
    <mergeCell ref="JQW157:JRQ157"/>
    <mergeCell ref="JRR157:JSL157"/>
    <mergeCell ref="JSM157:JTG157"/>
    <mergeCell ref="JTH157:JUB157"/>
    <mergeCell ref="JUC157:JUW157"/>
    <mergeCell ref="JUX157:JVR157"/>
    <mergeCell ref="JVS157:JWM157"/>
    <mergeCell ref="JWN157:JXH157"/>
    <mergeCell ref="JXI157:JYC157"/>
    <mergeCell ref="JYD157:JYX157"/>
    <mergeCell ref="JYY157:JZS157"/>
    <mergeCell ref="JZT157:KAN157"/>
    <mergeCell ref="KAO157:KBI157"/>
    <mergeCell ref="KBJ157:KCD157"/>
    <mergeCell ref="KCE157:KCY157"/>
    <mergeCell ref="KCZ157:KDT157"/>
    <mergeCell ref="KDU157:KEO157"/>
    <mergeCell ref="KEP157:KFJ157"/>
    <mergeCell ref="KFK157:KGE157"/>
    <mergeCell ref="KGF157:KGZ157"/>
    <mergeCell ref="KHA157:KHU157"/>
    <mergeCell ref="KHV157:KIP157"/>
    <mergeCell ref="KIQ157:KJK157"/>
    <mergeCell ref="KJL157:KKF157"/>
    <mergeCell ref="KKG157:KLA157"/>
    <mergeCell ref="KLB157:KLV157"/>
    <mergeCell ref="KLW157:KMQ157"/>
    <mergeCell ref="KMR157:KNL157"/>
    <mergeCell ref="KNM157:KOG157"/>
    <mergeCell ref="KOH157:KPB157"/>
    <mergeCell ref="KPC157:KPW157"/>
    <mergeCell ref="KPX157:KQR157"/>
    <mergeCell ref="KQS157:KRM157"/>
    <mergeCell ref="KRN157:KSH157"/>
    <mergeCell ref="KSI157:KTC157"/>
    <mergeCell ref="KTD157:KTX157"/>
    <mergeCell ref="KTY157:KUS157"/>
    <mergeCell ref="KUT157:KVN157"/>
    <mergeCell ref="KVO157:KWI157"/>
    <mergeCell ref="KWJ157:KXD157"/>
    <mergeCell ref="KXE157:KXY157"/>
    <mergeCell ref="KXZ157:KYT157"/>
    <mergeCell ref="KYU157:KZO157"/>
    <mergeCell ref="KZP157:LAJ157"/>
    <mergeCell ref="LAK157:LBE157"/>
    <mergeCell ref="LBF157:LBZ157"/>
    <mergeCell ref="LCA157:LCU157"/>
    <mergeCell ref="LCV157:LDP157"/>
    <mergeCell ref="LDQ157:LEK157"/>
    <mergeCell ref="LEL157:LFF157"/>
    <mergeCell ref="LFG157:LGA157"/>
    <mergeCell ref="LGB157:LGV157"/>
    <mergeCell ref="LGW157:LHQ157"/>
    <mergeCell ref="LHR157:LIL157"/>
    <mergeCell ref="LIM157:LJG157"/>
    <mergeCell ref="LJH157:LKB157"/>
    <mergeCell ref="LKC157:LKW157"/>
    <mergeCell ref="LKX157:LLR157"/>
    <mergeCell ref="LLS157:LMM157"/>
    <mergeCell ref="LMN157:LNH157"/>
    <mergeCell ref="LNI157:LOC157"/>
    <mergeCell ref="LOD157:LOX157"/>
    <mergeCell ref="LOY157:LPS157"/>
    <mergeCell ref="LPT157:LQN157"/>
    <mergeCell ref="LQO157:LRI157"/>
    <mergeCell ref="LRJ157:LSD157"/>
    <mergeCell ref="LSE157:LSY157"/>
    <mergeCell ref="LSZ157:LTT157"/>
    <mergeCell ref="LTU157:LUO157"/>
    <mergeCell ref="LUP157:LVJ157"/>
    <mergeCell ref="LVK157:LWE157"/>
    <mergeCell ref="LWF157:LWZ157"/>
    <mergeCell ref="LXA157:LXU157"/>
    <mergeCell ref="LXV157:LYP157"/>
    <mergeCell ref="LYQ157:LZK157"/>
    <mergeCell ref="LZL157:MAF157"/>
    <mergeCell ref="MAG157:MBA157"/>
    <mergeCell ref="MBB157:MBV157"/>
    <mergeCell ref="MBW157:MCQ157"/>
    <mergeCell ref="MCR157:MDL157"/>
    <mergeCell ref="MDM157:MEG157"/>
    <mergeCell ref="MEH157:MFB157"/>
    <mergeCell ref="MFC157:MFW157"/>
    <mergeCell ref="MFX157:MGR157"/>
    <mergeCell ref="MGS157:MHM157"/>
    <mergeCell ref="MHN157:MIH157"/>
    <mergeCell ref="MII157:MJC157"/>
    <mergeCell ref="MJD157:MJX157"/>
    <mergeCell ref="MJY157:MKS157"/>
    <mergeCell ref="MKT157:MLN157"/>
    <mergeCell ref="MLO157:MMI157"/>
    <mergeCell ref="MMJ157:MND157"/>
    <mergeCell ref="MNE157:MNY157"/>
    <mergeCell ref="MNZ157:MOT157"/>
    <mergeCell ref="MOU157:MPO157"/>
    <mergeCell ref="MPP157:MQJ157"/>
    <mergeCell ref="MQK157:MRE157"/>
    <mergeCell ref="MRF157:MRZ157"/>
    <mergeCell ref="MSA157:MSU157"/>
    <mergeCell ref="MSV157:MTP157"/>
    <mergeCell ref="MTQ157:MUK157"/>
    <mergeCell ref="MUL157:MVF157"/>
    <mergeCell ref="MVG157:MWA157"/>
    <mergeCell ref="MWB157:MWV157"/>
    <mergeCell ref="MWW157:MXQ157"/>
    <mergeCell ref="MXR157:MYL157"/>
    <mergeCell ref="MYM157:MZG157"/>
    <mergeCell ref="MZH157:NAB157"/>
    <mergeCell ref="NAC157:NAW157"/>
    <mergeCell ref="NAX157:NBR157"/>
    <mergeCell ref="NBS157:NCM157"/>
    <mergeCell ref="NCN157:NDH157"/>
    <mergeCell ref="NDI157:NEC157"/>
    <mergeCell ref="NED157:NEX157"/>
    <mergeCell ref="NEY157:NFS157"/>
    <mergeCell ref="NFT157:NGN157"/>
    <mergeCell ref="NGO157:NHI157"/>
    <mergeCell ref="NHJ157:NID157"/>
    <mergeCell ref="NIE157:NIY157"/>
    <mergeCell ref="NIZ157:NJT157"/>
    <mergeCell ref="NJU157:NKO157"/>
    <mergeCell ref="NKP157:NLJ157"/>
    <mergeCell ref="NLK157:NME157"/>
    <mergeCell ref="NMF157:NMZ157"/>
    <mergeCell ref="NNA157:NNU157"/>
    <mergeCell ref="NNV157:NOP157"/>
    <mergeCell ref="NOQ157:NPK157"/>
    <mergeCell ref="NPL157:NQF157"/>
    <mergeCell ref="NQG157:NRA157"/>
    <mergeCell ref="NRB157:NRV157"/>
    <mergeCell ref="NRW157:NSQ157"/>
    <mergeCell ref="NSR157:NTL157"/>
    <mergeCell ref="NTM157:NUG157"/>
    <mergeCell ref="NUH157:NVB157"/>
    <mergeCell ref="NVC157:NVW157"/>
    <mergeCell ref="NVX157:NWR157"/>
    <mergeCell ref="NWS157:NXM157"/>
    <mergeCell ref="NXN157:NYH157"/>
    <mergeCell ref="NYI157:NZC157"/>
    <mergeCell ref="NZD157:NZX157"/>
    <mergeCell ref="NZY157:OAS157"/>
    <mergeCell ref="OAT157:OBN157"/>
    <mergeCell ref="OBO157:OCI157"/>
    <mergeCell ref="OCJ157:ODD157"/>
    <mergeCell ref="ODE157:ODY157"/>
    <mergeCell ref="ODZ157:OET157"/>
    <mergeCell ref="OEU157:OFO157"/>
    <mergeCell ref="OFP157:OGJ157"/>
    <mergeCell ref="OGK157:OHE157"/>
    <mergeCell ref="OHF157:OHZ157"/>
    <mergeCell ref="OIA157:OIU157"/>
    <mergeCell ref="OIV157:OJP157"/>
    <mergeCell ref="OJQ157:OKK157"/>
    <mergeCell ref="OKL157:OLF157"/>
    <mergeCell ref="OLG157:OMA157"/>
    <mergeCell ref="OMB157:OMV157"/>
    <mergeCell ref="OMW157:ONQ157"/>
    <mergeCell ref="ONR157:OOL157"/>
    <mergeCell ref="OOM157:OPG157"/>
    <mergeCell ref="OPH157:OQB157"/>
    <mergeCell ref="OQC157:OQW157"/>
    <mergeCell ref="OQX157:ORR157"/>
    <mergeCell ref="ORS157:OSM157"/>
    <mergeCell ref="OSN157:OTH157"/>
    <mergeCell ref="OTI157:OUC157"/>
    <mergeCell ref="OUD157:OUX157"/>
    <mergeCell ref="OUY157:OVS157"/>
    <mergeCell ref="OVT157:OWN157"/>
    <mergeCell ref="OWO157:OXI157"/>
    <mergeCell ref="OXJ157:OYD157"/>
    <mergeCell ref="OYE157:OYY157"/>
    <mergeCell ref="OYZ157:OZT157"/>
    <mergeCell ref="OZU157:PAO157"/>
    <mergeCell ref="PAP157:PBJ157"/>
    <mergeCell ref="PBK157:PCE157"/>
    <mergeCell ref="PCF157:PCZ157"/>
    <mergeCell ref="PDA157:PDU157"/>
    <mergeCell ref="PDV157:PEP157"/>
    <mergeCell ref="PEQ157:PFK157"/>
    <mergeCell ref="PFL157:PGF157"/>
    <mergeCell ref="PGG157:PHA157"/>
    <mergeCell ref="PHB157:PHV157"/>
    <mergeCell ref="PHW157:PIQ157"/>
    <mergeCell ref="PIR157:PJL157"/>
    <mergeCell ref="PJM157:PKG157"/>
    <mergeCell ref="PKH157:PLB157"/>
    <mergeCell ref="PLC157:PLW157"/>
    <mergeCell ref="PLX157:PMR157"/>
    <mergeCell ref="PMS157:PNM157"/>
    <mergeCell ref="PNN157:POH157"/>
    <mergeCell ref="POI157:PPC157"/>
    <mergeCell ref="PPD157:PPX157"/>
    <mergeCell ref="PPY157:PQS157"/>
    <mergeCell ref="PQT157:PRN157"/>
    <mergeCell ref="PRO157:PSI157"/>
    <mergeCell ref="PSJ157:PTD157"/>
    <mergeCell ref="PTE157:PTY157"/>
    <mergeCell ref="PTZ157:PUT157"/>
    <mergeCell ref="PUU157:PVO157"/>
    <mergeCell ref="PVP157:PWJ157"/>
    <mergeCell ref="PWK157:PXE157"/>
    <mergeCell ref="PXF157:PXZ157"/>
    <mergeCell ref="PYA157:PYU157"/>
    <mergeCell ref="PYV157:PZP157"/>
    <mergeCell ref="PZQ157:QAK157"/>
    <mergeCell ref="QAL157:QBF157"/>
    <mergeCell ref="QBG157:QCA157"/>
    <mergeCell ref="QCB157:QCV157"/>
    <mergeCell ref="QCW157:QDQ157"/>
    <mergeCell ref="QDR157:QEL157"/>
    <mergeCell ref="QEM157:QFG157"/>
    <mergeCell ref="QFH157:QGB157"/>
    <mergeCell ref="QGC157:QGW157"/>
    <mergeCell ref="QGX157:QHR157"/>
    <mergeCell ref="QHS157:QIM157"/>
    <mergeCell ref="QIN157:QJH157"/>
    <mergeCell ref="QJI157:QKC157"/>
    <mergeCell ref="QKD157:QKX157"/>
    <mergeCell ref="QKY157:QLS157"/>
    <mergeCell ref="QLT157:QMN157"/>
    <mergeCell ref="QMO157:QNI157"/>
    <mergeCell ref="QNJ157:QOD157"/>
    <mergeCell ref="QOE157:QOY157"/>
    <mergeCell ref="QOZ157:QPT157"/>
    <mergeCell ref="QPU157:QQO157"/>
    <mergeCell ref="QQP157:QRJ157"/>
    <mergeCell ref="QRK157:QSE157"/>
    <mergeCell ref="QSF157:QSZ157"/>
    <mergeCell ref="QTA157:QTU157"/>
    <mergeCell ref="QTV157:QUP157"/>
    <mergeCell ref="QUQ157:QVK157"/>
    <mergeCell ref="QVL157:QWF157"/>
    <mergeCell ref="QWG157:QXA157"/>
    <mergeCell ref="QXB157:QXV157"/>
    <mergeCell ref="QXW157:QYQ157"/>
    <mergeCell ref="QYR157:QZL157"/>
    <mergeCell ref="QZM157:RAG157"/>
    <mergeCell ref="RAH157:RBB157"/>
    <mergeCell ref="RBC157:RBW157"/>
    <mergeCell ref="RBX157:RCR157"/>
    <mergeCell ref="RCS157:RDM157"/>
    <mergeCell ref="RDN157:REH157"/>
    <mergeCell ref="REI157:RFC157"/>
    <mergeCell ref="RFD157:RFX157"/>
    <mergeCell ref="RFY157:RGS157"/>
    <mergeCell ref="RGT157:RHN157"/>
    <mergeCell ref="RHO157:RII157"/>
    <mergeCell ref="RIJ157:RJD157"/>
    <mergeCell ref="RJE157:RJY157"/>
    <mergeCell ref="RJZ157:RKT157"/>
    <mergeCell ref="RKU157:RLO157"/>
    <mergeCell ref="RLP157:RMJ157"/>
    <mergeCell ref="RMK157:RNE157"/>
    <mergeCell ref="RNF157:RNZ157"/>
    <mergeCell ref="ROA157:ROU157"/>
    <mergeCell ref="ROV157:RPP157"/>
    <mergeCell ref="RPQ157:RQK157"/>
    <mergeCell ref="RQL157:RRF157"/>
    <mergeCell ref="RRG157:RSA157"/>
    <mergeCell ref="RSB157:RSV157"/>
    <mergeCell ref="RSW157:RTQ157"/>
    <mergeCell ref="RTR157:RUL157"/>
    <mergeCell ref="RUM157:RVG157"/>
    <mergeCell ref="RVH157:RWB157"/>
    <mergeCell ref="RWC157:RWW157"/>
    <mergeCell ref="RWX157:RXR157"/>
    <mergeCell ref="RXS157:RYM157"/>
    <mergeCell ref="RYN157:RZH157"/>
    <mergeCell ref="RZI157:SAC157"/>
    <mergeCell ref="SAD157:SAX157"/>
    <mergeCell ref="SAY157:SBS157"/>
    <mergeCell ref="SBT157:SCN157"/>
    <mergeCell ref="SCO157:SDI157"/>
    <mergeCell ref="SDJ157:SED157"/>
    <mergeCell ref="SEE157:SEY157"/>
    <mergeCell ref="SEZ157:SFT157"/>
    <mergeCell ref="SFU157:SGO157"/>
    <mergeCell ref="SGP157:SHJ157"/>
    <mergeCell ref="SHK157:SIE157"/>
    <mergeCell ref="SIF157:SIZ157"/>
    <mergeCell ref="SJA157:SJU157"/>
    <mergeCell ref="SJV157:SKP157"/>
    <mergeCell ref="SKQ157:SLK157"/>
    <mergeCell ref="SLL157:SMF157"/>
    <mergeCell ref="SMG157:SNA157"/>
    <mergeCell ref="SNB157:SNV157"/>
    <mergeCell ref="SNW157:SOQ157"/>
    <mergeCell ref="SOR157:SPL157"/>
    <mergeCell ref="SPM157:SQG157"/>
    <mergeCell ref="SQH157:SRB157"/>
    <mergeCell ref="SRC157:SRW157"/>
    <mergeCell ref="SRX157:SSR157"/>
    <mergeCell ref="SSS157:STM157"/>
    <mergeCell ref="STN157:SUH157"/>
    <mergeCell ref="SUI157:SVC157"/>
    <mergeCell ref="SVD157:SVX157"/>
    <mergeCell ref="SVY157:SWS157"/>
    <mergeCell ref="SWT157:SXN157"/>
    <mergeCell ref="SXO157:SYI157"/>
    <mergeCell ref="SYJ157:SZD157"/>
    <mergeCell ref="SZE157:SZY157"/>
    <mergeCell ref="SZZ157:TAT157"/>
    <mergeCell ref="TAU157:TBO157"/>
    <mergeCell ref="TBP157:TCJ157"/>
    <mergeCell ref="TCK157:TDE157"/>
    <mergeCell ref="TDF157:TDZ157"/>
    <mergeCell ref="TEA157:TEU157"/>
    <mergeCell ref="TEV157:TFP157"/>
    <mergeCell ref="TFQ157:TGK157"/>
    <mergeCell ref="TGL157:THF157"/>
    <mergeCell ref="THG157:TIA157"/>
    <mergeCell ref="TIB157:TIV157"/>
    <mergeCell ref="TIW157:TJQ157"/>
    <mergeCell ref="TJR157:TKL157"/>
    <mergeCell ref="TKM157:TLG157"/>
    <mergeCell ref="TLH157:TMB157"/>
    <mergeCell ref="TMC157:TMW157"/>
    <mergeCell ref="TMX157:TNR157"/>
    <mergeCell ref="TNS157:TOM157"/>
    <mergeCell ref="TON157:TPH157"/>
    <mergeCell ref="TPI157:TQC157"/>
    <mergeCell ref="TQD157:TQX157"/>
    <mergeCell ref="TQY157:TRS157"/>
    <mergeCell ref="TRT157:TSN157"/>
    <mergeCell ref="TSO157:TTI157"/>
    <mergeCell ref="TTJ157:TUD157"/>
    <mergeCell ref="TUE157:TUY157"/>
    <mergeCell ref="TUZ157:TVT157"/>
    <mergeCell ref="TVU157:TWO157"/>
    <mergeCell ref="TWP157:TXJ157"/>
    <mergeCell ref="TXK157:TYE157"/>
    <mergeCell ref="TYF157:TYZ157"/>
    <mergeCell ref="TZA157:TZU157"/>
    <mergeCell ref="TZV157:UAP157"/>
    <mergeCell ref="UAQ157:UBK157"/>
    <mergeCell ref="UBL157:UCF157"/>
    <mergeCell ref="UCG157:UDA157"/>
    <mergeCell ref="UDB157:UDV157"/>
    <mergeCell ref="UDW157:UEQ157"/>
    <mergeCell ref="UER157:UFL157"/>
    <mergeCell ref="UFM157:UGG157"/>
    <mergeCell ref="UGH157:UHB157"/>
    <mergeCell ref="UHC157:UHW157"/>
    <mergeCell ref="UHX157:UIR157"/>
    <mergeCell ref="UIS157:UJM157"/>
    <mergeCell ref="UJN157:UKH157"/>
    <mergeCell ref="UKI157:ULC157"/>
    <mergeCell ref="ULD157:ULX157"/>
    <mergeCell ref="ULY157:UMS157"/>
    <mergeCell ref="VPA157:VPU157"/>
    <mergeCell ref="VPV157:VQP157"/>
    <mergeCell ref="VQQ157:VRK157"/>
    <mergeCell ref="VRL157:VSF157"/>
    <mergeCell ref="VSG157:VTA157"/>
    <mergeCell ref="VTB157:VTV157"/>
    <mergeCell ref="VTW157:VUQ157"/>
    <mergeCell ref="VUR157:VVL157"/>
    <mergeCell ref="VVM157:VWG157"/>
    <mergeCell ref="VWH157:VXB157"/>
    <mergeCell ref="VXC157:VXW157"/>
    <mergeCell ref="VXX157:VYR157"/>
    <mergeCell ref="VYS157:VZM157"/>
    <mergeCell ref="VZN157:WAH157"/>
    <mergeCell ref="WAI157:WBC157"/>
    <mergeCell ref="WBD157:WBX157"/>
    <mergeCell ref="WBY157:WCS157"/>
    <mergeCell ref="WCT157:WDN157"/>
    <mergeCell ref="WDO157:WEI157"/>
    <mergeCell ref="WEJ157:WFD157"/>
    <mergeCell ref="WFE157:WFY157"/>
    <mergeCell ref="WFZ157:WGT157"/>
    <mergeCell ref="WGU157:WHO157"/>
    <mergeCell ref="WHP157:WIJ157"/>
    <mergeCell ref="WIK157:WJE157"/>
    <mergeCell ref="WJF157:WJZ157"/>
    <mergeCell ref="WKA157:WKU157"/>
    <mergeCell ref="WKV157:WLP157"/>
    <mergeCell ref="WLQ157:WMK157"/>
    <mergeCell ref="WML157:WNF157"/>
    <mergeCell ref="WNG157:WOA157"/>
    <mergeCell ref="UMT157:UNN157"/>
    <mergeCell ref="UNO157:UOI157"/>
    <mergeCell ref="UOJ157:UPD157"/>
    <mergeCell ref="UPE157:UPY157"/>
    <mergeCell ref="UPZ157:UQT157"/>
    <mergeCell ref="UQU157:URO157"/>
    <mergeCell ref="URP157:USJ157"/>
    <mergeCell ref="USK157:UTE157"/>
    <mergeCell ref="UTF157:UTZ157"/>
    <mergeCell ref="UUA157:UUU157"/>
    <mergeCell ref="UUV157:UVP157"/>
    <mergeCell ref="UVQ157:UWK157"/>
    <mergeCell ref="UWL157:UXF157"/>
    <mergeCell ref="UXG157:UYA157"/>
    <mergeCell ref="UYB157:UYV157"/>
    <mergeCell ref="UYW157:UZQ157"/>
    <mergeCell ref="UZR157:VAL157"/>
    <mergeCell ref="VAM157:VBG157"/>
    <mergeCell ref="VBH157:VCB157"/>
    <mergeCell ref="VCC157:VCW157"/>
    <mergeCell ref="VCX157:VDR157"/>
    <mergeCell ref="VDS157:VEM157"/>
    <mergeCell ref="VEN157:VFH157"/>
    <mergeCell ref="VFI157:VGC157"/>
    <mergeCell ref="VGD157:VGX157"/>
    <mergeCell ref="VGY157:VHS157"/>
    <mergeCell ref="VHT157:VIN157"/>
    <mergeCell ref="VIO157:VJI157"/>
    <mergeCell ref="VJJ157:VKD157"/>
    <mergeCell ref="VKE157:VKY157"/>
    <mergeCell ref="VKZ157:VLT157"/>
    <mergeCell ref="VLU157:VMO157"/>
    <mergeCell ref="VMP157:VNJ157"/>
    <mergeCell ref="WOB157:WOV157"/>
    <mergeCell ref="WOW157:WPQ157"/>
    <mergeCell ref="WPR157:WQL157"/>
    <mergeCell ref="WQM157:WRG157"/>
    <mergeCell ref="WRH157:WSB157"/>
    <mergeCell ref="WSC157:WSW157"/>
    <mergeCell ref="WSX157:WTR157"/>
    <mergeCell ref="WTS157:WUM157"/>
    <mergeCell ref="WUN157:WVH157"/>
    <mergeCell ref="WVI157:WWC157"/>
    <mergeCell ref="WWD157:WWX157"/>
    <mergeCell ref="WWY157:WXS157"/>
    <mergeCell ref="WXT157:WYN157"/>
    <mergeCell ref="WYO157:WZI157"/>
    <mergeCell ref="WZJ157:XAD157"/>
    <mergeCell ref="XAE157:XAY157"/>
    <mergeCell ref="XAZ157:XBT157"/>
    <mergeCell ref="XBU157:XCO157"/>
    <mergeCell ref="XCP157:XDJ157"/>
    <mergeCell ref="XDK157:XEE157"/>
    <mergeCell ref="XEF157:XEZ157"/>
    <mergeCell ref="XFA157:XFD157"/>
    <mergeCell ref="AQ158:BK158"/>
    <mergeCell ref="BL158:CF158"/>
    <mergeCell ref="CG158:DA158"/>
    <mergeCell ref="DB158:DV158"/>
    <mergeCell ref="DW158:EQ158"/>
    <mergeCell ref="ER158:FL158"/>
    <mergeCell ref="FM158:GG158"/>
    <mergeCell ref="GH158:HB158"/>
    <mergeCell ref="HC158:HW158"/>
    <mergeCell ref="HX158:IR158"/>
    <mergeCell ref="IS158:JM158"/>
    <mergeCell ref="JN158:KH158"/>
    <mergeCell ref="KI158:LC158"/>
    <mergeCell ref="LD158:LX158"/>
    <mergeCell ref="LY158:MS158"/>
    <mergeCell ref="MT158:NN158"/>
    <mergeCell ref="NO158:OI158"/>
    <mergeCell ref="OJ158:PD158"/>
    <mergeCell ref="PE158:PY158"/>
    <mergeCell ref="PZ158:QT158"/>
    <mergeCell ref="QU158:RO158"/>
    <mergeCell ref="RP158:SJ158"/>
    <mergeCell ref="SK158:TE158"/>
    <mergeCell ref="TF158:TZ158"/>
    <mergeCell ref="UA158:UU158"/>
    <mergeCell ref="UV158:VP158"/>
    <mergeCell ref="VQ158:WK158"/>
    <mergeCell ref="WL158:XF158"/>
    <mergeCell ref="XG158:YA158"/>
    <mergeCell ref="YB158:YV158"/>
    <mergeCell ref="YW158:ZQ158"/>
    <mergeCell ref="ZR158:AAL158"/>
    <mergeCell ref="AAM158:ABG158"/>
    <mergeCell ref="ABH158:ACB158"/>
    <mergeCell ref="ACC158:ACW158"/>
    <mergeCell ref="ACX158:ADR158"/>
    <mergeCell ref="ADS158:AEM158"/>
    <mergeCell ref="AEN158:AFH158"/>
    <mergeCell ref="AFI158:AGC158"/>
    <mergeCell ref="AGD158:AGX158"/>
    <mergeCell ref="VNK157:VOE157"/>
    <mergeCell ref="VOF157:VOZ157"/>
    <mergeCell ref="AGY158:AHS158"/>
    <mergeCell ref="AHT158:AIN158"/>
    <mergeCell ref="AIO158:AJI158"/>
    <mergeCell ref="AJJ158:AKD158"/>
    <mergeCell ref="AKE158:AKY158"/>
    <mergeCell ref="AKZ158:ALT158"/>
    <mergeCell ref="ALU158:AMO158"/>
    <mergeCell ref="AMP158:ANJ158"/>
    <mergeCell ref="ANK158:AOE158"/>
    <mergeCell ref="AOF158:AOZ158"/>
    <mergeCell ref="APA158:APU158"/>
    <mergeCell ref="APV158:AQP158"/>
    <mergeCell ref="AQQ158:ARK158"/>
    <mergeCell ref="ARL158:ASF158"/>
    <mergeCell ref="ASG158:ATA158"/>
    <mergeCell ref="ATB158:ATV158"/>
    <mergeCell ref="ATW158:AUQ158"/>
    <mergeCell ref="AUR158:AVL158"/>
    <mergeCell ref="AVM158:AWG158"/>
    <mergeCell ref="AWH158:AXB158"/>
    <mergeCell ref="AXC158:AXW158"/>
    <mergeCell ref="AXX158:AYR158"/>
    <mergeCell ref="AYS158:AZM158"/>
    <mergeCell ref="AZN158:BAH158"/>
    <mergeCell ref="BAI158:BBC158"/>
    <mergeCell ref="BBD158:BBX158"/>
    <mergeCell ref="BBY158:BCS158"/>
    <mergeCell ref="BCT158:BDN158"/>
    <mergeCell ref="BDO158:BEI158"/>
    <mergeCell ref="BEJ158:BFD158"/>
    <mergeCell ref="BFE158:BFY158"/>
    <mergeCell ref="BFZ158:BGT158"/>
    <mergeCell ref="BGU158:BHO158"/>
    <mergeCell ref="BHP158:BIJ158"/>
    <mergeCell ref="BIK158:BJE158"/>
    <mergeCell ref="BJF158:BJZ158"/>
    <mergeCell ref="BKA158:BKU158"/>
    <mergeCell ref="BKV158:BLP158"/>
    <mergeCell ref="BLQ158:BMK158"/>
    <mergeCell ref="BML158:BNF158"/>
    <mergeCell ref="BNG158:BOA158"/>
    <mergeCell ref="BOB158:BOV158"/>
    <mergeCell ref="BOW158:BPQ158"/>
    <mergeCell ref="BPR158:BQL158"/>
    <mergeCell ref="BQM158:BRG158"/>
    <mergeCell ref="BRH158:BSB158"/>
    <mergeCell ref="BSC158:BSW158"/>
    <mergeCell ref="BSX158:BTR158"/>
    <mergeCell ref="BTS158:BUM158"/>
    <mergeCell ref="BUN158:BVH158"/>
    <mergeCell ref="BVI158:BWC158"/>
    <mergeCell ref="BWD158:BWX158"/>
    <mergeCell ref="BWY158:BXS158"/>
    <mergeCell ref="BXT158:BYN158"/>
    <mergeCell ref="BYO158:BZI158"/>
    <mergeCell ref="BZJ158:CAD158"/>
    <mergeCell ref="CAE158:CAY158"/>
    <mergeCell ref="CAZ158:CBT158"/>
    <mergeCell ref="CBU158:CCO158"/>
    <mergeCell ref="CCP158:CDJ158"/>
    <mergeCell ref="CDK158:CEE158"/>
    <mergeCell ref="CEF158:CEZ158"/>
    <mergeCell ref="CFA158:CFU158"/>
    <mergeCell ref="CFV158:CGP158"/>
    <mergeCell ref="CGQ158:CHK158"/>
    <mergeCell ref="CHL158:CIF158"/>
    <mergeCell ref="CIG158:CJA158"/>
    <mergeCell ref="CJB158:CJV158"/>
    <mergeCell ref="CJW158:CKQ158"/>
    <mergeCell ref="CKR158:CLL158"/>
    <mergeCell ref="CLM158:CMG158"/>
    <mergeCell ref="CMH158:CNB158"/>
    <mergeCell ref="CNC158:CNW158"/>
    <mergeCell ref="CNX158:COR158"/>
    <mergeCell ref="COS158:CPM158"/>
    <mergeCell ref="CPN158:CQH158"/>
    <mergeCell ref="CQI158:CRC158"/>
    <mergeCell ref="CRD158:CRX158"/>
    <mergeCell ref="CRY158:CSS158"/>
    <mergeCell ref="CST158:CTN158"/>
    <mergeCell ref="CTO158:CUI158"/>
    <mergeCell ref="CUJ158:CVD158"/>
    <mergeCell ref="CVE158:CVY158"/>
    <mergeCell ref="CVZ158:CWT158"/>
    <mergeCell ref="CWU158:CXO158"/>
    <mergeCell ref="CXP158:CYJ158"/>
    <mergeCell ref="CYK158:CZE158"/>
    <mergeCell ref="CZF158:CZZ158"/>
    <mergeCell ref="DAA158:DAU158"/>
    <mergeCell ref="DAV158:DBP158"/>
    <mergeCell ref="DBQ158:DCK158"/>
    <mergeCell ref="DCL158:DDF158"/>
    <mergeCell ref="DDG158:DEA158"/>
    <mergeCell ref="DEB158:DEV158"/>
    <mergeCell ref="DEW158:DFQ158"/>
    <mergeCell ref="DFR158:DGL158"/>
    <mergeCell ref="DGM158:DHG158"/>
    <mergeCell ref="DHH158:DIB158"/>
    <mergeCell ref="DIC158:DIW158"/>
    <mergeCell ref="DIX158:DJR158"/>
    <mergeCell ref="DJS158:DKM158"/>
    <mergeCell ref="DKN158:DLH158"/>
    <mergeCell ref="DLI158:DMC158"/>
    <mergeCell ref="DMD158:DMX158"/>
    <mergeCell ref="DMY158:DNS158"/>
    <mergeCell ref="DNT158:DON158"/>
    <mergeCell ref="DOO158:DPI158"/>
    <mergeCell ref="DPJ158:DQD158"/>
    <mergeCell ref="DQE158:DQY158"/>
    <mergeCell ref="DQZ158:DRT158"/>
    <mergeCell ref="DRU158:DSO158"/>
    <mergeCell ref="DSP158:DTJ158"/>
    <mergeCell ref="DTK158:DUE158"/>
    <mergeCell ref="DUF158:DUZ158"/>
    <mergeCell ref="DVA158:DVU158"/>
    <mergeCell ref="DVV158:DWP158"/>
    <mergeCell ref="DWQ158:DXK158"/>
    <mergeCell ref="DXL158:DYF158"/>
    <mergeCell ref="DYG158:DZA158"/>
    <mergeCell ref="DZB158:DZV158"/>
    <mergeCell ref="DZW158:EAQ158"/>
    <mergeCell ref="EAR158:EBL158"/>
    <mergeCell ref="EBM158:ECG158"/>
    <mergeCell ref="ECH158:EDB158"/>
    <mergeCell ref="EDC158:EDW158"/>
    <mergeCell ref="EDX158:EER158"/>
    <mergeCell ref="EES158:EFM158"/>
    <mergeCell ref="EFN158:EGH158"/>
    <mergeCell ref="EGI158:EHC158"/>
    <mergeCell ref="EHD158:EHX158"/>
    <mergeCell ref="EHY158:EIS158"/>
    <mergeCell ref="EIT158:EJN158"/>
    <mergeCell ref="EJO158:EKI158"/>
    <mergeCell ref="EKJ158:ELD158"/>
    <mergeCell ref="ELE158:ELY158"/>
    <mergeCell ref="ELZ158:EMT158"/>
    <mergeCell ref="EMU158:ENO158"/>
    <mergeCell ref="ENP158:EOJ158"/>
    <mergeCell ref="EOK158:EPE158"/>
    <mergeCell ref="EPF158:EPZ158"/>
    <mergeCell ref="EQA158:EQU158"/>
    <mergeCell ref="EQV158:ERP158"/>
    <mergeCell ref="ERQ158:ESK158"/>
    <mergeCell ref="ESL158:ETF158"/>
    <mergeCell ref="ETG158:EUA158"/>
    <mergeCell ref="EUB158:EUV158"/>
    <mergeCell ref="EUW158:EVQ158"/>
    <mergeCell ref="EVR158:EWL158"/>
    <mergeCell ref="EWM158:EXG158"/>
    <mergeCell ref="EXH158:EYB158"/>
    <mergeCell ref="EYC158:EYW158"/>
    <mergeCell ref="EYX158:EZR158"/>
    <mergeCell ref="EZS158:FAM158"/>
    <mergeCell ref="FAN158:FBH158"/>
    <mergeCell ref="FBI158:FCC158"/>
    <mergeCell ref="FCD158:FCX158"/>
    <mergeCell ref="FCY158:FDS158"/>
    <mergeCell ref="FDT158:FEN158"/>
    <mergeCell ref="FEO158:FFI158"/>
    <mergeCell ref="FFJ158:FGD158"/>
    <mergeCell ref="FGE158:FGY158"/>
    <mergeCell ref="FGZ158:FHT158"/>
    <mergeCell ref="FHU158:FIO158"/>
    <mergeCell ref="FIP158:FJJ158"/>
    <mergeCell ref="FJK158:FKE158"/>
    <mergeCell ref="FKF158:FKZ158"/>
    <mergeCell ref="FLA158:FLU158"/>
    <mergeCell ref="FLV158:FMP158"/>
    <mergeCell ref="FMQ158:FNK158"/>
    <mergeCell ref="FNL158:FOF158"/>
    <mergeCell ref="FOG158:FPA158"/>
    <mergeCell ref="FPB158:FPV158"/>
    <mergeCell ref="FPW158:FQQ158"/>
    <mergeCell ref="FQR158:FRL158"/>
    <mergeCell ref="FRM158:FSG158"/>
    <mergeCell ref="FSH158:FTB158"/>
    <mergeCell ref="FTC158:FTW158"/>
    <mergeCell ref="FTX158:FUR158"/>
    <mergeCell ref="FUS158:FVM158"/>
    <mergeCell ref="FVN158:FWH158"/>
    <mergeCell ref="FWI158:FXC158"/>
    <mergeCell ref="FXD158:FXX158"/>
    <mergeCell ref="FXY158:FYS158"/>
    <mergeCell ref="FYT158:FZN158"/>
    <mergeCell ref="FZO158:GAI158"/>
    <mergeCell ref="GAJ158:GBD158"/>
    <mergeCell ref="GBE158:GBY158"/>
    <mergeCell ref="GBZ158:GCT158"/>
    <mergeCell ref="GCU158:GDO158"/>
    <mergeCell ref="GDP158:GEJ158"/>
    <mergeCell ref="GEK158:GFE158"/>
    <mergeCell ref="GFF158:GFZ158"/>
    <mergeCell ref="GGA158:GGU158"/>
    <mergeCell ref="GGV158:GHP158"/>
    <mergeCell ref="GHQ158:GIK158"/>
    <mergeCell ref="GIL158:GJF158"/>
    <mergeCell ref="GJG158:GKA158"/>
    <mergeCell ref="GKB158:GKV158"/>
    <mergeCell ref="GKW158:GLQ158"/>
    <mergeCell ref="GLR158:GML158"/>
    <mergeCell ref="GMM158:GNG158"/>
    <mergeCell ref="GNH158:GOB158"/>
    <mergeCell ref="GOC158:GOW158"/>
    <mergeCell ref="GOX158:GPR158"/>
    <mergeCell ref="GPS158:GQM158"/>
    <mergeCell ref="GQN158:GRH158"/>
    <mergeCell ref="GRI158:GSC158"/>
    <mergeCell ref="GSD158:GSX158"/>
    <mergeCell ref="GSY158:GTS158"/>
    <mergeCell ref="GTT158:GUN158"/>
    <mergeCell ref="GUO158:GVI158"/>
    <mergeCell ref="GVJ158:GWD158"/>
    <mergeCell ref="GWE158:GWY158"/>
    <mergeCell ref="GWZ158:GXT158"/>
    <mergeCell ref="GXU158:GYO158"/>
    <mergeCell ref="GYP158:GZJ158"/>
    <mergeCell ref="GZK158:HAE158"/>
    <mergeCell ref="HAF158:HAZ158"/>
    <mergeCell ref="HBA158:HBU158"/>
    <mergeCell ref="HBV158:HCP158"/>
    <mergeCell ref="HCQ158:HDK158"/>
    <mergeCell ref="HDL158:HEF158"/>
    <mergeCell ref="HEG158:HFA158"/>
    <mergeCell ref="HFB158:HFV158"/>
    <mergeCell ref="HFW158:HGQ158"/>
    <mergeCell ref="HGR158:HHL158"/>
    <mergeCell ref="HHM158:HIG158"/>
    <mergeCell ref="HIH158:HJB158"/>
    <mergeCell ref="HJC158:HJW158"/>
    <mergeCell ref="HJX158:HKR158"/>
    <mergeCell ref="HKS158:HLM158"/>
    <mergeCell ref="HLN158:HMH158"/>
    <mergeCell ref="HMI158:HNC158"/>
    <mergeCell ref="HND158:HNX158"/>
    <mergeCell ref="HNY158:HOS158"/>
    <mergeCell ref="HOT158:HPN158"/>
    <mergeCell ref="HPO158:HQI158"/>
    <mergeCell ref="HQJ158:HRD158"/>
    <mergeCell ref="HRE158:HRY158"/>
    <mergeCell ref="HRZ158:HST158"/>
    <mergeCell ref="HSU158:HTO158"/>
    <mergeCell ref="HTP158:HUJ158"/>
    <mergeCell ref="HUK158:HVE158"/>
    <mergeCell ref="HVF158:HVZ158"/>
    <mergeCell ref="HWA158:HWU158"/>
    <mergeCell ref="HWV158:HXP158"/>
    <mergeCell ref="HXQ158:HYK158"/>
    <mergeCell ref="HYL158:HZF158"/>
    <mergeCell ref="HZG158:IAA158"/>
    <mergeCell ref="IAB158:IAV158"/>
    <mergeCell ref="IAW158:IBQ158"/>
    <mergeCell ref="IBR158:ICL158"/>
    <mergeCell ref="ICM158:IDG158"/>
    <mergeCell ref="IDH158:IEB158"/>
    <mergeCell ref="IEC158:IEW158"/>
    <mergeCell ref="IEX158:IFR158"/>
    <mergeCell ref="IFS158:IGM158"/>
    <mergeCell ref="IGN158:IHH158"/>
    <mergeCell ref="IHI158:IIC158"/>
    <mergeCell ref="IID158:IIX158"/>
    <mergeCell ref="IIY158:IJS158"/>
    <mergeCell ref="IJT158:IKN158"/>
    <mergeCell ref="IKO158:ILI158"/>
    <mergeCell ref="ILJ158:IMD158"/>
    <mergeCell ref="IME158:IMY158"/>
    <mergeCell ref="IMZ158:INT158"/>
    <mergeCell ref="INU158:IOO158"/>
    <mergeCell ref="IOP158:IPJ158"/>
    <mergeCell ref="IPK158:IQE158"/>
    <mergeCell ref="IQF158:IQZ158"/>
    <mergeCell ref="IRA158:IRU158"/>
    <mergeCell ref="IRV158:ISP158"/>
    <mergeCell ref="ISQ158:ITK158"/>
    <mergeCell ref="ITL158:IUF158"/>
    <mergeCell ref="IUG158:IVA158"/>
    <mergeCell ref="IVB158:IVV158"/>
    <mergeCell ref="IVW158:IWQ158"/>
    <mergeCell ref="IWR158:IXL158"/>
    <mergeCell ref="IXM158:IYG158"/>
    <mergeCell ref="IYH158:IZB158"/>
    <mergeCell ref="IZC158:IZW158"/>
    <mergeCell ref="IZX158:JAR158"/>
    <mergeCell ref="JAS158:JBM158"/>
    <mergeCell ref="JBN158:JCH158"/>
    <mergeCell ref="JCI158:JDC158"/>
    <mergeCell ref="JDD158:JDX158"/>
    <mergeCell ref="JDY158:JES158"/>
    <mergeCell ref="JET158:JFN158"/>
    <mergeCell ref="JFO158:JGI158"/>
    <mergeCell ref="JGJ158:JHD158"/>
    <mergeCell ref="JHE158:JHY158"/>
    <mergeCell ref="JHZ158:JIT158"/>
    <mergeCell ref="JIU158:JJO158"/>
    <mergeCell ref="JJP158:JKJ158"/>
    <mergeCell ref="JKK158:JLE158"/>
    <mergeCell ref="JLF158:JLZ158"/>
    <mergeCell ref="JMA158:JMU158"/>
    <mergeCell ref="JMV158:JNP158"/>
    <mergeCell ref="JNQ158:JOK158"/>
    <mergeCell ref="JOL158:JPF158"/>
    <mergeCell ref="JPG158:JQA158"/>
    <mergeCell ref="JQB158:JQV158"/>
    <mergeCell ref="JQW158:JRQ158"/>
    <mergeCell ref="JRR158:JSL158"/>
    <mergeCell ref="JSM158:JTG158"/>
    <mergeCell ref="JTH158:JUB158"/>
    <mergeCell ref="JUC158:JUW158"/>
    <mergeCell ref="JUX158:JVR158"/>
    <mergeCell ref="JVS158:JWM158"/>
    <mergeCell ref="JWN158:JXH158"/>
    <mergeCell ref="JXI158:JYC158"/>
    <mergeCell ref="JYD158:JYX158"/>
    <mergeCell ref="JYY158:JZS158"/>
    <mergeCell ref="JZT158:KAN158"/>
    <mergeCell ref="KAO158:KBI158"/>
    <mergeCell ref="KBJ158:KCD158"/>
    <mergeCell ref="KCE158:KCY158"/>
    <mergeCell ref="KCZ158:KDT158"/>
    <mergeCell ref="KDU158:KEO158"/>
    <mergeCell ref="KEP158:KFJ158"/>
    <mergeCell ref="KFK158:KGE158"/>
    <mergeCell ref="KGF158:KGZ158"/>
    <mergeCell ref="KHA158:KHU158"/>
    <mergeCell ref="KHV158:KIP158"/>
    <mergeCell ref="KIQ158:KJK158"/>
    <mergeCell ref="KJL158:KKF158"/>
    <mergeCell ref="KKG158:KLA158"/>
    <mergeCell ref="KLB158:KLV158"/>
    <mergeCell ref="KLW158:KMQ158"/>
    <mergeCell ref="KMR158:KNL158"/>
    <mergeCell ref="KNM158:KOG158"/>
    <mergeCell ref="KOH158:KPB158"/>
    <mergeCell ref="KPC158:KPW158"/>
    <mergeCell ref="KPX158:KQR158"/>
    <mergeCell ref="KQS158:KRM158"/>
    <mergeCell ref="KRN158:KSH158"/>
    <mergeCell ref="KSI158:KTC158"/>
    <mergeCell ref="KTD158:KTX158"/>
    <mergeCell ref="KTY158:KUS158"/>
    <mergeCell ref="KUT158:KVN158"/>
    <mergeCell ref="KVO158:KWI158"/>
    <mergeCell ref="KWJ158:KXD158"/>
    <mergeCell ref="KXE158:KXY158"/>
    <mergeCell ref="KXZ158:KYT158"/>
    <mergeCell ref="KYU158:KZO158"/>
    <mergeCell ref="KZP158:LAJ158"/>
    <mergeCell ref="LAK158:LBE158"/>
    <mergeCell ref="LBF158:LBZ158"/>
    <mergeCell ref="LCA158:LCU158"/>
    <mergeCell ref="LCV158:LDP158"/>
    <mergeCell ref="LDQ158:LEK158"/>
    <mergeCell ref="LEL158:LFF158"/>
    <mergeCell ref="LFG158:LGA158"/>
    <mergeCell ref="LGB158:LGV158"/>
    <mergeCell ref="LGW158:LHQ158"/>
    <mergeCell ref="LHR158:LIL158"/>
    <mergeCell ref="LIM158:LJG158"/>
    <mergeCell ref="LJH158:LKB158"/>
    <mergeCell ref="LKC158:LKW158"/>
    <mergeCell ref="LKX158:LLR158"/>
    <mergeCell ref="LLS158:LMM158"/>
    <mergeCell ref="LMN158:LNH158"/>
    <mergeCell ref="LNI158:LOC158"/>
    <mergeCell ref="LOD158:LOX158"/>
    <mergeCell ref="LOY158:LPS158"/>
    <mergeCell ref="LPT158:LQN158"/>
    <mergeCell ref="LQO158:LRI158"/>
    <mergeCell ref="LRJ158:LSD158"/>
    <mergeCell ref="LSE158:LSY158"/>
    <mergeCell ref="LSZ158:LTT158"/>
    <mergeCell ref="LTU158:LUO158"/>
    <mergeCell ref="LUP158:LVJ158"/>
    <mergeCell ref="LVK158:LWE158"/>
    <mergeCell ref="LWF158:LWZ158"/>
    <mergeCell ref="LXA158:LXU158"/>
    <mergeCell ref="LXV158:LYP158"/>
    <mergeCell ref="LYQ158:LZK158"/>
    <mergeCell ref="LZL158:MAF158"/>
    <mergeCell ref="MAG158:MBA158"/>
    <mergeCell ref="MBB158:MBV158"/>
    <mergeCell ref="MBW158:MCQ158"/>
    <mergeCell ref="MCR158:MDL158"/>
    <mergeCell ref="MDM158:MEG158"/>
    <mergeCell ref="MEH158:MFB158"/>
    <mergeCell ref="MFC158:MFW158"/>
    <mergeCell ref="MFX158:MGR158"/>
    <mergeCell ref="MGS158:MHM158"/>
    <mergeCell ref="MHN158:MIH158"/>
    <mergeCell ref="MII158:MJC158"/>
    <mergeCell ref="MJD158:MJX158"/>
    <mergeCell ref="MJY158:MKS158"/>
    <mergeCell ref="MKT158:MLN158"/>
    <mergeCell ref="MLO158:MMI158"/>
    <mergeCell ref="MMJ158:MND158"/>
    <mergeCell ref="MNE158:MNY158"/>
    <mergeCell ref="MNZ158:MOT158"/>
    <mergeCell ref="MOU158:MPO158"/>
    <mergeCell ref="MPP158:MQJ158"/>
    <mergeCell ref="MQK158:MRE158"/>
    <mergeCell ref="MRF158:MRZ158"/>
    <mergeCell ref="MSA158:MSU158"/>
    <mergeCell ref="MSV158:MTP158"/>
    <mergeCell ref="MTQ158:MUK158"/>
    <mergeCell ref="MUL158:MVF158"/>
    <mergeCell ref="MVG158:MWA158"/>
    <mergeCell ref="MWB158:MWV158"/>
    <mergeCell ref="MWW158:MXQ158"/>
    <mergeCell ref="MXR158:MYL158"/>
    <mergeCell ref="MYM158:MZG158"/>
    <mergeCell ref="MZH158:NAB158"/>
    <mergeCell ref="NAC158:NAW158"/>
    <mergeCell ref="NAX158:NBR158"/>
    <mergeCell ref="NBS158:NCM158"/>
    <mergeCell ref="NCN158:NDH158"/>
    <mergeCell ref="NDI158:NEC158"/>
    <mergeCell ref="NED158:NEX158"/>
    <mergeCell ref="NEY158:NFS158"/>
    <mergeCell ref="NFT158:NGN158"/>
    <mergeCell ref="NGO158:NHI158"/>
    <mergeCell ref="NHJ158:NID158"/>
    <mergeCell ref="NIE158:NIY158"/>
    <mergeCell ref="NIZ158:NJT158"/>
    <mergeCell ref="NJU158:NKO158"/>
    <mergeCell ref="NKP158:NLJ158"/>
    <mergeCell ref="NLK158:NME158"/>
    <mergeCell ref="NMF158:NMZ158"/>
    <mergeCell ref="NNA158:NNU158"/>
    <mergeCell ref="NNV158:NOP158"/>
    <mergeCell ref="NOQ158:NPK158"/>
    <mergeCell ref="NPL158:NQF158"/>
    <mergeCell ref="NQG158:NRA158"/>
    <mergeCell ref="NRB158:NRV158"/>
    <mergeCell ref="NRW158:NSQ158"/>
    <mergeCell ref="NSR158:NTL158"/>
    <mergeCell ref="NTM158:NUG158"/>
    <mergeCell ref="NUH158:NVB158"/>
    <mergeCell ref="NVC158:NVW158"/>
    <mergeCell ref="NVX158:NWR158"/>
    <mergeCell ref="NWS158:NXM158"/>
    <mergeCell ref="NXN158:NYH158"/>
    <mergeCell ref="NYI158:NZC158"/>
    <mergeCell ref="NZD158:NZX158"/>
    <mergeCell ref="NZY158:OAS158"/>
    <mergeCell ref="OAT158:OBN158"/>
    <mergeCell ref="OBO158:OCI158"/>
    <mergeCell ref="OCJ158:ODD158"/>
    <mergeCell ref="ODE158:ODY158"/>
    <mergeCell ref="ODZ158:OET158"/>
    <mergeCell ref="OEU158:OFO158"/>
    <mergeCell ref="OFP158:OGJ158"/>
    <mergeCell ref="OGK158:OHE158"/>
    <mergeCell ref="OHF158:OHZ158"/>
    <mergeCell ref="OIA158:OIU158"/>
    <mergeCell ref="OIV158:OJP158"/>
    <mergeCell ref="OJQ158:OKK158"/>
    <mergeCell ref="OKL158:OLF158"/>
    <mergeCell ref="OLG158:OMA158"/>
    <mergeCell ref="OMB158:OMV158"/>
    <mergeCell ref="OMW158:ONQ158"/>
    <mergeCell ref="ONR158:OOL158"/>
    <mergeCell ref="OOM158:OPG158"/>
    <mergeCell ref="OPH158:OQB158"/>
    <mergeCell ref="OQC158:OQW158"/>
    <mergeCell ref="OQX158:ORR158"/>
    <mergeCell ref="ORS158:OSM158"/>
    <mergeCell ref="OSN158:OTH158"/>
    <mergeCell ref="OTI158:OUC158"/>
    <mergeCell ref="OUD158:OUX158"/>
    <mergeCell ref="OUY158:OVS158"/>
    <mergeCell ref="OVT158:OWN158"/>
    <mergeCell ref="OWO158:OXI158"/>
    <mergeCell ref="OXJ158:OYD158"/>
    <mergeCell ref="OYE158:OYY158"/>
    <mergeCell ref="OYZ158:OZT158"/>
    <mergeCell ref="OZU158:PAO158"/>
    <mergeCell ref="PAP158:PBJ158"/>
    <mergeCell ref="PBK158:PCE158"/>
    <mergeCell ref="PCF158:PCZ158"/>
    <mergeCell ref="PDA158:PDU158"/>
    <mergeCell ref="PDV158:PEP158"/>
    <mergeCell ref="PEQ158:PFK158"/>
    <mergeCell ref="PFL158:PGF158"/>
    <mergeCell ref="PGG158:PHA158"/>
    <mergeCell ref="PHB158:PHV158"/>
    <mergeCell ref="PHW158:PIQ158"/>
    <mergeCell ref="PIR158:PJL158"/>
    <mergeCell ref="PJM158:PKG158"/>
    <mergeCell ref="PKH158:PLB158"/>
    <mergeCell ref="PLC158:PLW158"/>
    <mergeCell ref="PLX158:PMR158"/>
    <mergeCell ref="PMS158:PNM158"/>
    <mergeCell ref="PNN158:POH158"/>
    <mergeCell ref="POI158:PPC158"/>
    <mergeCell ref="PPD158:PPX158"/>
    <mergeCell ref="PPY158:PQS158"/>
    <mergeCell ref="PQT158:PRN158"/>
    <mergeCell ref="PRO158:PSI158"/>
    <mergeCell ref="PSJ158:PTD158"/>
    <mergeCell ref="PTE158:PTY158"/>
    <mergeCell ref="PTZ158:PUT158"/>
    <mergeCell ref="PUU158:PVO158"/>
    <mergeCell ref="PVP158:PWJ158"/>
    <mergeCell ref="PWK158:PXE158"/>
    <mergeCell ref="PXF158:PXZ158"/>
    <mergeCell ref="PYA158:PYU158"/>
    <mergeCell ref="PYV158:PZP158"/>
    <mergeCell ref="PZQ158:QAK158"/>
    <mergeCell ref="QAL158:QBF158"/>
    <mergeCell ref="QBG158:QCA158"/>
    <mergeCell ref="QCB158:QCV158"/>
    <mergeCell ref="QCW158:QDQ158"/>
    <mergeCell ref="QDR158:QEL158"/>
    <mergeCell ref="QEM158:QFG158"/>
    <mergeCell ref="QFH158:QGB158"/>
    <mergeCell ref="QGC158:QGW158"/>
    <mergeCell ref="QGX158:QHR158"/>
    <mergeCell ref="QHS158:QIM158"/>
    <mergeCell ref="QIN158:QJH158"/>
    <mergeCell ref="QJI158:QKC158"/>
    <mergeCell ref="QKD158:QKX158"/>
    <mergeCell ref="QKY158:QLS158"/>
    <mergeCell ref="QLT158:QMN158"/>
    <mergeCell ref="QMO158:QNI158"/>
    <mergeCell ref="QNJ158:QOD158"/>
    <mergeCell ref="QOE158:QOY158"/>
    <mergeCell ref="QOZ158:QPT158"/>
    <mergeCell ref="QPU158:QQO158"/>
    <mergeCell ref="QQP158:QRJ158"/>
    <mergeCell ref="QRK158:QSE158"/>
    <mergeCell ref="QSF158:QSZ158"/>
    <mergeCell ref="QTA158:QTU158"/>
    <mergeCell ref="QTV158:QUP158"/>
    <mergeCell ref="QUQ158:QVK158"/>
    <mergeCell ref="QVL158:QWF158"/>
    <mergeCell ref="QWG158:QXA158"/>
    <mergeCell ref="QXB158:QXV158"/>
    <mergeCell ref="QXW158:QYQ158"/>
    <mergeCell ref="QYR158:QZL158"/>
    <mergeCell ref="QZM158:RAG158"/>
    <mergeCell ref="RAH158:RBB158"/>
    <mergeCell ref="RBC158:RBW158"/>
    <mergeCell ref="RBX158:RCR158"/>
    <mergeCell ref="RCS158:RDM158"/>
    <mergeCell ref="RDN158:REH158"/>
    <mergeCell ref="REI158:RFC158"/>
    <mergeCell ref="RFD158:RFX158"/>
    <mergeCell ref="RFY158:RGS158"/>
    <mergeCell ref="RGT158:RHN158"/>
    <mergeCell ref="RHO158:RII158"/>
    <mergeCell ref="RIJ158:RJD158"/>
    <mergeCell ref="RJE158:RJY158"/>
    <mergeCell ref="RJZ158:RKT158"/>
    <mergeCell ref="RKU158:RLO158"/>
    <mergeCell ref="RLP158:RMJ158"/>
    <mergeCell ref="RMK158:RNE158"/>
    <mergeCell ref="RNF158:RNZ158"/>
    <mergeCell ref="ROA158:ROU158"/>
    <mergeCell ref="ROV158:RPP158"/>
    <mergeCell ref="RPQ158:RQK158"/>
    <mergeCell ref="RQL158:RRF158"/>
    <mergeCell ref="RRG158:RSA158"/>
    <mergeCell ref="RSB158:RSV158"/>
    <mergeCell ref="RSW158:RTQ158"/>
    <mergeCell ref="RTR158:RUL158"/>
    <mergeCell ref="RUM158:RVG158"/>
    <mergeCell ref="RVH158:RWB158"/>
    <mergeCell ref="RWC158:RWW158"/>
    <mergeCell ref="RWX158:RXR158"/>
    <mergeCell ref="RXS158:RYM158"/>
    <mergeCell ref="RYN158:RZH158"/>
    <mergeCell ref="RZI158:SAC158"/>
    <mergeCell ref="SAD158:SAX158"/>
    <mergeCell ref="SAY158:SBS158"/>
    <mergeCell ref="SBT158:SCN158"/>
    <mergeCell ref="SCO158:SDI158"/>
    <mergeCell ref="SDJ158:SED158"/>
    <mergeCell ref="SEE158:SEY158"/>
    <mergeCell ref="SEZ158:SFT158"/>
    <mergeCell ref="SFU158:SGO158"/>
    <mergeCell ref="SGP158:SHJ158"/>
    <mergeCell ref="SHK158:SIE158"/>
    <mergeCell ref="SIF158:SIZ158"/>
    <mergeCell ref="SJA158:SJU158"/>
    <mergeCell ref="SJV158:SKP158"/>
    <mergeCell ref="SKQ158:SLK158"/>
    <mergeCell ref="SLL158:SMF158"/>
    <mergeCell ref="SMG158:SNA158"/>
    <mergeCell ref="SNB158:SNV158"/>
    <mergeCell ref="SNW158:SOQ158"/>
    <mergeCell ref="SOR158:SPL158"/>
    <mergeCell ref="SPM158:SQG158"/>
    <mergeCell ref="SQH158:SRB158"/>
    <mergeCell ref="SRC158:SRW158"/>
    <mergeCell ref="SRX158:SSR158"/>
    <mergeCell ref="SSS158:STM158"/>
    <mergeCell ref="STN158:SUH158"/>
    <mergeCell ref="SUI158:SVC158"/>
    <mergeCell ref="SVD158:SVX158"/>
    <mergeCell ref="SVY158:SWS158"/>
    <mergeCell ref="SWT158:SXN158"/>
    <mergeCell ref="SXO158:SYI158"/>
    <mergeCell ref="SYJ158:SZD158"/>
    <mergeCell ref="SZE158:SZY158"/>
    <mergeCell ref="SZZ158:TAT158"/>
    <mergeCell ref="TAU158:TBO158"/>
    <mergeCell ref="TBP158:TCJ158"/>
    <mergeCell ref="TCK158:TDE158"/>
    <mergeCell ref="TDF158:TDZ158"/>
    <mergeCell ref="TEA158:TEU158"/>
    <mergeCell ref="TEV158:TFP158"/>
    <mergeCell ref="TFQ158:TGK158"/>
    <mergeCell ref="TGL158:THF158"/>
    <mergeCell ref="THG158:TIA158"/>
    <mergeCell ref="TIB158:TIV158"/>
    <mergeCell ref="TIW158:TJQ158"/>
    <mergeCell ref="TJR158:TKL158"/>
    <mergeCell ref="TKM158:TLG158"/>
    <mergeCell ref="TLH158:TMB158"/>
    <mergeCell ref="TMC158:TMW158"/>
    <mergeCell ref="TMX158:TNR158"/>
    <mergeCell ref="TNS158:TOM158"/>
    <mergeCell ref="TON158:TPH158"/>
    <mergeCell ref="TPI158:TQC158"/>
    <mergeCell ref="TQD158:TQX158"/>
    <mergeCell ref="TQY158:TRS158"/>
    <mergeCell ref="TRT158:TSN158"/>
    <mergeCell ref="TSO158:TTI158"/>
    <mergeCell ref="VCC158:VCW158"/>
    <mergeCell ref="VCX158:VDR158"/>
    <mergeCell ref="VDS158:VEM158"/>
    <mergeCell ref="VEN158:VFH158"/>
    <mergeCell ref="VFI158:VGC158"/>
    <mergeCell ref="VGD158:VGX158"/>
    <mergeCell ref="VGY158:VHS158"/>
    <mergeCell ref="VHT158:VIN158"/>
    <mergeCell ref="VIO158:VJI158"/>
    <mergeCell ref="VJJ158:VKD158"/>
    <mergeCell ref="VKE158:VKY158"/>
    <mergeCell ref="VKZ158:VLT158"/>
    <mergeCell ref="VLU158:VMO158"/>
    <mergeCell ref="VMP158:VNJ158"/>
    <mergeCell ref="VNK158:VOE158"/>
    <mergeCell ref="VOF158:VOZ158"/>
    <mergeCell ref="VPA158:VPU158"/>
    <mergeCell ref="VPV158:VQP158"/>
    <mergeCell ref="VQQ158:VRK158"/>
    <mergeCell ref="VRL158:VSF158"/>
    <mergeCell ref="VSG158:VTA158"/>
    <mergeCell ref="VTB158:VTV158"/>
    <mergeCell ref="VTW158:VUQ158"/>
    <mergeCell ref="TTJ158:TUD158"/>
    <mergeCell ref="TUE158:TUY158"/>
    <mergeCell ref="TUZ158:TVT158"/>
    <mergeCell ref="TVU158:TWO158"/>
    <mergeCell ref="TWP158:TXJ158"/>
    <mergeCell ref="TXK158:TYE158"/>
    <mergeCell ref="TYF158:TYZ158"/>
    <mergeCell ref="TZA158:TZU158"/>
    <mergeCell ref="TZV158:UAP158"/>
    <mergeCell ref="UAQ158:UBK158"/>
    <mergeCell ref="UBL158:UCF158"/>
    <mergeCell ref="UCG158:UDA158"/>
    <mergeCell ref="UDB158:UDV158"/>
    <mergeCell ref="UDW158:UEQ158"/>
    <mergeCell ref="UER158:UFL158"/>
    <mergeCell ref="UFM158:UGG158"/>
    <mergeCell ref="UGH158:UHB158"/>
    <mergeCell ref="UHC158:UHW158"/>
    <mergeCell ref="UHX158:UIR158"/>
    <mergeCell ref="UIS158:UJM158"/>
    <mergeCell ref="UJN158:UKH158"/>
    <mergeCell ref="UKI158:ULC158"/>
    <mergeCell ref="ULD158:ULX158"/>
    <mergeCell ref="ULY158:UMS158"/>
    <mergeCell ref="UMT158:UNN158"/>
    <mergeCell ref="UNO158:UOI158"/>
    <mergeCell ref="UOJ158:UPD158"/>
    <mergeCell ref="UPE158:UPY158"/>
    <mergeCell ref="UPZ158:UQT158"/>
    <mergeCell ref="UQU158:URO158"/>
    <mergeCell ref="URP158:USJ158"/>
    <mergeCell ref="USK158:UTE158"/>
    <mergeCell ref="UTF158:UTZ158"/>
    <mergeCell ref="X152:Y152"/>
    <mergeCell ref="A153:U153"/>
    <mergeCell ref="X157:Y157"/>
    <mergeCell ref="A158:S158"/>
    <mergeCell ref="U158:W158"/>
    <mergeCell ref="X158:Y158"/>
    <mergeCell ref="U159:W159"/>
    <mergeCell ref="X159:Y159"/>
    <mergeCell ref="WVI158:WWC158"/>
    <mergeCell ref="WWD158:WWX158"/>
    <mergeCell ref="WWY158:WXS158"/>
    <mergeCell ref="WXT158:WYN158"/>
    <mergeCell ref="WYO158:WZI158"/>
    <mergeCell ref="WZJ158:XAD158"/>
    <mergeCell ref="XAE158:XAY158"/>
    <mergeCell ref="XAZ158:XBT158"/>
    <mergeCell ref="XBU158:XCO158"/>
    <mergeCell ref="XCP158:XDJ158"/>
    <mergeCell ref="XDK158:XEE158"/>
    <mergeCell ref="XEF158:XEZ158"/>
    <mergeCell ref="XFA158:XFD158"/>
    <mergeCell ref="VUR158:VVL158"/>
    <mergeCell ref="VVM158:VWG158"/>
    <mergeCell ref="VWH158:VXB158"/>
    <mergeCell ref="VXC158:VXW158"/>
    <mergeCell ref="VXX158:VYR158"/>
    <mergeCell ref="VYS158:VZM158"/>
    <mergeCell ref="VZN158:WAH158"/>
    <mergeCell ref="WAI158:WBC158"/>
    <mergeCell ref="WBD158:WBX158"/>
    <mergeCell ref="WBY158:WCS158"/>
    <mergeCell ref="WCT158:WDN158"/>
    <mergeCell ref="WDO158:WEI158"/>
    <mergeCell ref="WEJ158:WFD158"/>
    <mergeCell ref="WFE158:WFY158"/>
    <mergeCell ref="WFZ158:WGT158"/>
    <mergeCell ref="WGU158:WHO158"/>
    <mergeCell ref="WHP158:WIJ158"/>
    <mergeCell ref="WIK158:WJE158"/>
    <mergeCell ref="WJF158:WJZ158"/>
    <mergeCell ref="WKA158:WKU158"/>
    <mergeCell ref="WKV158:WLP158"/>
    <mergeCell ref="WLQ158:WMK158"/>
    <mergeCell ref="WML158:WNF158"/>
    <mergeCell ref="WNG158:WOA158"/>
    <mergeCell ref="WOB158:WOV158"/>
    <mergeCell ref="WOW158:WPQ158"/>
    <mergeCell ref="WPR158:WQL158"/>
    <mergeCell ref="WQM158:WRG158"/>
    <mergeCell ref="WRH158:WSB158"/>
    <mergeCell ref="WSC158:WSW158"/>
    <mergeCell ref="WSX158:WTR158"/>
    <mergeCell ref="WTS158:WUM158"/>
    <mergeCell ref="WUN158:WVH158"/>
    <mergeCell ref="UUA158:UUU158"/>
    <mergeCell ref="UUV158:UVP158"/>
    <mergeCell ref="UVQ158:UWK158"/>
    <mergeCell ref="UWL158:UXF158"/>
    <mergeCell ref="UXG158:UYA158"/>
    <mergeCell ref="UYB158:UYV158"/>
    <mergeCell ref="UYW158:UZQ158"/>
    <mergeCell ref="UZR158:VAL158"/>
    <mergeCell ref="VAM158:VBG158"/>
    <mergeCell ref="VBH158:VCB158"/>
  </mergeCells>
  <dataValidations disablePrompts="1" count="1">
    <dataValidation type="list" allowBlank="1" showInputMessage="1" showErrorMessage="1" sqref="L84:M84" xr:uid="{6CE86F3C-8C12-46E7-8CAB-FBDE1CE9F51F}">
      <formula1>#REF!</formula1>
    </dataValidation>
  </dataValidations>
  <pageMargins left="0.7" right="0.7" top="0.75" bottom="0.75" header="0.3" footer="0.3"/>
  <pageSetup paperSize="9" scale="72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1">
        <x14:dataValidation type="list" allowBlank="1" showInputMessage="1" showErrorMessage="1" promptTitle="Seleccione..." xr:uid="{D590E5EE-2338-4B88-B70F-2AEC01D99DBF}">
          <x14:formula1>
            <xm:f>Hoja5!$I$2:$I$4</xm:f>
          </x14:formula1>
          <xm:sqref>S13:Y13</xm:sqref>
        </x14:dataValidation>
        <x14:dataValidation type="list" allowBlank="1" showInputMessage="1" showErrorMessage="1" xr:uid="{783BFEBB-CCC4-4213-959C-AD69DC20E397}">
          <x14:formula1>
            <xm:f>Hoja5!$A$2:$A$7</xm:f>
          </x14:formula1>
          <xm:sqref>A16:G16</xm:sqref>
        </x14:dataValidation>
        <x14:dataValidation type="list" allowBlank="1" showInputMessage="1" showErrorMessage="1" xr:uid="{FE36BC73-DB8F-4BBC-B725-986C5564FE86}">
          <x14:formula1>
            <xm:f>Hoja5!$B$2:$B$4</xm:f>
          </x14:formula1>
          <xm:sqref>J16:Q16</xm:sqref>
        </x14:dataValidation>
        <x14:dataValidation type="list" allowBlank="1" showInputMessage="1" showErrorMessage="1" xr:uid="{D5C22CB2-25D9-4A28-BA1F-FAB7B9A1B35F}">
          <x14:formula1>
            <xm:f>Hoja5!$C$2:$C$4</xm:f>
          </x14:formula1>
          <xm:sqref>G38:K38</xm:sqref>
        </x14:dataValidation>
        <x14:dataValidation type="list" allowBlank="1" showInputMessage="1" showErrorMessage="1" xr:uid="{655B3869-73C0-48BE-92BB-01ECFE6064F8}">
          <x14:formula1>
            <xm:f>Hoja5!$D$2:$D$4</xm:f>
          </x14:formula1>
          <xm:sqref>G39:K39</xm:sqref>
        </x14:dataValidation>
        <x14:dataValidation type="list" allowBlank="1" showInputMessage="1" showErrorMessage="1" xr:uid="{EE17B7D7-614A-437B-8698-BB7A2758C2BF}">
          <x14:formula1>
            <xm:f>Hoja5!$E$2:$E$6</xm:f>
          </x14:formula1>
          <xm:sqref>G40:K40</xm:sqref>
        </x14:dataValidation>
        <x14:dataValidation type="list" allowBlank="1" showInputMessage="1" showErrorMessage="1" xr:uid="{BC64C91F-D4D1-462F-86C2-7E7791A5FA6A}">
          <x14:formula1>
            <xm:f>Hoja5!$F$2:$F$5</xm:f>
          </x14:formula1>
          <xm:sqref>G41:K43 G46:K46</xm:sqref>
        </x14:dataValidation>
        <x14:dataValidation type="list" allowBlank="1" showInputMessage="1" showErrorMessage="1" xr:uid="{B5396D3D-EFCE-4BD0-852F-0BEEDBB89209}">
          <x14:formula1>
            <xm:f>Hoja5!$G$2:$G$6</xm:f>
          </x14:formula1>
          <xm:sqref>H54:M57</xm:sqref>
        </x14:dataValidation>
        <x14:dataValidation type="list" allowBlank="1" showInputMessage="1" showErrorMessage="1" xr:uid="{EFCC05B8-BB06-4608-B8A6-CC0FD3219F01}">
          <x14:formula1>
            <xm:f>Hoja5!$A$11:$A$13</xm:f>
          </x14:formula1>
          <xm:sqref>U67:Y67 Q150:Q151 Q155:Q157 U152</xm:sqref>
        </x14:dataValidation>
        <x14:dataValidation type="list" allowBlank="1" showInputMessage="1" showErrorMessage="1" xr:uid="{1B1778CB-ABD9-49F8-99A6-D1D8AD03AD60}">
          <x14:formula1>
            <xm:f>Hoja5!$H$2:$H$4</xm:f>
          </x14:formula1>
          <xm:sqref>L80:M83 L119:M119 L92:M92 L101:M101 L110:M110</xm:sqref>
        </x14:dataValidation>
        <x14:dataValidation type="list" allowBlank="1" showInputMessage="1" showErrorMessage="1" xr:uid="{ECD6E6A0-DCBC-4848-A412-23BBF68A4A18}">
          <x14:formula1>
            <xm:f>Hoja5!$J$2:$J$9</xm:f>
          </x14:formula1>
          <xm:sqref>V93:Y93 V102:Y102 V111:Y111 V120:Y120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4FDD6-B0A5-4147-AEAE-5A2C5C0C8491}">
  <dimension ref="A1:J13"/>
  <sheetViews>
    <sheetView workbookViewId="0">
      <selection activeCell="F14" sqref="F14"/>
    </sheetView>
  </sheetViews>
  <sheetFormatPr baseColWidth="10" defaultColWidth="11.42578125" defaultRowHeight="15" x14ac:dyDescent="0.25"/>
  <cols>
    <col min="1" max="1" width="12" bestFit="1" customWidth="1"/>
    <col min="5" max="5" width="12.42578125" bestFit="1" customWidth="1"/>
    <col min="7" max="7" width="14.140625" bestFit="1" customWidth="1"/>
    <col min="9" max="9" width="19.5703125" bestFit="1" customWidth="1"/>
    <col min="10" max="10" width="23.42578125" bestFit="1" customWidth="1"/>
  </cols>
  <sheetData>
    <row r="1" spans="1:10" x14ac:dyDescent="0.25">
      <c r="A1" s="21" t="s">
        <v>91</v>
      </c>
      <c r="B1" s="21" t="s">
        <v>92</v>
      </c>
      <c r="C1" s="21" t="s">
        <v>93</v>
      </c>
      <c r="D1" s="21" t="s">
        <v>94</v>
      </c>
      <c r="E1" s="21" t="s">
        <v>95</v>
      </c>
      <c r="F1" s="21" t="s">
        <v>96</v>
      </c>
      <c r="G1" s="21" t="s">
        <v>97</v>
      </c>
      <c r="H1" s="21" t="s">
        <v>68</v>
      </c>
      <c r="I1" s="21" t="s">
        <v>98</v>
      </c>
      <c r="J1" s="21" t="s">
        <v>78</v>
      </c>
    </row>
    <row r="2" spans="1:10" x14ac:dyDescent="0.25">
      <c r="A2" t="s">
        <v>5</v>
      </c>
      <c r="B2" t="s">
        <v>5</v>
      </c>
      <c r="C2" t="s">
        <v>5</v>
      </c>
      <c r="D2" t="s">
        <v>5</v>
      </c>
      <c r="E2" t="s">
        <v>5</v>
      </c>
      <c r="F2" t="s">
        <v>5</v>
      </c>
      <c r="G2" t="s">
        <v>5</v>
      </c>
      <c r="H2" t="s">
        <v>5</v>
      </c>
      <c r="I2" t="s">
        <v>5</v>
      </c>
      <c r="J2" t="s">
        <v>5</v>
      </c>
    </row>
    <row r="3" spans="1:10" x14ac:dyDescent="0.25">
      <c r="A3" t="s">
        <v>99</v>
      </c>
      <c r="B3" t="s">
        <v>100</v>
      </c>
      <c r="C3" t="s">
        <v>101</v>
      </c>
      <c r="D3" t="s">
        <v>101</v>
      </c>
      <c r="E3" t="s">
        <v>102</v>
      </c>
      <c r="F3" t="s">
        <v>102</v>
      </c>
      <c r="G3" t="s">
        <v>103</v>
      </c>
      <c r="H3" t="s">
        <v>104</v>
      </c>
      <c r="I3" t="s">
        <v>105</v>
      </c>
      <c r="J3" t="s">
        <v>106</v>
      </c>
    </row>
    <row r="4" spans="1:10" x14ac:dyDescent="0.25">
      <c r="A4" t="s">
        <v>107</v>
      </c>
      <c r="B4" t="s">
        <v>108</v>
      </c>
      <c r="C4" t="s">
        <v>109</v>
      </c>
      <c r="D4" t="s">
        <v>110</v>
      </c>
      <c r="E4" t="s">
        <v>101</v>
      </c>
      <c r="F4" t="s">
        <v>101</v>
      </c>
      <c r="G4" t="s">
        <v>111</v>
      </c>
      <c r="H4" t="s">
        <v>112</v>
      </c>
      <c r="I4" t="s">
        <v>113</v>
      </c>
      <c r="J4" t="s">
        <v>114</v>
      </c>
    </row>
    <row r="5" spans="1:10" x14ac:dyDescent="0.25">
      <c r="A5" t="s">
        <v>115</v>
      </c>
      <c r="E5" t="s">
        <v>116</v>
      </c>
      <c r="F5" t="s">
        <v>117</v>
      </c>
      <c r="G5" t="s">
        <v>118</v>
      </c>
      <c r="J5" t="s">
        <v>119</v>
      </c>
    </row>
    <row r="6" spans="1:10" x14ac:dyDescent="0.25">
      <c r="A6" t="s">
        <v>120</v>
      </c>
      <c r="E6" t="s">
        <v>117</v>
      </c>
      <c r="G6" t="s">
        <v>121</v>
      </c>
      <c r="J6" t="s">
        <v>122</v>
      </c>
    </row>
    <row r="7" spans="1:10" x14ac:dyDescent="0.25">
      <c r="A7" t="s">
        <v>123</v>
      </c>
      <c r="J7" t="s">
        <v>124</v>
      </c>
    </row>
    <row r="8" spans="1:10" x14ac:dyDescent="0.25">
      <c r="J8" t="s">
        <v>125</v>
      </c>
    </row>
    <row r="9" spans="1:10" x14ac:dyDescent="0.25">
      <c r="J9" t="s">
        <v>126</v>
      </c>
    </row>
    <row r="10" spans="1:10" x14ac:dyDescent="0.25">
      <c r="A10" s="21"/>
    </row>
    <row r="11" spans="1:10" x14ac:dyDescent="0.25">
      <c r="A11" s="22" t="s">
        <v>5</v>
      </c>
    </row>
    <row r="12" spans="1:10" x14ac:dyDescent="0.25">
      <c r="A12" t="s">
        <v>127</v>
      </c>
    </row>
    <row r="13" spans="1:10" x14ac:dyDescent="0.25">
      <c r="A13" t="s">
        <v>128</v>
      </c>
    </row>
  </sheetData>
  <sheetProtection algorithmName="SHA-512" hashValue="d1EG3Jg+39oChqo7raBUcshSw8jfs5NxRX8LThNWV9BVzoetVPSgnec3TbMZql3ntNEeddnRStG9adjZ3u64+w==" saltValue="1+u+bkVDo0LweAw+1gtmJQ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5ACD703B118844A9245305C78CAB0E" ma:contentTypeVersion="13" ma:contentTypeDescription="Create a new document." ma:contentTypeScope="" ma:versionID="392cd35b07afb863bba648b68b890e72">
  <xsd:schema xmlns:xsd="http://www.w3.org/2001/XMLSchema" xmlns:xs="http://www.w3.org/2001/XMLSchema" xmlns:p="http://schemas.microsoft.com/office/2006/metadata/properties" xmlns:ns3="1e46a757-7342-4a7a-ae12-9431167db7c0" xmlns:ns4="44fb976d-fa94-4fd9-806c-0cfd1f2d40b9" targetNamespace="http://schemas.microsoft.com/office/2006/metadata/properties" ma:root="true" ma:fieldsID="4ca4442d003e56aa774d279a35840d3a" ns3:_="" ns4:_="">
    <xsd:import namespace="1e46a757-7342-4a7a-ae12-9431167db7c0"/>
    <xsd:import namespace="44fb976d-fa94-4fd9-806c-0cfd1f2d40b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46a757-7342-4a7a-ae12-9431167db7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fb976d-fa94-4fd9-806c-0cfd1f2d40b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E8732E-9AFA-4889-9052-D3CA6C68472C}">
  <ds:schemaRefs>
    <ds:schemaRef ds:uri="1e46a757-7342-4a7a-ae12-9431167db7c0"/>
    <ds:schemaRef ds:uri="http://schemas.microsoft.com/office/2006/documentManagement/types"/>
    <ds:schemaRef ds:uri="44fb976d-fa94-4fd9-806c-0cfd1f2d40b9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479EB13-140E-4283-B9A9-797E6AFB82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46a757-7342-4a7a-ae12-9431167db7c0"/>
    <ds:schemaRef ds:uri="44fb976d-fa94-4fd9-806c-0cfd1f2d40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19ADBC-A53E-47B7-B084-1CF582766C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Hoja5</vt:lpstr>
      <vt:lpstr>Hoja1!Área_de_impresión</vt:lpstr>
    </vt:vector>
  </TitlesOfParts>
  <Manager/>
  <Company>INICTEL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Angelica Huamanciza  Barsallo</dc:creator>
  <cp:keywords/>
  <dc:description/>
  <cp:lastModifiedBy>Servicio Especializado En Recursos Humanos</cp:lastModifiedBy>
  <cp:revision/>
  <cp:lastPrinted>2024-01-23T00:59:14Z</cp:lastPrinted>
  <dcterms:created xsi:type="dcterms:W3CDTF">2020-02-17T16:37:21Z</dcterms:created>
  <dcterms:modified xsi:type="dcterms:W3CDTF">2024-01-24T19:18:10Z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0x010100575ACD703B118844A9245305C78CAB0E</vt:lpwstr>
  </property>
</Properties>
</file>