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mgomez\CERTIFICADOS_WEB\2024\05\2024-05-29\"/>
    </mc:Choice>
  </mc:AlternateContent>
  <xr:revisionPtr revIDLastSave="0" documentId="13_ncr:1_{5DD4C3CB-984E-4AEE-B387-6EAD21FB7CB7}" xr6:coauthVersionLast="47" xr6:coauthVersionMax="47" xr10:uidLastSave="{00000000-0000-0000-0000-000000000000}"/>
  <bookViews>
    <workbookView xWindow="-120" yWindow="-120" windowWidth="29040" windowHeight="15720" xr2:uid="{5749DA3E-8AF0-4859-92E8-3C0325476D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<sst xmlns="http://schemas.openxmlformats.org/spreadsheetml/2006/main" count="101" uniqueCount="73">
  <si>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</si>
  <si>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</si>
  <si>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</si>
  <si>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</si>
  <si>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</si>
  <si>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</si>
  <si>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</si>
  <si>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</si>
  <si>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</si>
  <si>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</si>
  <si>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</si>
  <si>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18059</t>
  </si>
  <si>
    <t>MANUEL FRANCISCO RUESTA GARCIA</t>
  </si>
  <si>
    <t>JEHOVA JHIRE 1</t>
  </si>
  <si>
    <t>720001311</t>
  </si>
  <si>
    <t>18060</t>
  </si>
  <si>
    <t>FERNANDO JESUS CEPEDA GONZALES</t>
  </si>
  <si>
    <t>MILOU 2</t>
  </si>
  <si>
    <t>010329511</t>
  </si>
  <si>
    <t>18061</t>
  </si>
  <si>
    <t>MINING RESOURCES JEFCO S.A.C. ;KARINA SILVIA IBARRA MEJIA ;RUBEN RETETE CANGO</t>
  </si>
  <si>
    <t>VIRGEN DE LA PUERTA 20</t>
  </si>
  <si>
    <t>010015422</t>
  </si>
  <si>
    <t>18062</t>
  </si>
  <si>
    <t>OSCAR PASTOR RAMOS</t>
  </si>
  <si>
    <t>YESWILL YUYAPICHIS 2021</t>
  </si>
  <si>
    <t>040007721</t>
  </si>
  <si>
    <t>18063</t>
  </si>
  <si>
    <t>18064</t>
  </si>
  <si>
    <t>18065</t>
  </si>
  <si>
    <t>18066</t>
  </si>
  <si>
    <t>18067</t>
  </si>
  <si>
    <t>PACHAKUSI</t>
  </si>
  <si>
    <t>010253115</t>
  </si>
  <si>
    <t>18068</t>
  </si>
  <si>
    <t>BLADIMIR ANGELINO CHECCORI ;JUAN CARLOS VILLA PUMA ;FRAY JELSIN QUISPE SERRANO ;JESUS CHARAHUAYTA HUILLCA</t>
  </si>
  <si>
    <t>ALTURAS VIRGEN DE GUADALUPE</t>
  </si>
  <si>
    <t>530003418</t>
  </si>
  <si>
    <t>18069</t>
  </si>
  <si>
    <t>18070</t>
  </si>
  <si>
    <t>18071</t>
  </si>
  <si>
    <t>18072</t>
  </si>
  <si>
    <t>18073</t>
  </si>
  <si>
    <t>TULIO EUSTAQUIO CONDORI TAIPE ;JUAN ALBERTO DE LA CRUZ YUPANQUI</t>
  </si>
  <si>
    <t>IBIZA COPPER</t>
  </si>
  <si>
    <t>020010623</t>
  </si>
  <si>
    <t>18074</t>
  </si>
  <si>
    <t>JULLIVER MARIN GONZALES MONTOYA ;DALMER PAUL GONZALES MEDINA ;DAVID SIXTO VILLANUEVA MALLMA ;GUSTAVO DAVID VILLANUEVA FLORES ;FLORENCIO SILVIO CAYO SAN MIGUEL</t>
  </si>
  <si>
    <t>QORI SONQO</t>
  </si>
  <si>
    <t>050020321</t>
  </si>
  <si>
    <t>18075</t>
  </si>
  <si>
    <t>ARCHEAN ANDEAN ANTHRACITE S.A.</t>
  </si>
  <si>
    <t>ARCHEAN ANTHACITE 119</t>
  </si>
  <si>
    <t>010235922</t>
  </si>
  <si>
    <t>18076</t>
  </si>
  <si>
    <t>ROXANA MERCADO VILLA</t>
  </si>
  <si>
    <t>PAUL VI</t>
  </si>
  <si>
    <t>040023817</t>
  </si>
  <si>
    <t>18077</t>
  </si>
  <si>
    <t>JHUNIOR ALVARADO MAMANI MAMANI</t>
  </si>
  <si>
    <t>JHUNIOR SEMBRANDO ESPERANZA</t>
  </si>
  <si>
    <t>070001822</t>
  </si>
  <si>
    <t>18078</t>
  </si>
  <si>
    <t>18079</t>
  </si>
  <si>
    <t>CORPORACION YAKU INTI &amp; ALLPA S.A.C.</t>
  </si>
  <si>
    <t>YAKU INTI ALLPA 1</t>
  </si>
  <si>
    <t>010255422</t>
  </si>
  <si>
    <t>18080</t>
  </si>
  <si>
    <t>NICOLASA HANCCO MAMANI</t>
  </si>
  <si>
    <t>JLG METALES</t>
  </si>
  <si>
    <t>080036521</t>
  </si>
  <si>
    <t xml:space="preserve"> San Borja, 29/05/2024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</si>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</sst>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quotePrefix="1" applyFont="1"/>
  </cellXfs>
  <cellStyles count="4">
    <cellStyle name="Millares 2" xfId="3" xr:uid="{7B8F0B81-63A1-46BF-86EE-E075D7954D0C}"/>
    <cellStyle name="Millares 3" xfId="2" xr:uid="{A966C47A-3322-443E-AC11-7BAE6DA76BE6}"/>
    <cellStyle name="Millares 4" xfId="1" xr:uid="{590F5EF0-3EA8-4170-A567-684FFE369B2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7F28-9A5B-43FB-B4C0-B4DB355C23E6}">
  <dimension ref="B3:I31"/>
  <sheetViews>
    <sheetView tabSelected="1" workbookViewId="0">
      <selection activeCell="K6" sqref="K6"/>
    </sheetView>
  </sheetViews>
  <sheetFormatPr baseColWidth="10" defaultRowHeight="15" x14ac:dyDescent="0.25"/>
  <cols>
    <col min="1" max="1" width="5.7109375" customWidth="1"/>
    <col min="2" max="2" width="15.140625" bestFit="1" customWidth="1"/>
    <col min="3" max="3" width="112.28515625" customWidth="1"/>
    <col min="4" max="4" width="9.5703125" bestFit="1" customWidth="1"/>
    <col min="5" max="5" width="15.5703125" bestFit="1" customWidth="1"/>
    <col min="6" max="6" width="22.85546875" bestFit="1" customWidth="1"/>
    <col min="7" max="7" width="32" bestFit="1" customWidth="1"/>
    <col min="8" max="8" width="15.140625" bestFit="1" customWidth="1"/>
    <col min="9" max="9" width="14.85546875" bestFit="1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71</v>
      </c>
    </row>
    <row r="7" spans="2:9" x14ac:dyDescent="0.25">
      <c r="B7" s="1" t="s">
        <v>2</v>
      </c>
      <c r="C7" s="7" t="s">
        <v>3</v>
      </c>
      <c r="D7" s="7"/>
      <c r="E7" s="7"/>
      <c r="F7" s="7"/>
      <c r="G7" s="7"/>
      <c r="H7" s="7"/>
      <c r="I7" s="7"/>
    </row>
    <row r="9" spans="2:9" x14ac:dyDescent="0.25"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8" t="s">
        <v>72</v>
      </c>
    </row>
    <row r="10" spans="2:9" x14ac:dyDescent="0.25">
      <c r="B10" s="4" t="s">
        <v>11</v>
      </c>
      <c r="C10" s="4" t="s">
        <v>12</v>
      </c>
      <c r="D10">
        <v>50</v>
      </c>
      <c r="E10" s="5">
        <v>45441</v>
      </c>
      <c r="F10" s="5">
        <v>45806</v>
      </c>
      <c r="G10" s="4" t="s">
        <v>13</v>
      </c>
      <c r="H10" s="4" t="s">
        <v>14</v>
      </c>
      <c r="I10" s="9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4" t="s">
        <v>15</v>
      </c>
      <c r="C11" s="4" t="s">
        <v>16</v>
      </c>
      <c r="D11">
        <v>252</v>
      </c>
      <c r="E11" s="5">
        <v>45441</v>
      </c>
      <c r="F11" s="5">
        <v>45806</v>
      </c>
      <c r="G11" s="4" t="s">
        <v>17</v>
      </c>
      <c r="H11" s="4" t="s">
        <v>18</v>
      </c>
      <c r="I11" s="9" t="str">
        <f t="shared" ref="I11:I31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4" t="s">
        <v>19</v>
      </c>
      <c r="C12" s="4" t="s">
        <v>20</v>
      </c>
      <c r="D12" s="6">
        <v>3000</v>
      </c>
      <c r="E12" s="5">
        <v>45441</v>
      </c>
      <c r="F12" s="5">
        <v>45806</v>
      </c>
      <c r="G12" s="4" t="s">
        <v>21</v>
      </c>
      <c r="H12" s="4" t="s">
        <v>22</v>
      </c>
      <c r="I12" s="9" t="str">
        <f t="shared" si="0"/>
        <v>Ver Documento</v>
      </c>
    </row>
    <row r="13" spans="2:9" x14ac:dyDescent="0.25">
      <c r="B13" s="4" t="s">
        <v>23</v>
      </c>
      <c r="C13" s="4" t="s">
        <v>24</v>
      </c>
      <c r="D13">
        <v>300</v>
      </c>
      <c r="E13" s="5">
        <v>45441</v>
      </c>
      <c r="F13" s="5">
        <v>45806</v>
      </c>
      <c r="G13" s="4" t="s">
        <v>25</v>
      </c>
      <c r="H13" s="4" t="s">
        <v>26</v>
      </c>
      <c r="I13" s="9" t="str">
        <f t="shared" si="0"/>
        <v>Ver Documento</v>
      </c>
    </row>
    <row r="14" spans="2:9" x14ac:dyDescent="0.25">
      <c r="B14" s="4" t="s">
        <v>27</v>
      </c>
      <c r="C14" s="4" t="s">
        <v>24</v>
      </c>
      <c r="D14">
        <v>300</v>
      </c>
      <c r="E14" s="5">
        <v>45441</v>
      </c>
      <c r="F14" s="5">
        <v>45806</v>
      </c>
      <c r="G14" s="4" t="s">
        <v>25</v>
      </c>
      <c r="H14" s="4" t="s">
        <v>26</v>
      </c>
      <c r="I14" s="9" t="str">
        <f t="shared" si="0"/>
        <v>Ver Documento</v>
      </c>
    </row>
    <row r="15" spans="2:9" x14ac:dyDescent="0.25">
      <c r="B15" s="4" t="s">
        <v>28</v>
      </c>
      <c r="C15" s="4" t="s">
        <v>24</v>
      </c>
      <c r="D15">
        <v>300</v>
      </c>
      <c r="E15" s="5">
        <v>45441</v>
      </c>
      <c r="F15" s="5">
        <v>45806</v>
      </c>
      <c r="G15" s="4" t="s">
        <v>25</v>
      </c>
      <c r="H15" s="4" t="s">
        <v>26</v>
      </c>
      <c r="I15" s="9" t="str">
        <f t="shared" si="0"/>
        <v>Ver Documento</v>
      </c>
    </row>
    <row r="16" spans="2:9" x14ac:dyDescent="0.25">
      <c r="B16" s="4" t="s">
        <v>29</v>
      </c>
      <c r="C16" s="4" t="s">
        <v>24</v>
      </c>
      <c r="D16">
        <v>300</v>
      </c>
      <c r="E16" s="5">
        <v>45441</v>
      </c>
      <c r="F16" s="5">
        <v>45806</v>
      </c>
      <c r="G16" s="4" t="s">
        <v>25</v>
      </c>
      <c r="H16" s="4" t="s">
        <v>26</v>
      </c>
      <c r="I16" s="9" t="str">
        <f t="shared" si="0"/>
        <v>Ver Documento</v>
      </c>
    </row>
    <row r="17" spans="2:9" x14ac:dyDescent="0.25">
      <c r="B17" s="4" t="s">
        <v>30</v>
      </c>
      <c r="C17" s="4" t="s">
        <v>24</v>
      </c>
      <c r="D17">
        <v>300</v>
      </c>
      <c r="E17" s="5">
        <v>45441</v>
      </c>
      <c r="F17" s="5">
        <v>45806</v>
      </c>
      <c r="G17" s="4" t="s">
        <v>25</v>
      </c>
      <c r="H17" s="4" t="s">
        <v>26</v>
      </c>
      <c r="I17" s="9" t="str">
        <f t="shared" si="0"/>
        <v>Ver Documento</v>
      </c>
    </row>
    <row r="18" spans="2:9" x14ac:dyDescent="0.25">
      <c r="B18" s="4" t="s">
        <v>31</v>
      </c>
      <c r="C18" s="4" t="s">
        <v>16</v>
      </c>
      <c r="D18" s="6">
        <v>1350</v>
      </c>
      <c r="E18" s="5">
        <v>45441</v>
      </c>
      <c r="F18" s="5">
        <v>45806</v>
      </c>
      <c r="G18" s="4" t="s">
        <v>32</v>
      </c>
      <c r="H18" s="4" t="s">
        <v>33</v>
      </c>
      <c r="I18" s="9" t="str">
        <f t="shared" si="0"/>
        <v>Ver Documento</v>
      </c>
    </row>
    <row r="19" spans="2:9" x14ac:dyDescent="0.25">
      <c r="B19" s="4" t="s">
        <v>34</v>
      </c>
      <c r="C19" s="4" t="s">
        <v>35</v>
      </c>
      <c r="D19">
        <v>300</v>
      </c>
      <c r="E19" s="5">
        <v>45441</v>
      </c>
      <c r="F19" s="5">
        <v>45806</v>
      </c>
      <c r="G19" s="4" t="s">
        <v>36</v>
      </c>
      <c r="H19" s="4" t="s">
        <v>37</v>
      </c>
      <c r="I19" s="9" t="str">
        <f t="shared" si="0"/>
        <v>Ver Documento</v>
      </c>
    </row>
    <row r="20" spans="2:9" x14ac:dyDescent="0.25">
      <c r="B20" s="4" t="s">
        <v>38</v>
      </c>
      <c r="C20" s="4" t="s">
        <v>35</v>
      </c>
      <c r="D20">
        <v>300</v>
      </c>
      <c r="E20" s="5">
        <v>45441</v>
      </c>
      <c r="F20" s="5">
        <v>45806</v>
      </c>
      <c r="G20" s="4" t="s">
        <v>36</v>
      </c>
      <c r="H20" s="4" t="s">
        <v>37</v>
      </c>
      <c r="I20" s="9" t="str">
        <f t="shared" si="0"/>
        <v>Ver Documento</v>
      </c>
    </row>
    <row r="21" spans="2:9" x14ac:dyDescent="0.25">
      <c r="B21" s="4" t="s">
        <v>39</v>
      </c>
      <c r="C21" s="4" t="s">
        <v>35</v>
      </c>
      <c r="D21">
        <v>300</v>
      </c>
      <c r="E21" s="5">
        <v>45441</v>
      </c>
      <c r="F21" s="5">
        <v>45806</v>
      </c>
      <c r="G21" s="4" t="s">
        <v>36</v>
      </c>
      <c r="H21" s="4" t="s">
        <v>37</v>
      </c>
      <c r="I21" s="9" t="str">
        <f t="shared" si="0"/>
        <v>Ver Documento</v>
      </c>
    </row>
    <row r="22" spans="2:9" x14ac:dyDescent="0.25">
      <c r="B22" s="4" t="s">
        <v>40</v>
      </c>
      <c r="C22" s="4" t="s">
        <v>35</v>
      </c>
      <c r="D22">
        <v>300</v>
      </c>
      <c r="E22" s="5">
        <v>45441</v>
      </c>
      <c r="F22" s="5">
        <v>45806</v>
      </c>
      <c r="G22" s="4" t="s">
        <v>36</v>
      </c>
      <c r="H22" s="4" t="s">
        <v>37</v>
      </c>
      <c r="I22" s="9" t="str">
        <f t="shared" si="0"/>
        <v>Ver Documento</v>
      </c>
    </row>
    <row r="23" spans="2:9" x14ac:dyDescent="0.25">
      <c r="B23" s="4" t="s">
        <v>41</v>
      </c>
      <c r="C23" s="4" t="s">
        <v>35</v>
      </c>
      <c r="D23">
        <v>300</v>
      </c>
      <c r="E23" s="5">
        <v>45441</v>
      </c>
      <c r="F23" s="5">
        <v>45806</v>
      </c>
      <c r="G23" s="4" t="s">
        <v>36</v>
      </c>
      <c r="H23" s="4" t="s">
        <v>37</v>
      </c>
      <c r="I23" s="9" t="str">
        <f t="shared" si="0"/>
        <v>Ver Documento</v>
      </c>
    </row>
    <row r="24" spans="2:9" x14ac:dyDescent="0.25">
      <c r="B24" s="4" t="s">
        <v>42</v>
      </c>
      <c r="C24" s="4" t="s">
        <v>43</v>
      </c>
      <c r="D24">
        <v>300</v>
      </c>
      <c r="E24" s="5">
        <v>45441</v>
      </c>
      <c r="F24" s="5">
        <v>45806</v>
      </c>
      <c r="G24" s="4" t="s">
        <v>44</v>
      </c>
      <c r="H24" s="4" t="s">
        <v>45</v>
      </c>
      <c r="I24" s="9" t="str">
        <f t="shared" si="0"/>
        <v>Ver Documento</v>
      </c>
    </row>
    <row r="25" spans="2:9" x14ac:dyDescent="0.25">
      <c r="B25" s="4" t="s">
        <v>46</v>
      </c>
      <c r="C25" s="4" t="s">
        <v>47</v>
      </c>
      <c r="D25" s="6">
        <v>1500</v>
      </c>
      <c r="E25" s="5">
        <v>45441</v>
      </c>
      <c r="F25" s="5">
        <v>45806</v>
      </c>
      <c r="G25" s="4" t="s">
        <v>48</v>
      </c>
      <c r="H25" s="4" t="s">
        <v>49</v>
      </c>
      <c r="I25" s="9" t="str">
        <f t="shared" si="0"/>
        <v>Ver Documento</v>
      </c>
    </row>
    <row r="26" spans="2:9" x14ac:dyDescent="0.25">
      <c r="B26" s="4" t="s">
        <v>50</v>
      </c>
      <c r="C26" s="4" t="s">
        <v>51</v>
      </c>
      <c r="D26">
        <v>300</v>
      </c>
      <c r="E26" s="5">
        <v>45441</v>
      </c>
      <c r="F26" s="5">
        <v>45806</v>
      </c>
      <c r="G26" s="4" t="s">
        <v>52</v>
      </c>
      <c r="H26" s="4" t="s">
        <v>53</v>
      </c>
      <c r="I26" s="9" t="str">
        <f t="shared" si="0"/>
        <v>Ver Documento</v>
      </c>
    </row>
    <row r="27" spans="2:9" x14ac:dyDescent="0.25">
      <c r="B27" s="4" t="s">
        <v>54</v>
      </c>
      <c r="C27" s="4" t="s">
        <v>55</v>
      </c>
      <c r="D27">
        <v>311.04000000000002</v>
      </c>
      <c r="E27" s="5">
        <v>45441</v>
      </c>
      <c r="F27" s="5">
        <v>45806</v>
      </c>
      <c r="G27" s="4" t="s">
        <v>56</v>
      </c>
      <c r="H27" s="4" t="s">
        <v>57</v>
      </c>
      <c r="I27" s="9" t="str">
        <f t="shared" si="0"/>
        <v>Ver Documento</v>
      </c>
    </row>
    <row r="28" spans="2:9" x14ac:dyDescent="0.25">
      <c r="B28" s="4" t="s">
        <v>58</v>
      </c>
      <c r="C28" s="4" t="s">
        <v>59</v>
      </c>
      <c r="D28">
        <v>600</v>
      </c>
      <c r="E28" s="5">
        <v>45441</v>
      </c>
      <c r="F28" s="5">
        <v>45806</v>
      </c>
      <c r="G28" s="4" t="s">
        <v>60</v>
      </c>
      <c r="H28" s="4" t="s">
        <v>61</v>
      </c>
      <c r="I28" s="9" t="str">
        <f t="shared" si="0"/>
        <v>Ver Documento</v>
      </c>
    </row>
    <row r="29" spans="2:9" x14ac:dyDescent="0.25">
      <c r="B29" s="4" t="s">
        <v>62</v>
      </c>
      <c r="C29" s="4" t="s">
        <v>59</v>
      </c>
      <c r="D29">
        <v>300</v>
      </c>
      <c r="E29" s="5">
        <v>45441</v>
      </c>
      <c r="F29" s="5">
        <v>45806</v>
      </c>
      <c r="G29" s="4" t="s">
        <v>60</v>
      </c>
      <c r="H29" s="4" t="s">
        <v>61</v>
      </c>
      <c r="I29" s="9" t="str">
        <f t="shared" si="0"/>
        <v>Ver Documento</v>
      </c>
    </row>
    <row r="30" spans="2:9" x14ac:dyDescent="0.25">
      <c r="B30" s="4" t="s">
        <v>63</v>
      </c>
      <c r="C30" s="4" t="s">
        <v>64</v>
      </c>
      <c r="D30">
        <v>900</v>
      </c>
      <c r="E30" s="5">
        <v>45441</v>
      </c>
      <c r="F30" s="5">
        <v>45806</v>
      </c>
      <c r="G30" s="4" t="s">
        <v>65</v>
      </c>
      <c r="H30" s="4" t="s">
        <v>66</v>
      </c>
      <c r="I30" s="9" t="str">
        <f t="shared" si="0"/>
        <v>Ver Documento</v>
      </c>
    </row>
    <row r="31" spans="2:9" x14ac:dyDescent="0.25">
      <c r="B31" s="4" t="s">
        <v>67</v>
      </c>
      <c r="C31" s="4" t="s">
        <v>68</v>
      </c>
      <c r="D31">
        <v>200</v>
      </c>
      <c r="E31" s="5">
        <v>45441</v>
      </c>
      <c r="F31" s="5">
        <v>45806</v>
      </c>
      <c r="G31" s="4" t="s">
        <v>69</v>
      </c>
      <c r="H31" s="4" t="s">
        <v>70</v>
      </c>
      <c r="I31" s="9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Gomez Veliz</dc:creator>
  <cp:lastModifiedBy>Maria Gomez Veliz</cp:lastModifiedBy>
  <dcterms:created xsi:type="dcterms:W3CDTF">2024-05-30T16:58:56Z</dcterms:created>
  <dcterms:modified xsi:type="dcterms:W3CDTF">2024-05-30T17:04:52Z</dcterms:modified>
</cp:coreProperties>
</file>