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AB8035A-BB97-49D0-89F5-8467A5AF4259}" xr6:coauthVersionLast="47" xr6:coauthVersionMax="47" xr10:uidLastSave="{00000000-0000-0000-0000-000000000000}"/>
  <bookViews>
    <workbookView xWindow="3915" yWindow="3960" windowWidth="21600" windowHeight="11385" xr2:uid="{00000000-000D-0000-FFFF-FFFF00000000}"/>
  </bookViews>
  <sheets>
    <sheet name="GRAF MORB GRAL C.E 2024" sheetId="1" r:id="rId1"/>
  </sheets>
  <calcPr calcId="181029"/>
</workbook>
</file>

<file path=xl/sharedStrings.xml><?xml version="1.0" encoding="utf-8"?>
<sst xmlns="http://schemas.openxmlformats.org/spreadsheetml/2006/main" count="76" uniqueCount="76">
  <si>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</si>
  <si>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</si>
  <si>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</si>
  <si>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</si>
  <si>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</si>
  <si>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</si>
  <si>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</si>
  <si>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</si>
  <si>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</si>
  <si>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</si>
  <si>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</si>
  <si>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</si>
  <si>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</si>
  <si>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</si>
  <si>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</si>
  <si>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</si>
  <si>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</si>
  <si>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</si>
  <si>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</si>
  <si>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</si>
  <si>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</si>
  <si>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</si>
  <si>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</si>
  <si>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</si>
  <si>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</si>
  <si>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</si>
  <si>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</si>
  <si>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</si>
  <si>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</si>
  <si>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</si>
  <si>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</si>
  <si>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</si>
  <si>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</si>
  <si>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</si>
  <si>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</si>
  <si>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B24X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</si>
  <si>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</si>
  <si>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</si>
  <si>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</si>
  <si>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</si>
  <si>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</si>
  <si>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</si>
  <si>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</si>
  <si>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</si>
  <si>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</si>
  <si>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J304</t>
  </si>
  <si>
    <t>K30X</t>
  </si>
  <si>
    <t>K429</t>
  </si>
  <si>
    <t>M199</t>
  </si>
  <si>
    <t>M545</t>
  </si>
  <si>
    <t>N390</t>
  </si>
  <si>
    <t>N40X</t>
  </si>
  <si>
    <t>O342</t>
  </si>
  <si>
    <t>G968</t>
  </si>
  <si>
    <t>Año : 2024</t>
  </si>
  <si>
    <t>A    MARZO    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</si>
  <si>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</si>
  <si>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</si>
  <si>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</si>
  <si>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</si>
  <si>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</si>
  <si>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</si>
  <si>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</si>
  <si>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</si>
  <si>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Enfermedad Cardiaca Hipertensiva Sin Insuficiencia Cardiaca (Congestiva)</t>
  </si>
  <si>
    <t>Lumbago No Especificado</t>
  </si>
  <si>
    <t>Insuficiencia Venosa (Cronica) (Periferica)</t>
  </si>
  <si>
    <t>Catarata Senil Nuclear</t>
  </si>
  <si>
    <t>Dispepsia Funcional</t>
  </si>
  <si>
    <t>Infeccion De Vias Urinarias, Sitio No Especificado</t>
  </si>
  <si>
    <t>Cerumen Impactado</t>
  </si>
  <si>
    <t>Otros Trastornos Especificados Del Sistema Nervioso Central</t>
  </si>
  <si>
    <t>Anemia Por Deficiencia De Hierro Sin Otra Especificacion</t>
  </si>
  <si>
    <t>Enfermedad Por Virus De La Inmunodeficiencia Humana [Vih], Sin Otra Especificacion</t>
  </si>
  <si>
    <t>Artrosis, No Especificada</t>
  </si>
  <si>
    <t>Hernia Umbilical Sin Obstruccion Ni Gangrena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</si>
</sst>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I119</c:v>
                </c:pt>
                <c:pt idx="9">
                  <c:v>M545</c:v>
                </c:pt>
                <c:pt idx="10">
                  <c:v>I872</c:v>
                </c:pt>
                <c:pt idx="11">
                  <c:v>H251</c:v>
                </c:pt>
                <c:pt idx="12">
                  <c:v>K30X</c:v>
                </c:pt>
                <c:pt idx="13">
                  <c:v>N390</c:v>
                </c:pt>
                <c:pt idx="14">
                  <c:v>H612</c:v>
                </c:pt>
                <c:pt idx="15">
                  <c:v>G968</c:v>
                </c:pt>
                <c:pt idx="16">
                  <c:v>D509</c:v>
                </c:pt>
                <c:pt idx="17">
                  <c:v>B24X</c:v>
                </c:pt>
                <c:pt idx="18">
                  <c:v>M199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2024'!$I$25:$I$45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2.0746887966804978E-2</c:v>
                </c:pt>
                <c:pt idx="2">
                  <c:v>1.5912292055274276E-2</c:v>
                </c:pt>
                <c:pt idx="3">
                  <c:v>1.4694126156305913E-2</c:v>
                </c:pt>
                <c:pt idx="4">
                  <c:v>1.385663710076516E-2</c:v>
                </c:pt>
                <c:pt idx="5">
                  <c:v>1.1382237618485667E-2</c:v>
                </c:pt>
                <c:pt idx="6">
                  <c:v>1.0164071719517302E-2</c:v>
                </c:pt>
                <c:pt idx="7">
                  <c:v>1.0164071719517302E-2</c:v>
                </c:pt>
                <c:pt idx="8">
                  <c:v>1.0011800982146256E-2</c:v>
                </c:pt>
                <c:pt idx="9">
                  <c:v>9.6311241387186421E-3</c:v>
                </c:pt>
                <c:pt idx="10">
                  <c:v>8.2226198180364689E-3</c:v>
                </c:pt>
                <c:pt idx="11">
                  <c:v>8.0322813963226609E-3</c:v>
                </c:pt>
                <c:pt idx="12">
                  <c:v>7.6516045528950477E-3</c:v>
                </c:pt>
                <c:pt idx="13">
                  <c:v>7.4612661311812406E-3</c:v>
                </c:pt>
                <c:pt idx="14">
                  <c:v>6.9663862347253414E-3</c:v>
                </c:pt>
                <c:pt idx="15">
                  <c:v>6.66184475998325E-3</c:v>
                </c:pt>
                <c:pt idx="16">
                  <c:v>6.5095740226122044E-3</c:v>
                </c:pt>
                <c:pt idx="17">
                  <c:v>6.3573032852411587E-3</c:v>
                </c:pt>
                <c:pt idx="18">
                  <c:v>6.3192356008983973E-3</c:v>
                </c:pt>
                <c:pt idx="19">
                  <c:v>6.0527618104990674E-3</c:v>
                </c:pt>
                <c:pt idx="20">
                  <c:v>0.77661882827667594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2024'!$J$25:$J$45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5.7329932620198712E-2</c:v>
                </c:pt>
                <c:pt idx="2">
                  <c:v>7.3242224675472992E-2</c:v>
                </c:pt>
                <c:pt idx="3">
                  <c:v>8.7936350831778906E-2</c:v>
                </c:pt>
                <c:pt idx="4">
                  <c:v>0.10179298793254407</c:v>
                </c:pt>
                <c:pt idx="5">
                  <c:v>0.11317522555102974</c:v>
                </c:pt>
                <c:pt idx="6">
                  <c:v>0.12333929727054704</c:v>
                </c:pt>
                <c:pt idx="7">
                  <c:v>0.13350336899006435</c:v>
                </c:pt>
                <c:pt idx="8">
                  <c:v>0.14351516997221062</c:v>
                </c:pt>
                <c:pt idx="9">
                  <c:v>0.15314629411092925</c:v>
                </c:pt>
                <c:pt idx="10">
                  <c:v>0.16136891392896571</c:v>
                </c:pt>
                <c:pt idx="11">
                  <c:v>0.16940119532528838</c:v>
                </c:pt>
                <c:pt idx="12">
                  <c:v>0.17705279987818343</c:v>
                </c:pt>
                <c:pt idx="13">
                  <c:v>0.18451406600936465</c:v>
                </c:pt>
                <c:pt idx="14">
                  <c:v>0.19148045224408999</c:v>
                </c:pt>
                <c:pt idx="15">
                  <c:v>0.19814229700407324</c:v>
                </c:pt>
                <c:pt idx="16">
                  <c:v>0.20465187102668544</c:v>
                </c:pt>
                <c:pt idx="17">
                  <c:v>0.21100917431192662</c:v>
                </c:pt>
                <c:pt idx="18">
                  <c:v>0.21732840991282501</c:v>
                </c:pt>
                <c:pt idx="19">
                  <c:v>0.22338117172332408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10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showGridLines="0" tabSelected="1" topLeftCell="A4" zoomScale="85" zoomScaleNormal="85" workbookViewId="0">
      <selection activeCell="M14" sqref="M14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7" width="7.7109375" customWidth="1"/>
    <col min="8" max="8" width="13.140625" customWidth="1"/>
    <col min="9" max="9" width="10.5703125" customWidth="1"/>
    <col min="10" max="10" width="17.7109375" customWidth="1"/>
    <col min="11" max="11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4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1"/>
      <c r="L2" s="1"/>
      <c r="M2" s="1"/>
      <c r="N2" s="1"/>
    </row>
    <row r="3" spans="1:14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1"/>
      <c r="L3" s="1"/>
      <c r="M3" s="1"/>
      <c r="N3" s="1"/>
    </row>
    <row r="4" spans="1:14" x14ac:dyDescent="0.25">
      <c r="A4" s="1"/>
      <c r="B4" s="3" t="s">
        <v>54</v>
      </c>
      <c r="C4" s="15"/>
      <c r="D4" s="15"/>
      <c r="E4" s="15"/>
      <c r="F4" s="15"/>
      <c r="G4" s="15"/>
      <c r="H4" s="15"/>
      <c r="I4" s="15"/>
      <c r="J4" s="15"/>
      <c r="K4" s="1"/>
      <c r="L4" s="1"/>
      <c r="M4" s="1"/>
      <c r="N4" s="1"/>
    </row>
    <row r="5" spans="1:14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</row>
    <row r="22" spans="1:1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</row>
    <row r="23" spans="1:11" ht="24" customHeight="1" thickBot="1" x14ac:dyDescent="0.3">
      <c r="A23" s="1"/>
      <c r="B23" s="35" t="s">
        <v>2</v>
      </c>
      <c r="C23" s="37" t="s">
        <v>3</v>
      </c>
      <c r="D23" s="37" t="s">
        <v>33</v>
      </c>
      <c r="E23" s="39" t="s">
        <v>4</v>
      </c>
      <c r="F23" s="41" t="s">
        <v>5</v>
      </c>
      <c r="G23" s="41" t="s">
        <v>6</v>
      </c>
      <c r="H23" s="43" t="s">
        <v>55</v>
      </c>
      <c r="I23" s="44"/>
      <c r="J23" s="45"/>
      <c r="K23" s="1"/>
    </row>
    <row r="24" spans="1:11" ht="21.75" customHeight="1" thickBot="1" x14ac:dyDescent="0.3">
      <c r="A24" s="1"/>
      <c r="B24" s="36"/>
      <c r="C24" s="38"/>
      <c r="D24" s="38"/>
      <c r="E24" s="40"/>
      <c r="F24" s="42"/>
      <c r="G24" s="42"/>
      <c r="H24" s="29" t="s">
        <v>7</v>
      </c>
      <c r="I24" s="30" t="s">
        <v>8</v>
      </c>
      <c r="J24" s="31" t="s">
        <v>9</v>
      </c>
      <c r="K24" s="1"/>
    </row>
    <row r="25" spans="1:11" ht="15.75" x14ac:dyDescent="0.25">
      <c r="A25" s="1"/>
      <c r="B25" s="4" t="s">
        <v>10</v>
      </c>
      <c r="C25" s="28" t="s">
        <v>32</v>
      </c>
      <c r="D25" s="17" t="s">
        <v>56</v>
      </c>
      <c r="E25" s="2">
        <v>336</v>
      </c>
      <c r="F25" s="2">
        <v>309</v>
      </c>
      <c r="G25" s="2">
        <v>316</v>
      </c>
      <c r="H25" s="16">
        <v>961</v>
      </c>
      <c r="I25" s="19">
        <v>3.6583044653393737E-2</v>
      </c>
      <c r="J25" s="18">
        <v>3.6583044653393737E-2</v>
      </c>
      <c r="K25" s="1"/>
    </row>
    <row r="26" spans="1:11" ht="15.75" x14ac:dyDescent="0.25">
      <c r="A26" s="1"/>
      <c r="B26" s="5" t="s">
        <v>11</v>
      </c>
      <c r="C26" s="28" t="s">
        <v>41</v>
      </c>
      <c r="D26" s="17" t="s">
        <v>57</v>
      </c>
      <c r="E26" s="2">
        <v>169</v>
      </c>
      <c r="F26" s="2">
        <v>195</v>
      </c>
      <c r="G26" s="2">
        <v>181</v>
      </c>
      <c r="H26" s="16">
        <v>545</v>
      </c>
      <c r="I26" s="19">
        <v>2.0746887966804978E-2</v>
      </c>
      <c r="J26" s="18">
        <v>5.7329932620198712E-2</v>
      </c>
      <c r="K26" s="1"/>
    </row>
    <row r="27" spans="1:11" ht="15.75" x14ac:dyDescent="0.25">
      <c r="A27" s="1"/>
      <c r="B27" s="5" t="s">
        <v>12</v>
      </c>
      <c r="C27" s="28" t="s">
        <v>51</v>
      </c>
      <c r="D27" s="17" t="s">
        <v>58</v>
      </c>
      <c r="E27" s="2">
        <v>127</v>
      </c>
      <c r="F27" s="2">
        <v>166</v>
      </c>
      <c r="G27" s="2">
        <v>125</v>
      </c>
      <c r="H27" s="16">
        <v>418</v>
      </c>
      <c r="I27" s="19">
        <v>1.5912292055274276E-2</v>
      </c>
      <c r="J27" s="18">
        <v>7.3242224675472992E-2</v>
      </c>
      <c r="K27" s="1"/>
    </row>
    <row r="28" spans="1:11" ht="15.75" x14ac:dyDescent="0.25">
      <c r="A28" s="1"/>
      <c r="B28" s="5" t="s">
        <v>13</v>
      </c>
      <c r="C28" s="28" t="s">
        <v>36</v>
      </c>
      <c r="D28" s="17" t="s">
        <v>59</v>
      </c>
      <c r="E28" s="2">
        <v>154</v>
      </c>
      <c r="F28" s="2">
        <v>130</v>
      </c>
      <c r="G28" s="2">
        <v>102</v>
      </c>
      <c r="H28" s="16">
        <v>386</v>
      </c>
      <c r="I28" s="19">
        <v>1.4694126156305913E-2</v>
      </c>
      <c r="J28" s="18">
        <v>8.7936350831778906E-2</v>
      </c>
      <c r="K28" s="1"/>
    </row>
    <row r="29" spans="1:11" ht="15.75" x14ac:dyDescent="0.25">
      <c r="A29" s="1"/>
      <c r="B29" s="5" t="s">
        <v>14</v>
      </c>
      <c r="C29" s="28" t="s">
        <v>38</v>
      </c>
      <c r="D29" s="17" t="s">
        <v>60</v>
      </c>
      <c r="E29" s="2">
        <v>71</v>
      </c>
      <c r="F29" s="2">
        <v>111</v>
      </c>
      <c r="G29" s="2">
        <v>182</v>
      </c>
      <c r="H29" s="16">
        <v>364</v>
      </c>
      <c r="I29" s="19">
        <v>1.385663710076516E-2</v>
      </c>
      <c r="J29" s="18">
        <v>0.10179298793254407</v>
      </c>
      <c r="K29" s="1"/>
    </row>
    <row r="30" spans="1:11" ht="15.75" x14ac:dyDescent="0.25">
      <c r="A30" s="1"/>
      <c r="B30" s="5" t="s">
        <v>15</v>
      </c>
      <c r="C30" s="28" t="s">
        <v>45</v>
      </c>
      <c r="D30" s="17" t="s">
        <v>61</v>
      </c>
      <c r="E30" s="2">
        <v>152</v>
      </c>
      <c r="F30" s="2">
        <v>68</v>
      </c>
      <c r="G30" s="2">
        <v>79</v>
      </c>
      <c r="H30" s="16">
        <v>299</v>
      </c>
      <c r="I30" s="19">
        <v>1.1382237618485667E-2</v>
      </c>
      <c r="J30" s="18">
        <v>0.11317522555102974</v>
      </c>
      <c r="K30" s="6"/>
    </row>
    <row r="31" spans="1:11" ht="15.75" x14ac:dyDescent="0.25">
      <c r="A31" s="1"/>
      <c r="B31" s="5" t="s">
        <v>16</v>
      </c>
      <c r="C31" s="28" t="s">
        <v>52</v>
      </c>
      <c r="D31" s="17" t="s">
        <v>62</v>
      </c>
      <c r="E31" s="2">
        <v>116</v>
      </c>
      <c r="F31" s="2">
        <v>97</v>
      </c>
      <c r="G31" s="2">
        <v>54</v>
      </c>
      <c r="H31" s="16">
        <v>267</v>
      </c>
      <c r="I31" s="19">
        <v>1.0164071719517302E-2</v>
      </c>
      <c r="J31" s="18">
        <v>0.12333929727054704</v>
      </c>
      <c r="K31" s="1"/>
    </row>
    <row r="32" spans="1:11" ht="15.75" x14ac:dyDescent="0.25">
      <c r="A32" s="1"/>
      <c r="B32" s="5" t="s">
        <v>17</v>
      </c>
      <c r="C32" s="28" t="s">
        <v>39</v>
      </c>
      <c r="D32" s="17" t="s">
        <v>63</v>
      </c>
      <c r="E32" s="2">
        <v>108</v>
      </c>
      <c r="F32" s="2">
        <v>89</v>
      </c>
      <c r="G32" s="2">
        <v>70</v>
      </c>
      <c r="H32" s="16">
        <v>267</v>
      </c>
      <c r="I32" s="19">
        <v>1.0164071719517302E-2</v>
      </c>
      <c r="J32" s="18">
        <v>0.13350336899006435</v>
      </c>
      <c r="K32" s="1"/>
    </row>
    <row r="33" spans="1:11" ht="15.75" x14ac:dyDescent="0.25">
      <c r="A33" s="1"/>
      <c r="B33" s="5" t="s">
        <v>18</v>
      </c>
      <c r="C33" s="28" t="s">
        <v>43</v>
      </c>
      <c r="D33" s="17" t="s">
        <v>64</v>
      </c>
      <c r="E33" s="2">
        <v>95</v>
      </c>
      <c r="F33" s="2">
        <v>83</v>
      </c>
      <c r="G33" s="2">
        <v>85</v>
      </c>
      <c r="H33" s="16">
        <v>263</v>
      </c>
      <c r="I33" s="19">
        <v>1.0011800982146256E-2</v>
      </c>
      <c r="J33" s="18">
        <v>0.14351516997221062</v>
      </c>
      <c r="K33" s="1"/>
    </row>
    <row r="34" spans="1:11" ht="15.75" x14ac:dyDescent="0.25">
      <c r="A34" s="1"/>
      <c r="B34" s="5" t="s">
        <v>19</v>
      </c>
      <c r="C34" s="28" t="s">
        <v>49</v>
      </c>
      <c r="D34" s="17" t="s">
        <v>65</v>
      </c>
      <c r="E34" s="2">
        <v>97</v>
      </c>
      <c r="F34" s="2">
        <v>81</v>
      </c>
      <c r="G34" s="2">
        <v>75</v>
      </c>
      <c r="H34" s="16">
        <v>253</v>
      </c>
      <c r="I34" s="19">
        <v>9.6311241387186421E-3</v>
      </c>
      <c r="J34" s="18">
        <v>0.15314629411092925</v>
      </c>
      <c r="K34" s="1"/>
    </row>
    <row r="35" spans="1:11" ht="15.75" x14ac:dyDescent="0.25">
      <c r="A35" s="1"/>
      <c r="B35" s="5" t="s">
        <v>20</v>
      </c>
      <c r="C35" s="28" t="s">
        <v>44</v>
      </c>
      <c r="D35" s="17" t="s">
        <v>66</v>
      </c>
      <c r="E35" s="2">
        <v>81</v>
      </c>
      <c r="F35" s="2">
        <v>88</v>
      </c>
      <c r="G35" s="2">
        <v>47</v>
      </c>
      <c r="H35" s="16">
        <v>216</v>
      </c>
      <c r="I35" s="19">
        <v>8.2226198180364689E-3</v>
      </c>
      <c r="J35" s="18">
        <v>0.16136891392896571</v>
      </c>
      <c r="K35" s="1"/>
    </row>
    <row r="36" spans="1:11" ht="15.75" x14ac:dyDescent="0.25">
      <c r="A36" s="1"/>
      <c r="B36" s="5" t="s">
        <v>21</v>
      </c>
      <c r="C36" s="28" t="s">
        <v>40</v>
      </c>
      <c r="D36" s="17" t="s">
        <v>67</v>
      </c>
      <c r="E36" s="2">
        <v>57</v>
      </c>
      <c r="F36" s="2">
        <v>62</v>
      </c>
      <c r="G36" s="2">
        <v>92</v>
      </c>
      <c r="H36" s="16">
        <v>211</v>
      </c>
      <c r="I36" s="19">
        <v>8.0322813963226609E-3</v>
      </c>
      <c r="J36" s="18">
        <v>0.16940119532528838</v>
      </c>
      <c r="K36" s="1"/>
    </row>
    <row r="37" spans="1:11" ht="15.75" x14ac:dyDescent="0.25">
      <c r="A37" s="1"/>
      <c r="B37" s="5" t="s">
        <v>22</v>
      </c>
      <c r="C37" s="28" t="s">
        <v>46</v>
      </c>
      <c r="D37" s="17" t="s">
        <v>68</v>
      </c>
      <c r="E37" s="2">
        <v>78</v>
      </c>
      <c r="F37" s="2">
        <v>92</v>
      </c>
      <c r="G37" s="2">
        <v>31</v>
      </c>
      <c r="H37" s="16">
        <v>201</v>
      </c>
      <c r="I37" s="19">
        <v>7.6516045528950477E-3</v>
      </c>
      <c r="J37" s="18">
        <v>0.17705279987818343</v>
      </c>
      <c r="K37" s="1"/>
    </row>
    <row r="38" spans="1:11" ht="15.75" x14ac:dyDescent="0.25">
      <c r="A38" s="1"/>
      <c r="B38" s="5" t="s">
        <v>23</v>
      </c>
      <c r="C38" s="28" t="s">
        <v>50</v>
      </c>
      <c r="D38" s="17" t="s">
        <v>69</v>
      </c>
      <c r="E38" s="2">
        <v>57</v>
      </c>
      <c r="F38" s="2">
        <v>62</v>
      </c>
      <c r="G38" s="2">
        <v>77</v>
      </c>
      <c r="H38" s="16">
        <v>196</v>
      </c>
      <c r="I38" s="19">
        <v>7.4612661311812406E-3</v>
      </c>
      <c r="J38" s="18">
        <v>0.18451406600936465</v>
      </c>
      <c r="K38" s="1"/>
    </row>
    <row r="39" spans="1:11" ht="15.75" x14ac:dyDescent="0.25">
      <c r="A39" s="1"/>
      <c r="B39" s="5" t="s">
        <v>24</v>
      </c>
      <c r="C39" s="28" t="s">
        <v>42</v>
      </c>
      <c r="D39" s="17" t="s">
        <v>70</v>
      </c>
      <c r="E39" s="2">
        <v>59</v>
      </c>
      <c r="F39" s="2">
        <v>65</v>
      </c>
      <c r="G39" s="2">
        <v>59</v>
      </c>
      <c r="H39" s="16">
        <v>183</v>
      </c>
      <c r="I39" s="19">
        <v>6.9663862347253414E-3</v>
      </c>
      <c r="J39" s="18">
        <v>0.19148045224408999</v>
      </c>
      <c r="K39" s="1"/>
    </row>
    <row r="40" spans="1:11" ht="15.75" x14ac:dyDescent="0.25">
      <c r="A40" s="1"/>
      <c r="B40" s="5" t="s">
        <v>25</v>
      </c>
      <c r="C40" s="28" t="s">
        <v>53</v>
      </c>
      <c r="D40" s="17" t="s">
        <v>71</v>
      </c>
      <c r="E40" s="2">
        <v>137</v>
      </c>
      <c r="F40" s="2">
        <v>20</v>
      </c>
      <c r="G40" s="2">
        <v>18</v>
      </c>
      <c r="H40" s="16">
        <v>175</v>
      </c>
      <c r="I40" s="19">
        <v>6.66184475998325E-3</v>
      </c>
      <c r="J40" s="18">
        <v>0.19814229700407324</v>
      </c>
      <c r="K40" s="1"/>
    </row>
    <row r="41" spans="1:11" ht="15.75" x14ac:dyDescent="0.25">
      <c r="A41" s="1"/>
      <c r="B41" s="5" t="s">
        <v>26</v>
      </c>
      <c r="C41" s="28" t="s">
        <v>37</v>
      </c>
      <c r="D41" s="17" t="s">
        <v>72</v>
      </c>
      <c r="E41" s="2">
        <v>40</v>
      </c>
      <c r="F41" s="2">
        <v>66</v>
      </c>
      <c r="G41" s="2">
        <v>65</v>
      </c>
      <c r="H41" s="16">
        <v>171</v>
      </c>
      <c r="I41" s="19">
        <v>6.5095740226122044E-3</v>
      </c>
      <c r="J41" s="18">
        <v>0.20465187102668544</v>
      </c>
      <c r="K41" s="1"/>
    </row>
    <row r="42" spans="1:11" ht="15.75" x14ac:dyDescent="0.25">
      <c r="A42" s="1"/>
      <c r="B42" s="5" t="s">
        <v>27</v>
      </c>
      <c r="C42" s="28" t="s">
        <v>35</v>
      </c>
      <c r="D42" s="17" t="s">
        <v>73</v>
      </c>
      <c r="E42" s="2">
        <v>106</v>
      </c>
      <c r="F42" s="2">
        <v>56</v>
      </c>
      <c r="G42" s="2">
        <v>5</v>
      </c>
      <c r="H42" s="16">
        <v>167</v>
      </c>
      <c r="I42" s="19">
        <v>6.3573032852411587E-3</v>
      </c>
      <c r="J42" s="18">
        <v>0.21100917431192662</v>
      </c>
      <c r="K42" s="1"/>
    </row>
    <row r="43" spans="1:11" ht="15.75" x14ac:dyDescent="0.25">
      <c r="A43" s="1"/>
      <c r="B43" s="5" t="s">
        <v>28</v>
      </c>
      <c r="C43" s="28" t="s">
        <v>48</v>
      </c>
      <c r="D43" s="17" t="s">
        <v>74</v>
      </c>
      <c r="E43" s="2">
        <v>61</v>
      </c>
      <c r="F43" s="2">
        <v>45</v>
      </c>
      <c r="G43" s="2">
        <v>60</v>
      </c>
      <c r="H43" s="16">
        <v>166</v>
      </c>
      <c r="I43" s="19">
        <v>6.3192356008983973E-3</v>
      </c>
      <c r="J43" s="18">
        <v>0.21732840991282501</v>
      </c>
      <c r="K43" s="1"/>
    </row>
    <row r="44" spans="1:11" ht="15.75" x14ac:dyDescent="0.25">
      <c r="A44" s="1"/>
      <c r="B44" s="5" t="s">
        <v>29</v>
      </c>
      <c r="C44" s="28" t="s">
        <v>47</v>
      </c>
      <c r="D44" s="17" t="s">
        <v>75</v>
      </c>
      <c r="E44" s="2">
        <v>61</v>
      </c>
      <c r="F44" s="2">
        <v>54</v>
      </c>
      <c r="G44" s="2">
        <v>44</v>
      </c>
      <c r="H44" s="16">
        <v>159</v>
      </c>
      <c r="I44" s="19">
        <v>6.0527618104990674E-3</v>
      </c>
      <c r="J44" s="18">
        <v>0.22338117172332408</v>
      </c>
      <c r="K44" s="1"/>
    </row>
    <row r="45" spans="1:11" ht="16.5" thickBot="1" x14ac:dyDescent="0.3">
      <c r="A45" s="1"/>
      <c r="B45" s="7"/>
      <c r="C45" s="21" t="s">
        <v>30</v>
      </c>
      <c r="D45" s="8"/>
      <c r="E45" s="2">
        <v>6854</v>
      </c>
      <c r="F45" s="2">
        <v>7057</v>
      </c>
      <c r="G45" s="2">
        <v>6490</v>
      </c>
      <c r="H45" s="16">
        <v>20401</v>
      </c>
      <c r="I45" s="19">
        <v>0.77661882827667594</v>
      </c>
      <c r="J45" s="18">
        <v>1</v>
      </c>
      <c r="K45" s="1"/>
    </row>
    <row r="46" spans="1:11" s="27" customFormat="1" ht="16.5" thickBot="1" x14ac:dyDescent="0.3">
      <c r="A46" s="20"/>
      <c r="B46" s="22"/>
      <c r="C46" s="23"/>
      <c r="D46" s="24" t="s">
        <v>31</v>
      </c>
      <c r="E46" s="9">
        <v>9016</v>
      </c>
      <c r="F46" s="10">
        <v>8996</v>
      </c>
      <c r="G46" s="10">
        <v>8257</v>
      </c>
      <c r="H46" s="11">
        <v>26269</v>
      </c>
      <c r="I46" s="25">
        <v>1</v>
      </c>
      <c r="J46" s="26"/>
      <c r="K46" s="20"/>
    </row>
    <row r="47" spans="1:11" x14ac:dyDescent="0.25">
      <c r="A47" s="1"/>
      <c r="B47" s="12" t="s">
        <v>34</v>
      </c>
      <c r="C47" s="2"/>
      <c r="D47" s="13"/>
      <c r="E47" s="2"/>
      <c r="F47" s="2"/>
      <c r="G47" s="2"/>
      <c r="H47" s="2"/>
      <c r="I47" s="1"/>
      <c r="J47" s="14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0"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2024-10-25T14:33:45Z</dcterms:modified>
</cp:coreProperties>
</file>