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nchupaico.da\Downloads\"/>
    </mc:Choice>
  </mc:AlternateContent>
  <xr:revisionPtr revIDLastSave="0" documentId="13_ncr:1_{57669F50-8C75-4B9E-A0CA-06C1781890C0}" xr6:coauthVersionLast="47" xr6:coauthVersionMax="47" xr10:uidLastSave="{00000000-0000-0000-0000-000000000000}"/>
  <bookViews>
    <workbookView xWindow="-120" yWindow="-120" windowWidth="29040" windowHeight="15840" xr2:uid="{38ED607F-F2A6-48BF-969F-24979015A898}"/>
  </bookViews>
  <sheets>
    <sheet name="ANEXO 01 DDMM" sheetId="2" r:id="rId1"/>
  </sheets>
  <externalReferences>
    <externalReference r:id="rId2"/>
    <externalReference r:id="rId3"/>
  </externalReferences>
  <definedNames>
    <definedName name="_xlnm._FilterDatabase" localSheetId="0" hidden="1">'ANEXO 01 DDMM'!$A$4:$I$8</definedName>
    <definedName name="_xlnm.Print_Area" localSheetId="0">'ANEXO 01 DDMM'!$A$1:$I$8</definedName>
    <definedName name="BASE_RUBRO">#REF!</definedName>
    <definedName name="CODIGO_PUNTO">#REF!</definedName>
    <definedName name="LISTADO" hidden="1">[1]BD_REQUERIDO!$AS$4:$AS$6</definedName>
    <definedName name="nume">#REF!</definedName>
    <definedName name="SECTORISTA" hidden="1">[2]BD!$M$4:$M$7</definedName>
    <definedName name="_xlnm.Print_Titles" localSheetId="0">'ANEXO 01 DDMM'!$4:$4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<sst xmlns="http://schemas.openxmlformats.org/spreadsheetml/2006/main" count="31" uniqueCount="25">
  <si>
    <t>ANEXO Nº 01</t>
  </si>
  <si>
    <t>REQUERIMIENTO CONSOLIDADO PARA LA ADQUISICIÓN CENTRALIZADA DE DISPOSITIVOS MEDICOS Y OTROS PRODUCTOS</t>
  </si>
  <si>
    <t>N° ítem</t>
  </si>
  <si>
    <t>CÓDIGO SISMED</t>
  </si>
  <si>
    <t>CÓDIGO SIGA</t>
  </si>
  <si>
    <t>NOMBRE DEL DISPOSITIVO MEDICO</t>
  </si>
  <si>
    <t>Exonerados Aranceles e IGV</t>
  </si>
  <si>
    <t>N° de Puntos de Entrega</t>
  </si>
  <si>
    <t>N° DE ENTREGAS</t>
  </si>
  <si>
    <t>CANTIDAD REQUERIDA</t>
  </si>
  <si>
    <t>TIPO DE FICHA</t>
  </si>
  <si>
    <t>-</t>
  </si>
  <si>
    <t>10299</t>
  </si>
  <si>
    <t>495701410042</t>
  </si>
  <si>
    <t>APOSITO TRANSPARENTE ADHESIVO 10 cm X 12 cm</t>
  </si>
  <si>
    <t>HOMOLOGACIÓN</t>
  </si>
  <si>
    <t>10363</t>
  </si>
  <si>
    <t>495700140006</t>
  </si>
  <si>
    <t>BOLSA COLECTORA DE ORINA X 2 L</t>
  </si>
  <si>
    <t>23587</t>
  </si>
  <si>
    <t>495700210102</t>
  </si>
  <si>
    <t>CATETER ENDOVENOSO PERIFERICO Nº 20 G X 1 1/4" CON DISPOSITIVO DE SEGURIDAD</t>
  </si>
  <si>
    <t>22252</t>
  </si>
  <si>
    <t>495700630019</t>
  </si>
  <si>
    <t>TUBO ENDOTRAQUEAL DESCARTABLE Nº 7.5 CON BALON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</si>
</sst>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sz val="9"/>
      <color rgb="FFFF0000"/>
      <name val="Calibri"/>
      <family val="2"/>
      <scheme val="minor"/>
    </font>
    <font>
      <sz val="9"/>
      <color indexed="9"/>
      <name val="Tahoma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3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6" fillId="4" borderId="1" xfId="2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3">
    <cellStyle name="Accent3" xfId="2" xr:uid="{251CDC2D-8F7D-4442-99F9-1325789B5F0C}"/>
    <cellStyle name="Normal" xfId="0" builtinId="0"/>
    <cellStyle name="Normal 2" xfId="1" xr:uid="{827FCB4C-EA01-4B45-AED3-1BAA21800252}"/>
  </cellStyles>
  <dxfs count="2"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Evaluaci&#243;n%20de%20Registro%20de%20Programaci&#243;n%202020-2021%2009.05.2019%20FIN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ARES\Programaci&#243;n\2020\Confirmaci&#243;n%20CODIGOS%20CUBSO%20-%20Productos%20Farmac&#233;uticos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_EVOLUCION_VALORIZADA"/>
      <sheetName val="RESUMEN_VARIACION_VALORIZADA"/>
      <sheetName val="RESUMEN_VARIACION_ITEMS"/>
      <sheetName val="VALIDACION"/>
      <sheetName val="EVALUACION_PROGRAMACION"/>
      <sheetName val="BD_REQUERIDO"/>
      <sheetName val="LISTADO_PRELIM_APLICATIVO"/>
    </sheetNames>
    <sheetDataSet>
      <sheetData sheetId="0"/>
      <sheetData sheetId="1"/>
      <sheetData sheetId="2"/>
      <sheetData sheetId="3"/>
      <sheetData sheetId="4"/>
      <sheetData sheetId="5">
        <row r="4">
          <cell r="AS4" t="str">
            <v>TODO</v>
          </cell>
        </row>
        <row r="5">
          <cell r="AS5" t="str">
            <v>SI</v>
          </cell>
        </row>
        <row r="6">
          <cell r="AS6" t="str">
            <v>NO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ICAM_PROD_FARM"/>
      <sheetName val="BD"/>
      <sheetName val="REVI"/>
    </sheetNames>
    <sheetDataSet>
      <sheetData sheetId="0"/>
      <sheetData sheetId="1">
        <row r="4">
          <cell r="M4" t="str">
            <v>LEONEL SANCHEZ</v>
          </cell>
        </row>
        <row r="5">
          <cell r="M5" t="str">
            <v>MARIA ELENA CARRANZA</v>
          </cell>
        </row>
        <row r="6">
          <cell r="M6" t="str">
            <v>RAQUEL ALVA</v>
          </cell>
        </row>
        <row r="7">
          <cell r="M7" t="str">
            <v>SHARMEELY ARIZAGA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8E7F-3A6F-434B-A5E7-55645A9F88B3}">
  <sheetPr>
    <pageSetUpPr fitToPage="1"/>
  </sheetPr>
  <dimension ref="A1:I10"/>
  <sheetViews>
    <sheetView tabSelected="1" zoomScale="90" zoomScaleNormal="9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6" sqref="D16"/>
    </sheetView>
  </sheetViews>
  <sheetFormatPr baseColWidth="10" defaultRowHeight="15" x14ac:dyDescent="0.25"/>
  <cols>
    <col min="1" max="1" width="4.28515625" style="11" customWidth="1"/>
    <col min="2" max="2" width="6.85546875" style="12" bestFit="1" customWidth="1"/>
    <col min="3" max="3" width="14.85546875" style="12" customWidth="1"/>
    <col min="4" max="4" width="44.85546875" style="13" bestFit="1" customWidth="1"/>
    <col min="5" max="5" width="12.140625" style="13" bestFit="1" customWidth="1"/>
    <col min="6" max="6" width="10" style="11" bestFit="1" customWidth="1"/>
    <col min="7" max="7" width="8.7109375" style="11" bestFit="1" customWidth="1"/>
    <col min="8" max="8" width="9.5703125" style="11" bestFit="1" customWidth="1"/>
    <col min="9" max="9" width="13.5703125" style="1" bestFit="1" customWidth="1"/>
    <col min="10" max="16384" width="11.42578125" style="1"/>
  </cols>
  <sheetData>
    <row r="1" spans="1:9" ht="23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36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"/>
      <c r="B3" s="3"/>
      <c r="C3" s="3"/>
      <c r="D3" s="4"/>
      <c r="E3" s="5">
        <v>6</v>
      </c>
      <c r="F3" s="2"/>
      <c r="G3" s="2">
        <v>18</v>
      </c>
      <c r="H3" s="2"/>
      <c r="I3" s="6">
        <v>17</v>
      </c>
    </row>
    <row r="4" spans="1:9" s="9" customFormat="1" ht="24" x14ac:dyDescent="0.25">
      <c r="A4" s="7" t="s">
        <v>2</v>
      </c>
      <c r="B4" s="8" t="s">
        <v>3</v>
      </c>
      <c r="C4" s="8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pans="1:9" s="10" customFormat="1" x14ac:dyDescent="0.25">
      <c r="A5" s="15">
        <v>19</v>
      </c>
      <c r="B5" s="16" t="s">
        <v>12</v>
      </c>
      <c r="C5" s="16" t="s">
        <v>13</v>
      </c>
      <c r="D5" s="17" t="s">
        <v>14</v>
      </c>
      <c r="E5" s="15" t="s">
        <v>11</v>
      </c>
      <c r="F5" s="18">
        <v>1</v>
      </c>
      <c r="G5" s="15">
        <v>1</v>
      </c>
      <c r="H5" s="19">
        <v>49200</v>
      </c>
      <c r="I5" s="19" t="s">
        <v>15</v>
      </c>
    </row>
    <row r="6" spans="1:9" s="10" customFormat="1" x14ac:dyDescent="0.25">
      <c r="A6" s="15">
        <v>21</v>
      </c>
      <c r="B6" s="16" t="s">
        <v>16</v>
      </c>
      <c r="C6" s="16" t="s">
        <v>17</v>
      </c>
      <c r="D6" s="17" t="s">
        <v>18</v>
      </c>
      <c r="E6" s="15" t="s">
        <v>11</v>
      </c>
      <c r="F6" s="18">
        <v>1</v>
      </c>
      <c r="G6" s="15">
        <v>1</v>
      </c>
      <c r="H6" s="19">
        <v>27570</v>
      </c>
      <c r="I6" s="19" t="s">
        <v>15</v>
      </c>
    </row>
    <row r="7" spans="1:9" s="10" customFormat="1" ht="24" x14ac:dyDescent="0.25">
      <c r="A7" s="15">
        <v>22</v>
      </c>
      <c r="B7" s="16" t="s">
        <v>19</v>
      </c>
      <c r="C7" s="16" t="s">
        <v>20</v>
      </c>
      <c r="D7" s="17" t="s">
        <v>21</v>
      </c>
      <c r="E7" s="15" t="s">
        <v>11</v>
      </c>
      <c r="F7" s="18">
        <v>1</v>
      </c>
      <c r="G7" s="15">
        <v>1</v>
      </c>
      <c r="H7" s="19">
        <v>15400</v>
      </c>
      <c r="I7" s="19" t="s">
        <v>15</v>
      </c>
    </row>
    <row r="8" spans="1:9" s="10" customFormat="1" x14ac:dyDescent="0.25">
      <c r="A8" s="15">
        <v>24</v>
      </c>
      <c r="B8" s="16" t="s">
        <v>22</v>
      </c>
      <c r="C8" s="16" t="s">
        <v>23</v>
      </c>
      <c r="D8" s="17" t="s">
        <v>24</v>
      </c>
      <c r="E8" s="15" t="s">
        <v>11</v>
      </c>
      <c r="F8" s="18">
        <v>1</v>
      </c>
      <c r="G8" s="15">
        <v>1</v>
      </c>
      <c r="H8" s="19">
        <v>2600</v>
      </c>
      <c r="I8" s="19" t="s">
        <v>15</v>
      </c>
    </row>
    <row r="10" spans="1:9" x14ac:dyDescent="0.25">
      <c r="I10" s="14"/>
    </row>
  </sheetData>
  <autoFilter ref="A4:I8" xr:uid="{81D28E7F-3A6F-434B-A5E7-55645A9F88B3}"/>
  <mergeCells count="2">
    <mergeCell ref="A2:I2"/>
    <mergeCell ref="A1:I1"/>
  </mergeCells>
  <conditionalFormatting sqref="E5:I8">
    <cfRule type="cellIs" dxfId="1" priority="1" operator="equal">
      <formula>0</formula>
    </cfRule>
  </conditionalFormatting>
  <conditionalFormatting sqref="F5:F8">
    <cfRule type="cellIs" dxfId="0" priority="16" operator="equal">
      <formula>1</formula>
    </cfRule>
  </conditionalFormatting>
  <pageMargins left="0.35433070866141736" right="0.35433070866141736" top="0.59055118110236227" bottom="0.59055118110236227" header="0.39370078740157483" footer="0.43307086614173229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01 DDMM</vt:lpstr>
      <vt:lpstr>'ANEXO 01 DDMM'!Área_de_impresión</vt:lpstr>
      <vt:lpstr>'ANEXO 01 DDMM'!Títulos_a_imprimir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Slash Vasques Sandoval</dc:creator>
  <cp:lastModifiedBy>Aldeir Julinho Unchupaico Zanabria</cp:lastModifiedBy>
  <dcterms:created xsi:type="dcterms:W3CDTF">2025-01-08T23:36:54Z</dcterms:created>
  <dcterms:modified xsi:type="dcterms:W3CDTF">2025-02-18T03:43:45Z</dcterms:modified>
</cp:coreProperties>
</file>