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GTD\SEGUIMIENTO COMPROMISOS\COMPENDIO DE REPORTES GOB.PE 2025\4. ABRIL 2025\EXCEL Y PDF PARA PUBLICAR\"/>
    </mc:Choice>
  </mc:AlternateContent>
  <xr:revisionPtr revIDLastSave="0" documentId="13_ncr:1_{8A23FB80-0849-4ECF-9914-389983FD521A}" xr6:coauthVersionLast="47" xr6:coauthVersionMax="47" xr10:uidLastSave="{00000000-0000-0000-0000-000000000000}"/>
  <bookViews>
    <workbookView xWindow="-120" yWindow="-120" windowWidth="29040" windowHeight="15720" xr2:uid="{911550F6-5F29-4151-B5DF-C1805388A537}"/>
  </bookViews>
  <sheets>
    <sheet name="Hoja1" sheetId="1" r:id="rId1"/>
  </sheets>
  <definedNames>
    <definedName name="_xlnm._FilterDatabase" localSheetId="0" hidden="1">Hoja1!$A$11:$F$1045</definedName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1" l="1"/>
  <c r="K45" i="1"/>
  <c r="K46" i="1"/>
  <c r="K47" i="1"/>
  <c r="K48" i="1"/>
  <c r="K49" i="1"/>
  <c r="K50" i="1"/>
  <c r="K51" i="1"/>
  <c r="K39" i="1"/>
  <c r="K40" i="1"/>
  <c r="K41" i="1"/>
  <c r="K42" i="1"/>
  <c r="K43" i="1"/>
  <c r="K35" i="1"/>
  <c r="K36" i="1"/>
  <c r="K37" i="1"/>
  <c r="K38" i="1"/>
  <c r="K33" i="1"/>
  <c r="K34" i="1"/>
  <c r="K29" i="1"/>
  <c r="K30" i="1"/>
  <c r="K31" i="1"/>
  <c r="K32" i="1"/>
  <c r="K11" i="1"/>
  <c r="K26" i="1"/>
  <c r="K27" i="1"/>
  <c r="K28" i="1"/>
  <c r="K22" i="1"/>
  <c r="K23" i="1"/>
  <c r="K24" i="1"/>
  <c r="K25" i="1"/>
  <c r="K19" i="1"/>
  <c r="K20" i="1"/>
  <c r="K21" i="1"/>
  <c r="K13" i="1"/>
  <c r="K14" i="1"/>
  <c r="K15" i="1"/>
  <c r="K16" i="1"/>
  <c r="K17" i="1"/>
  <c r="K18" i="1"/>
  <c r="K12" i="1"/>
</calcChain>
</file>

<file path=xl/sharedStrings.xml><?xml version="1.0" encoding="utf-8"?>
<sst xmlns="http://schemas.openxmlformats.org/spreadsheetml/2006/main" count="4149" uniqueCount="3274">
  <si>
    <t>RUC</t>
  </si>
  <si>
    <t>FONDO NACIONAL DE DESARROLLO PESQUERO</t>
  </si>
  <si>
    <t>dvargas@fondepes.gob.pe</t>
  </si>
  <si>
    <t>FONDO DE COOPERACIÓN PARA EL DESARROLLO SOCIAL</t>
  </si>
  <si>
    <t>jcalmet@foncodes.gob.pe</t>
  </si>
  <si>
    <t>COMISIÓN NACIONAL PARA EL DESARROLLO Y VIDA SIN DROGAS</t>
  </si>
  <si>
    <t>GOBIERNO REGIONAL DE AMAZONAS</t>
  </si>
  <si>
    <t>GOBIERNO REGIONAL DE MOQUEGUA</t>
  </si>
  <si>
    <t>GOBIERNO REGIONAL DE SAN MARTÍN</t>
  </si>
  <si>
    <t>AGENCIA PERUANA DE COOPERACIÓN INTERNACIONAL</t>
  </si>
  <si>
    <t>msaravia@apci.gob.pe</t>
  </si>
  <si>
    <t>ORGANISMO SUPERVISOR DE INVERSIÓN PRIVADA EN TELECOMUNICACIONES</t>
  </si>
  <si>
    <t>scifuentes@osiptel.gob.pe</t>
  </si>
  <si>
    <t>GOBIERNO REGIONAL DE ANCASH</t>
  </si>
  <si>
    <t>MUNICIPALIDAD PROVINCIAL DE HUAYLAS</t>
  </si>
  <si>
    <t>echavez@municaraz.gob.pe</t>
  </si>
  <si>
    <t>GOBIERNO REGIONAL DE HUANCAVELICA</t>
  </si>
  <si>
    <t>MUNICIPALIDAD PROVINCIAL DE PUERTO INCA</t>
  </si>
  <si>
    <t>MUNICIPALIDAD PROVINCIAL DE ACOBAMBA</t>
  </si>
  <si>
    <t>MUNICIPALIDAD DISTRITAL DE COLAN</t>
  </si>
  <si>
    <t>MUNICIPALIDAD PROVINCIAL DE CELENDÍN</t>
  </si>
  <si>
    <t>MUNICIPALIDAD PROVINCIAL DE MARISCAL CÁCERES</t>
  </si>
  <si>
    <t>gerencia@munijuanjui.gob.pe</t>
  </si>
  <si>
    <t>GOBIERNO REGIONAL DE PUNO</t>
  </si>
  <si>
    <t>grplaneamiento@regionpuno.gob.pe</t>
  </si>
  <si>
    <t>MUNICIPALIDAD PROVINCIAL DE ICA</t>
  </si>
  <si>
    <t>gppr@muniica.gob.pe</t>
  </si>
  <si>
    <t>GOBIERNO REGIONAL DE PIURA</t>
  </si>
  <si>
    <t>GOBIERNO REGIONAL DE CAJAMARCA</t>
  </si>
  <si>
    <t>MUNICIPALIDAD PROVINCIAL DE LEONCIO PRADO</t>
  </si>
  <si>
    <t>MUNICIPALIDAD PROVINCIAL DE LUCANAS</t>
  </si>
  <si>
    <t>MUNICIPALIDAD DISTRITAL DE AUCARA</t>
  </si>
  <si>
    <t>GOBIERNO REGIONAL DE UCAYALI</t>
  </si>
  <si>
    <t>r.palacios@regionucayali.gob.pe</t>
  </si>
  <si>
    <t>GOBIERNO REGIONAL DE TACNA</t>
  </si>
  <si>
    <t>MUNICIPALIDAD PROVINCIAL DE VILCAS HUAMÁN</t>
  </si>
  <si>
    <t>MUNICIPALIDAD DISTRITAL DE ALTO SELVA ALEGRE</t>
  </si>
  <si>
    <t>MUNICIPALIDAD DISTRITAL DE CANARIA</t>
  </si>
  <si>
    <t>GOBIERNO REGIONAL DE HUÁNUCO</t>
  </si>
  <si>
    <t>MUNICIPALIDAD PROVINCIAL DE PURÚS</t>
  </si>
  <si>
    <t>MUNICIPALIDAD DISTRITAL DE QUERECOTILLO</t>
  </si>
  <si>
    <t>PROGRAMA NACIONAL DE APOYO DIRECTO A LOS MÁS POBRES - JUNTOS</t>
  </si>
  <si>
    <t>MUNICIPALIDAD PROVINCIAL DE LA MAR</t>
  </si>
  <si>
    <t>MUNICIPALIDAD DISTRITAL DE EL ORO</t>
  </si>
  <si>
    <t>INSTITUTO NACIONAL DE ESTADÍSTICA E INFORMÁTICA</t>
  </si>
  <si>
    <t>manuel.matos@inei.gob.pe</t>
  </si>
  <si>
    <t>INSTITUTO NACIONAL DE CALIDAD</t>
  </si>
  <si>
    <t>INSTITUTO NACIONAL DE SALUD</t>
  </si>
  <si>
    <t>MUNICIPALIDAD PROVINCIAL DE PUNO</t>
  </si>
  <si>
    <t>gerenciamunicipal@munipuno.gob.pe</t>
  </si>
  <si>
    <t>INSTITUTO NACIONAL DE ENFERMEDADES NEOPLÁSICAS</t>
  </si>
  <si>
    <t>MUNICIPALIDAD PROVINCIAL DE MOHO</t>
  </si>
  <si>
    <t>MUNICIPALIDAD DISTRITAL DE PATAZ</t>
  </si>
  <si>
    <t>MUNICIPALIDAD DISTRITAL DE LACABAMBA</t>
  </si>
  <si>
    <t>MUNICIPALIDAD DISTRITAL DE HUACCHIS</t>
  </si>
  <si>
    <t>MUNICIPALIDAD PROVINCIAL DE ILO</t>
  </si>
  <si>
    <t>GOBIERNO REGIONAL DE TUMBES</t>
  </si>
  <si>
    <t>kcorrea@regiontumbes.gob.pe</t>
  </si>
  <si>
    <t>ORGANISMO TÉCNICO DE LA ADMINISTRACIÓN DE LOS SERVICIOS DE SANEAMIENTO</t>
  </si>
  <si>
    <t>INSTITUTO GEOFÍSICO DEL PERÚ</t>
  </si>
  <si>
    <t>MUNICIPALIDAD PROVINCIAL DE JUNÍN</t>
  </si>
  <si>
    <t>MUNICIPALIDAD DISTRITAL DE TAURIJA</t>
  </si>
  <si>
    <t>MUNICIPALIDAD PROVINCIAL DE HUÁNUCO</t>
  </si>
  <si>
    <t>secretariageneral@munihuanuco.gob.pe</t>
  </si>
  <si>
    <t>MUNICIPALIDAD PROVINCIAL DE JAÉN</t>
  </si>
  <si>
    <t>MUNICIPALIDAD PROVINCIAL DE BOLOGNESI</t>
  </si>
  <si>
    <t>MUNICIPALIDAD DISTRITAL DE BELLAVISTA</t>
  </si>
  <si>
    <t>MINISTERIO DE LA PRODUCCIÓN</t>
  </si>
  <si>
    <t>SUPERINTENDENCIA DE TRANSPORTE TERRESTRE DE PERSONAS, CARGA Y MERCANCÍAS</t>
  </si>
  <si>
    <t>MUNICIPALIDAD PROVINCIAL DE TAYACAJA</t>
  </si>
  <si>
    <t>MUNICIPALIDAD DISTRITAL DE SAN MARTÍN DE PORRES</t>
  </si>
  <si>
    <t>MINISTERIO DE COMERCIO EXTERIOR Y TURISMO</t>
  </si>
  <si>
    <t>adavila@mincetur.gob.pe</t>
  </si>
  <si>
    <t>MUNICIPALIDAD DISTRITAL DE ANCÓN</t>
  </si>
  <si>
    <t>MINISTERIO DE TRABAJO Y PROMOCIÓN DEL EMPLEO</t>
  </si>
  <si>
    <t>MUNICIPALIDAD DISTRITAL DE JAMALCA</t>
  </si>
  <si>
    <t>MUNICIPALIDAD DISTRITAL DE CALAMARCA</t>
  </si>
  <si>
    <t>MINISTERIO DE JUSTICIA Y DERECHOS HUMANOS</t>
  </si>
  <si>
    <t>CENTRO NACIONAL DE PLANEAMIENTO ESTRATÉGICO</t>
  </si>
  <si>
    <t>MUNICIPALIDAD PROVINCIAL DE PASCO</t>
  </si>
  <si>
    <t>MUNICIPALIDAD PROVINCIAL DE TOCACHE</t>
  </si>
  <si>
    <t>MUNICIPALIDAD DISTRITAL DE CAJARURO</t>
  </si>
  <si>
    <t>MUNICIPALIDAD DISTRITAL DE PUYUSCA</t>
  </si>
  <si>
    <t>MUNICIPALIDAD DISTRITAL DE MIRAFLORES</t>
  </si>
  <si>
    <t>MUNICIPALIDAD DISTRITAL DE PUERTO BERMÚDEZ</t>
  </si>
  <si>
    <t>MUNICIPALIDAD DISTRITAL DE POCOLLAY</t>
  </si>
  <si>
    <t>MUNICIPALIDAD DISTRITAL DE COPORAQUE</t>
  </si>
  <si>
    <t>MUNICIPALIDAD DISTRITAL DE PUEBLO NUEVO</t>
  </si>
  <si>
    <t>gmunicipal@munipnuevochincha.gob.pe</t>
  </si>
  <si>
    <t>ORGANISMO DE SUPERVISIÓN DE LOS RECURSOS FORESTALES Y DE FAUNA SILVESTRE</t>
  </si>
  <si>
    <t>MUNICIPALIDAD DISTRITAL DE SIMÓN BOLÍVAR</t>
  </si>
  <si>
    <t>ORGANISMO DE FORMALIZACIÓN DE LA PROPIEDAD INFORMAL</t>
  </si>
  <si>
    <t>MUNICIPALIDAD DISTRITAL DE MONOBAMBA</t>
  </si>
  <si>
    <t>MUNICIPALIDAD DISTRITAL DE TAHUANIA</t>
  </si>
  <si>
    <t>alcaldia@munitahuania.gob.pe</t>
  </si>
  <si>
    <t>MUNICIPALIDAD DISTRITAL DE TRITA</t>
  </si>
  <si>
    <t>SEGURO SOCIAL DE SALUD</t>
  </si>
  <si>
    <t>UNIVERSIDAD NACIONAL AUTÓNOMA ALTOANDINA DE TARMA</t>
  </si>
  <si>
    <t>UNIVERSIDAD NACIONAL AMAZÓNICA MADRE DE DIOS</t>
  </si>
  <si>
    <t>MUNICIPALIDAD DISTRITAL DE EL TALLÁN</t>
  </si>
  <si>
    <t>MUNICIPALIDAD DISTRITAL DE PILCHACA</t>
  </si>
  <si>
    <t>GOBIERNO REGIONAL DEL CALLAO</t>
  </si>
  <si>
    <t>MUNICIPALIDAD DISTRITAL DE VILLA KINTIARINA</t>
  </si>
  <si>
    <t>INSTITUTO NACIONAL DE INVESTIGACIÓN EN GLACIARES Y ECOSISTEMAS DE MONTAÑA</t>
  </si>
  <si>
    <t>dlezcano@inaigem.gob.pe</t>
  </si>
  <si>
    <t>EMPRESA CONCESIONARIA DE ELECTRICIDAD DE UCAYALI S.A.</t>
  </si>
  <si>
    <t>juvenal.medina@electroucayali.com.pe</t>
  </si>
  <si>
    <t>MUNICIPALIDAD PROVINCIAL DE MORROPÓN</t>
  </si>
  <si>
    <t>MUNICIPALIDAD DISTRITAL DE INKAWASI</t>
  </si>
  <si>
    <t>SERVICIO NACIONAL FORESTAL Y DE FAUNA SILVESTRE</t>
  </si>
  <si>
    <t>MUNICIPALIDAD DISTRITAL DE RANRAHIRCA</t>
  </si>
  <si>
    <t>MUNICIPALIDAD DISTRITAL DE ELIAS SOPLÍN VARGAS</t>
  </si>
  <si>
    <t>MUNICIPALIDAD PROVINCIAL DE PIURA</t>
  </si>
  <si>
    <t>MUNICIPALIDAD DISTRITAL DE JAZÁN</t>
  </si>
  <si>
    <t>MINISTERIO DE CULTURA</t>
  </si>
  <si>
    <t>lvalencia@cultura.gob.pe</t>
  </si>
  <si>
    <t>MUNICIPALIDAD DISTRITAL DE SAN FRANCISCO DE RAVACAYCO</t>
  </si>
  <si>
    <t>MINISTERIO DE DESARROLLO AGRARIO Y RIEGO</t>
  </si>
  <si>
    <t>MUNICIPALIDAD DISTRITAL DE CÁTAC</t>
  </si>
  <si>
    <t>MUNICIPALIDAD DISTRITAL DE SANTA ANITA</t>
  </si>
  <si>
    <t>MUNICIPALIDAD DISTRITAL DE LOS BAÑOS DEL INCA</t>
  </si>
  <si>
    <t>MUNICIPALIDAD DISTRITAL DE VIZCATÁN DEL ENE</t>
  </si>
  <si>
    <t>MUNICIPALIDAD DISTRITAL DE SAN JUAN DE MIRAFLORES</t>
  </si>
  <si>
    <t>planeamiento.presupuesto@munisjm.gob.pe</t>
  </si>
  <si>
    <t>MUNICIPALIDAD PROVINCIAL DE OTUZCO</t>
  </si>
  <si>
    <t>gerenciamunicipal@muniotuzco.gob.pe</t>
  </si>
  <si>
    <t>UNIVERSIDAD NACIONAL DE FRONTERA</t>
  </si>
  <si>
    <t>MUNICIPALIDAD DISTRITAL DE UMARI</t>
  </si>
  <si>
    <t>scavero@cofide.com.pe</t>
  </si>
  <si>
    <t>MUNICIPALIDAD DISTRITAL DE MASÍN</t>
  </si>
  <si>
    <t>MUNICIPALIDAD PROVINCIAL DE CONCEPCIÓN</t>
  </si>
  <si>
    <t>MUNICIPALIDAD DISTRITAL DE MOTUPE</t>
  </si>
  <si>
    <t>MUNICIPALIDAD DISTRITAL DE LLAYLLA</t>
  </si>
  <si>
    <t>ecardenas@sutran.gob.pe</t>
  </si>
  <si>
    <t>MUNICIPALIDAD PROVINCIAL DE ABANCAY</t>
  </si>
  <si>
    <t>gerencia.municipal@muniabancay.gob.pe</t>
  </si>
  <si>
    <t>MUNICIPALIDAD PROVINCIAL DE OXAPAMPA</t>
  </si>
  <si>
    <t>MUNICIPALIDAD PROVINCIAL DE MAYNAS</t>
  </si>
  <si>
    <t>MUNICIPALIDAD DISTRITAL DE SHUPLUY</t>
  </si>
  <si>
    <t>MINISTERIO DE ECONOMÍA Y FINANZAS</t>
  </si>
  <si>
    <t>rparedes@mef.gob.pe</t>
  </si>
  <si>
    <t>PODER JUDICIAL</t>
  </si>
  <si>
    <t>GOBIERNO REGIONAL DE LA LIBERTAD</t>
  </si>
  <si>
    <t>MUNICIPALIDAD DISTRITAL DE COCACHACRA</t>
  </si>
  <si>
    <t>MUNICIPALIDAD PROVINCIAL DE TACNA</t>
  </si>
  <si>
    <t>MUNICIPALIDAD PROVINCIAL DE CHICLAYO</t>
  </si>
  <si>
    <t>MUNICIPALIDAD PROVINCIAL DE BARRANCA</t>
  </si>
  <si>
    <t>MUNICIPALIDAD PROVINCIAL DE AIJA</t>
  </si>
  <si>
    <t>ORGANISMO SUPERVISOR DE LAS CONTRATACIONES DEL ESTADO</t>
  </si>
  <si>
    <t>PROGRAMA NACIONAL CUNA MÁS</t>
  </si>
  <si>
    <t>MUNICIPALIDAD DISTRITAL DE JESÚS MARÍA</t>
  </si>
  <si>
    <t>MUNICIPALIDAD DISTRITAL DE ASCENSIÓN</t>
  </si>
  <si>
    <t>MINISTERIO DE RELACIONES EXTERIORES</t>
  </si>
  <si>
    <t>EMPRESA REGIONAL DE SERVICIO PUBLICO DE ELECTRICIDAD DEL SUR ESTE S.A.</t>
  </si>
  <si>
    <t>fgarcia@else.com.pe</t>
  </si>
  <si>
    <t>MUNICIPALIDAD DISTRITAL DE JEQUETEPEQUE</t>
  </si>
  <si>
    <t>MUNICIPALIDAD PROVINCIAL DE HUARMEY</t>
  </si>
  <si>
    <t>gmunicipal@munihuarmey.gob.pe</t>
  </si>
  <si>
    <t>MUNICIPALIDAD DISTRITAL DE CACHACHI</t>
  </si>
  <si>
    <t>mdcgerencia@municachachi.gob.pe</t>
  </si>
  <si>
    <t>MUNICIPALIDAD DISTRITAL DE CHORRILLOS</t>
  </si>
  <si>
    <t>SERVICIO DE AGUA POTABLE Y ALCANTARILLADO DE LIMA S.A.</t>
  </si>
  <si>
    <t>vguevara@sedapal.com.pe</t>
  </si>
  <si>
    <t>MUNICIPALIDAD PROVINCIAL DE CHEPÉN</t>
  </si>
  <si>
    <t>sdiazv@munichepen.gob.pe</t>
  </si>
  <si>
    <t>SERVICIO DE ADMINISTRACION TRIBUTARIA DE LIMA</t>
  </si>
  <si>
    <t>MUNICIPALIDAD DISTRITAL DE LLAMA</t>
  </si>
  <si>
    <t>MUNICIPALIDAD DISTRITAL DE PICHARI</t>
  </si>
  <si>
    <t>gerenciamunicipal@munipichari.gob.pe</t>
  </si>
  <si>
    <t>MUNICIPALIDAD PROVINCIAL DE LA CONVENCIÓN</t>
  </si>
  <si>
    <t>PROGRAMA NACIONAL DE SANEAMIENTO RURAL</t>
  </si>
  <si>
    <t>MUNICIPALIDAD PROVINCIAL DE CANAS</t>
  </si>
  <si>
    <t>MINISTERIO DE DESARROLLO E INCLUSIÓN SOCIAL</t>
  </si>
  <si>
    <t>MINISTERIO DEL AMBIENTE</t>
  </si>
  <si>
    <t>mrojasj@minam.gob.pe</t>
  </si>
  <si>
    <t>MINISTERIO DE VIVIENDA, CONSTRUCCIÓN Y SANEAMIENTO</t>
  </si>
  <si>
    <t>MUNICIPALIDAD PROVINCIAL DE PADRE ABAD</t>
  </si>
  <si>
    <t>MINISTERIO DE LA MUJER Y POBLACIONES VULNERABLES</t>
  </si>
  <si>
    <t>MUNICIPALIDAD PROVINCIAL DE SANTA</t>
  </si>
  <si>
    <t>MUNICIPALIDAD METROPOLITANA DE LIMA</t>
  </si>
  <si>
    <t>MINISTERIO DE EDUCACIÓN</t>
  </si>
  <si>
    <t>MINISTERIO DE DEFENSA</t>
  </si>
  <si>
    <t>SUPERINTENDENCIA DEL MERCADO DE VALORES</t>
  </si>
  <si>
    <t>jespinoza@smv.gob.pe</t>
  </si>
  <si>
    <t>MUNICIPALIDAD PROVINCIAL DE ISLAY</t>
  </si>
  <si>
    <t>MUNICIPALIDAD PROVINCIAL DE CHACHAPOYAS</t>
  </si>
  <si>
    <t>INSTITUTO PERUANO DE ENERGÍA NUCLEAR</t>
  </si>
  <si>
    <t>MINISTERIO PÚBLICO FISCALÍA DE LA NACIÓN</t>
  </si>
  <si>
    <t>OFICINA DE NORMALIZACIÓN PREVISIONAL</t>
  </si>
  <si>
    <t>enorabuena@igp.gob.pe</t>
  </si>
  <si>
    <t>DIRECCIÓN NACIONAL DE INTELIGENCIA</t>
  </si>
  <si>
    <t>ORGANISMO DE EVALUACIÓN Y FISCALIZACIÓN AMBIENTAL</t>
  </si>
  <si>
    <t>eventurac@oefa.gob.pe</t>
  </si>
  <si>
    <t>AGENCIA DE COMPRAS DE LAS FUERZAS ARMADAS</t>
  </si>
  <si>
    <t>EJÉRCITO DEL PERÚ</t>
  </si>
  <si>
    <t>PROYECTO ESPECIAL DATEM DEL MARAÑÓN - ALTO AMAZONAS - LORETO - CONDORCANQUI</t>
  </si>
  <si>
    <t>SIERRA Y SELVA EXPORTADORA</t>
  </si>
  <si>
    <t>gvaldivia@sierraexportadora.gob.pe</t>
  </si>
  <si>
    <t>MUNICIPALIDAD DISTRITAL DE LAJAS</t>
  </si>
  <si>
    <t>MUNICIPALIDAD DISTRITAL DE LURIGANCHO</t>
  </si>
  <si>
    <t>CENTRAL DE COMPRAS PÚBLICAS</t>
  </si>
  <si>
    <t>INSTITUTO PERUANO DEL DEPORTE</t>
  </si>
  <si>
    <t>CONSEJO NACIONAL PARA LA INTEGRACIÓN DE LA PERSONA CON DISCAPACIDAD</t>
  </si>
  <si>
    <t>DESPACHO PRESIDENCIAL</t>
  </si>
  <si>
    <t>SUPERINTENDENCIA NACIONAL DE LOS REGISTROS PÚBLICOS</t>
  </si>
  <si>
    <t>rguzman@sunarp.gob.pe</t>
  </si>
  <si>
    <t>SERVICIO NACIONAL DE CERTIFICACIÓN AMBIENTAL PARA LAS INVERSIONES SOSTENIBLES</t>
  </si>
  <si>
    <t>SUPERINTENDENCIA NACIONAL DE BIENES ESTATALES</t>
  </si>
  <si>
    <t>dpalomino@sbn.gob.pe</t>
  </si>
  <si>
    <t>SERVICIO NACIONAL DE CAPACITACIÓN PARA LA INDUSTRIA DE LA CONSTRUCCIÓN</t>
  </si>
  <si>
    <t>PROGRAMA NACIONAL DE SANEAMIENTO URBANO</t>
  </si>
  <si>
    <t>MUNICIPALIDAD DISTRITAL DE SARHUA</t>
  </si>
  <si>
    <t>EMPRESA PERUANA DE SERVICIOS EDITORIALES S.A.</t>
  </si>
  <si>
    <t>MUNICIPALIDAD DISTRITAL DE MACHE</t>
  </si>
  <si>
    <t>ARCHIVO GENERAL DE LA NACIÓN</t>
  </si>
  <si>
    <t>MUNICIPALIDAD DISTRITAL DE HUARIBAMBA</t>
  </si>
  <si>
    <t>MUNICIPALIDAD DISTRITAL DE TACABAMBA</t>
  </si>
  <si>
    <t>alcaldia@munitacabamba.com</t>
  </si>
  <si>
    <t>MUNICIPALIDAD DISTRITAL DE SABANDIA</t>
  </si>
  <si>
    <t>MUNICIPALIDAD DISTRITAL DE CHACLACAYO</t>
  </si>
  <si>
    <t>MUNICIPALIDAD DISTRITAL DE LLACLLIN</t>
  </si>
  <si>
    <t>MUNICIPALIDAD DISTRITAL DE LA VICTORIA</t>
  </si>
  <si>
    <t>SERVICIO NACIONAL DE METEOROLOGÍA E HIDROLOGÍA DEL PERÚ</t>
  </si>
  <si>
    <t>ELECTROCENTRO</t>
  </si>
  <si>
    <t>rrojasb@distriluz.com.pe</t>
  </si>
  <si>
    <t>MUNICIPALIDAD DISTRITAL DE INDEPENDENCIA</t>
  </si>
  <si>
    <t>MUNICIPALIDAD PROVINCIAL DE CUTERVO</t>
  </si>
  <si>
    <t>MUNICIPALIDAD DISTRITAL DE CARABAYLLO</t>
  </si>
  <si>
    <t>MUNICIPALIDAD DISTRITAL DE POMAHUACA</t>
  </si>
  <si>
    <t>MUNICIPALIDAD PROVINCIAL DE MOYOBAMBA</t>
  </si>
  <si>
    <t>MINISTERIO DEL INTERIOR</t>
  </si>
  <si>
    <t>MUNICIPALIDAD DISTRITAL DE SAN JUAN DE SIGUAS</t>
  </si>
  <si>
    <t>MUNICIPALIDAD DISTRITAL DE LINCE</t>
  </si>
  <si>
    <t>ELECTRONORTE</t>
  </si>
  <si>
    <t>lpiscoyas@distriluz.com.pe</t>
  </si>
  <si>
    <t>MUNICIPALIDAD DISTRITAL DE SAN LUIS</t>
  </si>
  <si>
    <t>SEGURO INTEGRAL DE SALUD</t>
  </si>
  <si>
    <t>INSTITUTO NACIONAL DE DEFENSA DE LA COMPETENCIA Y DE LA PROTECCIÓN DE LA PROPIEDAD INTELECTUAL</t>
  </si>
  <si>
    <t>MUNICIPALIDAD DISTRITAL DE CHAVÍN DE HUÁNTAR</t>
  </si>
  <si>
    <t>gm@munichavindehuantar.gob.pe</t>
  </si>
  <si>
    <t>MUNICIPALIDAD PROVINCIAL DE PAITA</t>
  </si>
  <si>
    <t>GOBIERNO REGIONAL DE LORETO</t>
  </si>
  <si>
    <t>MUNICIPALIDAD PROVINCIAL DE CARLOS FERMIN FITZCARRALD</t>
  </si>
  <si>
    <t>EMPRESA DE SERVICIO PUBLICO DE ELECTRICIDAD DE PUNO S.A.A.</t>
  </si>
  <si>
    <t>MUNICIPALIDAD PROVINCIAL DE HUANCAYO</t>
  </si>
  <si>
    <t>DEFENSORÍA DEL PUEBLO</t>
  </si>
  <si>
    <t>ogomez@defensoria.gob.pe</t>
  </si>
  <si>
    <t>esalinass@munialtoselvaalegre.gob.pe</t>
  </si>
  <si>
    <t>MUNICIPALIDAD PROVINCIAL DE SAN MARCOS</t>
  </si>
  <si>
    <t>gobiernodigital@unamad.edu.pe</t>
  </si>
  <si>
    <t>MUNICIPALIDAD PROVINCIAL DE SAN MIGUEL</t>
  </si>
  <si>
    <t>MINISTERIO DE ENERGÍA Y MINAS</t>
  </si>
  <si>
    <t>MUNICIPALIDAD DISTRITAL DE SAMUGARI</t>
  </si>
  <si>
    <t>MUNICIPALIDAD DISTRITAL DE TAPAIRIHUA</t>
  </si>
  <si>
    <t>MUNICIPALIDAD DISTRITAL DE SAN FELIPE</t>
  </si>
  <si>
    <t>MUNICIPALIDAD DISTRITAL DE LA UNIÓN</t>
  </si>
  <si>
    <t>MUNICIPALIDAD DISTRITAL DE PACHIZA</t>
  </si>
  <si>
    <t>gerenciamunicipal@munilaunionpiura.gob.pe</t>
  </si>
  <si>
    <t>MINISTERIO DE SALUD</t>
  </si>
  <si>
    <t>MUNICIPALIDAD DISTRITAL DE SANTA MARÍA DEL MAR</t>
  </si>
  <si>
    <t>MUNICIPALIDAD PROVINCIAL DE CHUMBIVILCAS</t>
  </si>
  <si>
    <t>MUNICIPALIDAD DISTRITAL DE CARHUAPAMPA</t>
  </si>
  <si>
    <t>jmiroquesada@inacal.gob.pe</t>
  </si>
  <si>
    <t>UNIVERSIDAD NACIONAL INTERCULTURAL DE QUILLABAMBA</t>
  </si>
  <si>
    <t>ealfaro@uniq.edu.pe</t>
  </si>
  <si>
    <t>arivadeneira@ceplan.gob.pe</t>
  </si>
  <si>
    <t>ORGANISMO SUPERVISOR DE LA INVERSIÓN EN INFRAESTRUCTURA DE TRANSPORTE DE USO PÚBLICO</t>
  </si>
  <si>
    <t>INSTITUTO NACIONAL MATERNO PERINATAL</t>
  </si>
  <si>
    <t>jtorreso@iemp.gob.pe</t>
  </si>
  <si>
    <t>MUNICIPALIDAD DISTRITAL DE HUANCARAMA</t>
  </si>
  <si>
    <t>SUPERINTENDENCIA NACIONAL DE EDUCACIÓN SUPERIOR UNIVERSITARIA</t>
  </si>
  <si>
    <t>MUNICIPALIDAD DISTRITAL DE SONDORILLO</t>
  </si>
  <si>
    <t>MUNICIPALIDAD DISTRITAL DE REQUE</t>
  </si>
  <si>
    <t>mbernabe@munireque.gob.pe</t>
  </si>
  <si>
    <t>MUNICIPALIDAD DISTRITAL DE MUQUI</t>
  </si>
  <si>
    <t>MUNICIPALIDAD DISTRITAL DE EL ALTO</t>
  </si>
  <si>
    <t>gerenciamunicipal@munielalto.gob.pe</t>
  </si>
  <si>
    <t>UNIVERSIDAD NACIONAL AUTÓNOMA DE TAYACAJA DANIEL HERNÁNDEZ MORILLO</t>
  </si>
  <si>
    <t>tecnologias@unat.edu.pe</t>
  </si>
  <si>
    <t>REGISTRO NACIONAL DE IDENTIFICACIÓN Y ESTADO CIVIL</t>
  </si>
  <si>
    <t>kzumaeta@reniec.gob.pe</t>
  </si>
  <si>
    <t>MUNICIPALIDAD DISTRITAL DE PACAYCASA</t>
  </si>
  <si>
    <t>MUNICIPALIDAD DISTRITAL DE SANTO DOMINGO DE CAPILLAS</t>
  </si>
  <si>
    <t>MUNICIPALIDAD DISTRITAL DE CAJA</t>
  </si>
  <si>
    <t>gerencia_municipal@municolan.gob.pe</t>
  </si>
  <si>
    <t>PROGRAMA NACIONAL DE BECAS Y CRÉDITO EDUCATIVO</t>
  </si>
  <si>
    <t>MUNICIPALIDAD DISTRITAL DE SAPALLANGA</t>
  </si>
  <si>
    <t>JUNTA NACIONAL DE JUSTICIA</t>
  </si>
  <si>
    <t>ana.granda@jnj.gob.pe</t>
  </si>
  <si>
    <t>MUNICIPALIDAD DISTRITAL DE CHAMACA</t>
  </si>
  <si>
    <t>MUNICIPALIDAD DISTRITAL DE LA TINGUIÑA</t>
  </si>
  <si>
    <t>jbernaola@munilatinguina.gob.pe</t>
  </si>
  <si>
    <t>MUNICIPALIDAD DISTRITAL DE HUARANGO</t>
  </si>
  <si>
    <t>SUPERINTENDENCIA DE BANCA, SEGUROS Y ADMINISTRADORAS DE FONDOS DE PENSIONES</t>
  </si>
  <si>
    <t>avargasc@sbs.gob.pe</t>
  </si>
  <si>
    <t>MUNICIPALIDAD DISTRITAL DE TAMBO</t>
  </si>
  <si>
    <t>MUNICIPALIDAD DISTRITAL DE FERNANDO LORES</t>
  </si>
  <si>
    <t>MUNICIPALIDAD DISTRITAL DE SAN ANTONIO</t>
  </si>
  <si>
    <t>MUNICIPALIDAD DISTRITAL DE ORURILLO</t>
  </si>
  <si>
    <t>MUNICIPALIDAD DISTRITAL DE QUINUA</t>
  </si>
  <si>
    <t>MUNICIPALIDAD DISTRITAL DE SANTIAGO DE CHALLAS</t>
  </si>
  <si>
    <t>MUNICIPALIDAD DISTRITAL DE MAGDALENA DEL MAR</t>
  </si>
  <si>
    <t>INSTITUTO GEOLÓGICO, MINERO Y METALÚRGICO</t>
  </si>
  <si>
    <t>PROGRAMA DE COMPENSACIONES PARA LA COMPETITIVIDAD</t>
  </si>
  <si>
    <t>MUNICIPALIDAD DISTRITAL DE SAN LORENZO</t>
  </si>
  <si>
    <t>MUNICIPALIDAD DISTRITAL DE ZAPATERO</t>
  </si>
  <si>
    <t>MUNICIPALIDAD DISTRITAL DE MATAHUASI</t>
  </si>
  <si>
    <t>MINISTERIO DE TRANSPORTES Y COMUNICACIONES</t>
  </si>
  <si>
    <t>MUNICIPALIDAD DISTRITAL DE CASITAS</t>
  </si>
  <si>
    <t>MUNICIPALIDAD DISTRITAL DE CHICAMA</t>
  </si>
  <si>
    <t>wgratelly@munichicama.gob.pe</t>
  </si>
  <si>
    <t>MUNICIPALIDAD DISTRITAL DE SAN FERNANDO</t>
  </si>
  <si>
    <t>MUNICIPALIDAD DISTRITAL DE SAN MATEO</t>
  </si>
  <si>
    <t>gerenciamunicipal@munisanmateo.gob.pe</t>
  </si>
  <si>
    <t>waltercruzado@munidi.gob.pe</t>
  </si>
  <si>
    <t>MUNICIPALIDAD DISTRITAL DE UNICACHI</t>
  </si>
  <si>
    <t>MUNICIPALIDAD DISTRITAL DE LARES</t>
  </si>
  <si>
    <t>BIBLIOTECA NACIONAL DEL PERÚ</t>
  </si>
  <si>
    <t>carlos.palomares@bnp.gob.pe</t>
  </si>
  <si>
    <t>MUNICIPALIDAD DISTRITAL DE UBINAS</t>
  </si>
  <si>
    <t>logistica@muniubinas.gob.pe</t>
  </si>
  <si>
    <t>MUNICIPALIDAD DISTRITAL DE MARMOT</t>
  </si>
  <si>
    <t>MUNICIPALIDAD DISTRITAL DE SINA</t>
  </si>
  <si>
    <t>MUNICIPALIDAD DISTRITAL DE SICCHEZ</t>
  </si>
  <si>
    <t>MUNICIPALIDAD DISTRITAL DE CHACABAMBA</t>
  </si>
  <si>
    <t>MUNICIPALIDAD DISTRITAL DE YANAHUARA</t>
  </si>
  <si>
    <t>MUNICIPALIDAD DISTRITAL DE VEGUETA</t>
  </si>
  <si>
    <t>MUNICIPALIDAD DISTRITAL DE PARCO</t>
  </si>
  <si>
    <t>MUNICIPALIDAD DISTRITAL DE SAN BARTOLOMÉ</t>
  </si>
  <si>
    <t>MUNICIPALIDAD DISTRITAL DE CAYNA</t>
  </si>
  <si>
    <t>MUNICIPALIDAD DISTRITAL DE PUEBLO LIBRE</t>
  </si>
  <si>
    <t>MUNICIPALIDAD PROVINCIAL DE HUAROCHIRÍ</t>
  </si>
  <si>
    <t>janet.porras@munimatucana.gob.pe</t>
  </si>
  <si>
    <t>MUNICIPALIDAD DISTRITAL DE CHALAMARCA</t>
  </si>
  <si>
    <t>MUNICIPALIDAD DISTRITAL DE SAPILLICA</t>
  </si>
  <si>
    <t>lchafloque@pj.gob.pe</t>
  </si>
  <si>
    <t>MUNICIPALIDAD DISTRITAL DE CALETA DE CARQUÍN</t>
  </si>
  <si>
    <t>MUNICIPALIDAD DISTRITAL DE POSIC</t>
  </si>
  <si>
    <t>MUNICIPALIDAD DISTRITAL DE SAYÁN</t>
  </si>
  <si>
    <t>MUNICIPALIDAD DISTRITAL DE PAUCARA</t>
  </si>
  <si>
    <t>MUNICIPALIDAD DISTRITAL DE SARA SARA</t>
  </si>
  <si>
    <t>MUNICIPALIDAD DISTRITAL DE HUAMBOS</t>
  </si>
  <si>
    <t>MUNICIPALIDAD DISTRITAL DE RÍO NEGRO</t>
  </si>
  <si>
    <t>MUNICIPALIDAD DISTRITAL DE PICHACANI</t>
  </si>
  <si>
    <t>INSTITUTO NACIONAL DE RADIO Y TELEVISIÓN DEL PERÚ</t>
  </si>
  <si>
    <t>MUNICIPALIDAD DISTRITAL DE LA HUACA</t>
  </si>
  <si>
    <t>MUNICIPALIDAD DISTRITAL DE RÍO TAMBO</t>
  </si>
  <si>
    <t>eortizy@munimotupe.gob.pe</t>
  </si>
  <si>
    <t>MUNICIPALIDAD DISTRITAL DE JAYANCA</t>
  </si>
  <si>
    <t>MUNICIPALIDAD DISTRITAL DE JANGAS</t>
  </si>
  <si>
    <t>gerenciamunicipal@munijangas.gob.pe</t>
  </si>
  <si>
    <t>MUNICIPALIDAD DISTRITAL DE YURACYACU</t>
  </si>
  <si>
    <t>MUNICIPALIDAD DISTRITAL DE MORROPÓN</t>
  </si>
  <si>
    <t>MUNICIPALIDAD DISTRITAL DE ITE</t>
  </si>
  <si>
    <t>chuacanil@muniite.gob.pe</t>
  </si>
  <si>
    <t>MUNICIPALIDAD DISTRITAL DE CALLAYUC</t>
  </si>
  <si>
    <t>SUPERINTENDENCIA NACIONAL DE FISCALIZACIÓN LABORAL</t>
  </si>
  <si>
    <t>sgonzalez@sunafil.gob.pe</t>
  </si>
  <si>
    <t>MUNICIPALIDAD DISTRITAL DE SEPAHUA</t>
  </si>
  <si>
    <t>jolumaor@municatac.gob.pe</t>
  </si>
  <si>
    <t>PROGRAMA NACIONAL DE ALIMENTACIÓN ESCOLAR QALI WARMA</t>
  </si>
  <si>
    <t>MUNICIPALIDAD DISTRITAL DE CHAZUTA</t>
  </si>
  <si>
    <t>MUNICIPALIDAD PROVINCIAL DE CASMA</t>
  </si>
  <si>
    <t>gmunicipal@municasma.gob.pe</t>
  </si>
  <si>
    <t>SUPERINTENDENCIA NACIONAL DE ADUANAS Y DE ADMINISTRACIÓN TRIBUTARIA</t>
  </si>
  <si>
    <t>ylecca@sunat.gob.pe</t>
  </si>
  <si>
    <t>OFICINA NACIONAL DE PROCESOS ELECTORALES</t>
  </si>
  <si>
    <t>MUNICIPALIDAD DISTRITAL DE CHINGALPO</t>
  </si>
  <si>
    <t>MUNICIPALIDAD DISTRITAL DE HUALHUAS</t>
  </si>
  <si>
    <t>gerencia@munibellavistajaen.gob.pe</t>
  </si>
  <si>
    <t>MUNICIPALIDAD DISTRITAL DE MARA</t>
  </si>
  <si>
    <t>MUNICIPALIDAD DISTRITAL DE CARUMAS</t>
  </si>
  <si>
    <t>MUNICIPALIDAD DISTRITAL DE YANACANCHA</t>
  </si>
  <si>
    <t>MUNICIPALIDAD DISTRITAL DE CALZADA</t>
  </si>
  <si>
    <t>AUTORIDAD PORTUARIA NACIONAL</t>
  </si>
  <si>
    <t>MUNICIPALIDAD DISTRITAL DE SHANAO</t>
  </si>
  <si>
    <t>MUNICIPALIDAD DISTRITAL DE PARIAHUANCA</t>
  </si>
  <si>
    <t>MUNICIPALIDAD DISTRITAL DE TAURIA</t>
  </si>
  <si>
    <t>MUNICIPALIDAD DISTRITAL DE CABANA</t>
  </si>
  <si>
    <t>MUNICIPALIDAD DISTRITAL DE CERRO AZUL</t>
  </si>
  <si>
    <t>cramos@municerroazul.gob.pe</t>
  </si>
  <si>
    <t>MUNICIPALIDAD DISTRITAL DE JOSÉ MARÍA ARGUEDAS</t>
  </si>
  <si>
    <t>MUNICIPALIDAD DISTRITAL DE PAMPAS</t>
  </si>
  <si>
    <t>MUNICIPALIDAD DISTRITAL DE PIRA</t>
  </si>
  <si>
    <t>FUERZA AÉREA DEL PERÚ</t>
  </si>
  <si>
    <t>MUNICIPALIDAD DISTRITAL DE PAUCARBAMBA</t>
  </si>
  <si>
    <t>PROGRAMA NACIONAL DE DESARROLLO TECNOLÓGICO E INNOVACIÓN</t>
  </si>
  <si>
    <t>malvarez@proinnovate.gob.pe</t>
  </si>
  <si>
    <t>MUNICIPALIDAD DISTRITAL DE OMAS</t>
  </si>
  <si>
    <t>MUNICIPALIDAD DISTRITAL DE CHALA</t>
  </si>
  <si>
    <t>INSTITUTO NACIONAL DE SALUD DEL NIÑO SAN BORJA</t>
  </si>
  <si>
    <t>amontoya@insnsb.gob.pe</t>
  </si>
  <si>
    <t>INSTITUTO GEOGRÁFICO NACIONAL</t>
  </si>
  <si>
    <t>jllanosa@ign.gob.pe</t>
  </si>
  <si>
    <t>MUNICIPALIDAD DISTRITAL DE SORITOR</t>
  </si>
  <si>
    <t>MUNICIPALIDAD DISTRITAL DE CHUGAY</t>
  </si>
  <si>
    <t>MUNICIPALIDAD DISTRITAL DE OTOCA</t>
  </si>
  <si>
    <t>MUNICIPALIDAD DISTRITAL DE MASISEA</t>
  </si>
  <si>
    <t>jcruizb@munimasisea.gob.pe</t>
  </si>
  <si>
    <t>MUNICIPALIDAD DISTRITAL DE CAJAY</t>
  </si>
  <si>
    <t>MUNICIPALIDAD DISTRITAL DE COYLLURQUI</t>
  </si>
  <si>
    <t>SUPERINTENDENCIA NACIONAL DE MIGRACIONES</t>
  </si>
  <si>
    <t>frios@migraciones.gob.pe</t>
  </si>
  <si>
    <t>MUNICIPALIDAD PROVINCIAL DE LAMBAYEQUE</t>
  </si>
  <si>
    <t>secgeneral@munilambayeque.gob.pe</t>
  </si>
  <si>
    <t>MUNICIPALIDAD DISTRITAL DE ASUNCIÓN</t>
  </si>
  <si>
    <t>luis.munozs@muniasuncion-cajamarca.gob.pe</t>
  </si>
  <si>
    <t>MUNICIPALIDAD DISTRITAL DE LINCHA</t>
  </si>
  <si>
    <t>MUNICIPALIDAD DISTRITAL DE HUAYLLAY</t>
  </si>
  <si>
    <t>gerencia@munihuayllay.gob.pe</t>
  </si>
  <si>
    <t>MUNICIPALIDAD DISTRITAL DE COLCABAMBA</t>
  </si>
  <si>
    <t>iyupari@municolcabamba.gob.pe</t>
  </si>
  <si>
    <t>MUNICIPALIDAD DISTRITAL DE TABALOSOS</t>
  </si>
  <si>
    <t>MUNICIPALIDAD DISTRITAL DE NUEVE DE JULIO</t>
  </si>
  <si>
    <t>MUNICIPALIDAD DISTRITAL DE LA YARADA LOS PALOS</t>
  </si>
  <si>
    <t>MUNICIPALIDAD DISTRITAL DE CHINCHAO</t>
  </si>
  <si>
    <t>MUNICIPALIDAD DISTRITAL DE HUANZA</t>
  </si>
  <si>
    <t>COMISIÓN DE PROMOCIÓN DEL PERÚ PARA LA EXPORTACIÓN Y EL TURISMO</t>
  </si>
  <si>
    <t>MUNICIPALIDAD DISTRITAL DE KELLUYO</t>
  </si>
  <si>
    <t>alcaldia@munikelluyo.gob.pe</t>
  </si>
  <si>
    <t>MUNICIPALIDAD DISTRITAL DE SAN JUAN DE LURIGANCHO</t>
  </si>
  <si>
    <t>MUNICIPALIDAD DISTRITAL DE OBAS</t>
  </si>
  <si>
    <t>MUNICIPALIDAD DISTRITAL DE ALCAMENCA</t>
  </si>
  <si>
    <t>MUNICIPALIDAD DISTRITAL DE CAHUAC</t>
  </si>
  <si>
    <t>MUNICIPALIDAD DISTRITAL DE TOTOS</t>
  </si>
  <si>
    <t>MUNICIPALIDAD DISTRITAL DE MARANURA</t>
  </si>
  <si>
    <t>MUNICIPALIDAD DISTRITAL DE YARUMAYO</t>
  </si>
  <si>
    <t>ERLIN TUCTO JUSTINIANO</t>
  </si>
  <si>
    <t>INSTITUTO NACIONAL DE INNOVACIÓN AGRARIA</t>
  </si>
  <si>
    <t>COMISIÓN NACIONAL DE INVESTIGACIÓN Y DESARROLLO AEROESPACIAL</t>
  </si>
  <si>
    <t>MUNICIPALIDAD DISTRITAL DE PICHIGUA</t>
  </si>
  <si>
    <t>MUNICIPALIDAD DISTRITAL DE FRÍAS</t>
  </si>
  <si>
    <t>gerencia@munifrias.gob.pe</t>
  </si>
  <si>
    <t>MUNICIPALIDAD DISTRITAL DE PACCARITAMBO</t>
  </si>
  <si>
    <t>MUNICIPALIDAD DISTRITAL DE ETÉN</t>
  </si>
  <si>
    <t>gerencia@munieten.gob.pe</t>
  </si>
  <si>
    <t>MUNICIPALIDAD DISTRITAL DE SANTA ROSA</t>
  </si>
  <si>
    <t>MUNICIPALIDAD PROVINCIAL DE CHUPACA</t>
  </si>
  <si>
    <t>proqueo@munichupaca.gob.pe</t>
  </si>
  <si>
    <t>MUNICIPALIDAD DISTRITAL DE ACOBAMBILLA</t>
  </si>
  <si>
    <t>MUNICIPALIDAD DISTRITAL DE PACUCHA</t>
  </si>
  <si>
    <t>MUNICIPALIDAD DISTRITAL DE POROY</t>
  </si>
  <si>
    <t>MUNICIPALIDAD DISTRITAL DE CHOROPAMPA</t>
  </si>
  <si>
    <t>GOBIERNO REGIONAL DE AREQUIPA</t>
  </si>
  <si>
    <t>MUNICIPALIDAD DISTRITAL DE INCLÁN</t>
  </si>
  <si>
    <t>MUNICIPALIDAD DISTRITAL DE MARCARÁ</t>
  </si>
  <si>
    <t>MUNICIPALIDAD DISTRITAL DE MARIANO DAMASO BERAÚN</t>
  </si>
  <si>
    <t>MUNICIPALIDAD DISTRITAL DE PACAIPAMPA</t>
  </si>
  <si>
    <t>gerenciamunicipal@munipacaipampa.gob.pe</t>
  </si>
  <si>
    <t>MUNICIPALIDAD DISTRITAL DE CARABAMBA</t>
  </si>
  <si>
    <t>gm@municarabamba.gob.pe</t>
  </si>
  <si>
    <t>MUNICIPALIDAD DISTRITAL DE ASILLO</t>
  </si>
  <si>
    <t>MUNICIPALIDAD DISTRITAL DE AGUA BLANCA</t>
  </si>
  <si>
    <t>MUNICIPALIDAD DISTRITAL DE PACHAS</t>
  </si>
  <si>
    <t>MUNICIPALIDAD PROVINCIAL DE CUSCO</t>
  </si>
  <si>
    <t>MUNICIPALIDAD DISTRITAL DE MIGUEL CHECA</t>
  </si>
  <si>
    <t>MUNICIPALIDAD PROVINCIAL DE CANCHIS</t>
  </si>
  <si>
    <t>gerenciamunicipal@municanchis.gob.pe</t>
  </si>
  <si>
    <t>mgutarra@apn.gob.pe</t>
  </si>
  <si>
    <t>MUNICIPALIDAD DISTRITAL DE MONZÓN</t>
  </si>
  <si>
    <t>MUNICIPALIDAD DISTRITAL DE CUPISNIQUE</t>
  </si>
  <si>
    <t>MUNICIPALIDAD PROVINCIAL DE AREQUIPA</t>
  </si>
  <si>
    <t>rgrundy@muniarequipa.gob.pe</t>
  </si>
  <si>
    <t>MUNICIPALIDAD DISTRITAL DE ASIA</t>
  </si>
  <si>
    <t>gerencia@muniasia.gob.pe</t>
  </si>
  <si>
    <t>MUNICIPALIDAD DISTRITAL DE SITACOCHA</t>
  </si>
  <si>
    <t>MUNICIPALIDAD PROVINCIAL DE BAGUA</t>
  </si>
  <si>
    <t>MUNICIPALIDAD DISTRITAL DE LONYA GRANDE</t>
  </si>
  <si>
    <t>rojasj@munivegueta.gob.pe</t>
  </si>
  <si>
    <t>MUNICIPALIDAD DISTRITAL DE LLUTA</t>
  </si>
  <si>
    <t>MUNICIPALIDAD DISTRITAL DE DEAN VALDIVIA</t>
  </si>
  <si>
    <t>MUNICIPALIDAD DISTRITAL DE MACHUPICCHU</t>
  </si>
  <si>
    <t>henryaa@munimachupicchu.gob.pe</t>
  </si>
  <si>
    <t>MUNICIPALIDAD DISTRITAL DE MORCOLLA</t>
  </si>
  <si>
    <t>MUNICIPALIDAD DISTRITAL DE TUCUME</t>
  </si>
  <si>
    <t>MUNICIPALIDAD DISTRITAL DE SUYO</t>
  </si>
  <si>
    <t>MUNICIPALIDAD DISTRITAL DE TICLACAYAN</t>
  </si>
  <si>
    <t>MUNICIPALIDAD DISTRITAL DE IGNACIO ESCUDERO</t>
  </si>
  <si>
    <t>MUNICIPALIDAD DISTRITAL DE ROSA PANDURO</t>
  </si>
  <si>
    <t>MUNICIPALIDAD DISTRITAL DE CHIMBÁN</t>
  </si>
  <si>
    <t>MUNICIPALIDAD DISTRITAL DE PALLANCHACRA</t>
  </si>
  <si>
    <t>MUNICIPALIDAD DISTRITAL DE SAÑO</t>
  </si>
  <si>
    <t>MUNICIPALIDAD DISTRITAL DE SAN FRANCISCO DEL YESO</t>
  </si>
  <si>
    <t>MUNICIPALIDAD DISTRITAL DE ANTA</t>
  </si>
  <si>
    <t>MUNICIPALIDAD DISTRITAL DE SAN PEDRO DE CHAULAN</t>
  </si>
  <si>
    <t>MUNICIPALIDAD DISTRITAL DE SAN JOSÉ DE QUERO</t>
  </si>
  <si>
    <t>wrhinojosa@uncp.edu.pe</t>
  </si>
  <si>
    <t>MUNICIPALIDAD DISTRITAL DE NAMORA</t>
  </si>
  <si>
    <t>unidadtic@muninamora.gob.pe</t>
  </si>
  <si>
    <t>MUNICIPALIDAD DISTRITAL DE SARTIMBAMBA</t>
  </si>
  <si>
    <t>MUNICIPALIDAD DISTRITAL DE PARCOY</t>
  </si>
  <si>
    <t>MUNICIPALIDAD PROVINCIAL DE CAÑETE</t>
  </si>
  <si>
    <t>gerencia.municipal@municanete.gob.pe</t>
  </si>
  <si>
    <t>MUNICIPALIDAD DISTRITAL DE MARAS</t>
  </si>
  <si>
    <t>MUNICIPALIDAD DISTRITAL DE BELLA UNIÓN</t>
  </si>
  <si>
    <t>MUNICIPALIDAD DISTRITAL DE SALPO</t>
  </si>
  <si>
    <t>gerenciamunicipal@munisalpo.gob.pe</t>
  </si>
  <si>
    <t>GOBIERNO REGIONAL DE AYACUCHO</t>
  </si>
  <si>
    <t>MUNICIPALIDAD DISTRITAL DE SANTA CRUZ</t>
  </si>
  <si>
    <t>MUNICIPALIDAD DISTRITAL DE YORONGOS</t>
  </si>
  <si>
    <t>MUNICIPALIDAD PROVINCIAL DE ANDAHUAYLAS</t>
  </si>
  <si>
    <t>MUNICIPALIDAD DISTRITAL DE SINGA</t>
  </si>
  <si>
    <t>MUNICIPALIDAD DISTRITAL DE MI PERÚ</t>
  </si>
  <si>
    <t>MUNICIPALIDAD DISTRITAL DE ANCO HUALLO</t>
  </si>
  <si>
    <t>MUNICIPALIDAD DISTRITAL DE MÓRROPE</t>
  </si>
  <si>
    <t>MUNICIPALIDAD DISTRITAL DE SAN JUAN</t>
  </si>
  <si>
    <t>MUNICIPALIDAD DISTRITAL DE OCOBAMBA</t>
  </si>
  <si>
    <t>MUNICIPALIDAD DISTRITAL DE OCONGATE</t>
  </si>
  <si>
    <t>MUNICIPALIDAD DISTRITAL DE PAPAYAL</t>
  </si>
  <si>
    <t>MUNICIPALIDAD DISTRITAL DE SANTA ROSA DE QUIVES</t>
  </si>
  <si>
    <t>MUNICIPALIDAD DISTRITAL DE NINACACA</t>
  </si>
  <si>
    <t>MUNICIPALIDAD DISTRITAL DE PAZOS</t>
  </si>
  <si>
    <t>MUNICIPALIDAD PROVINCIAL DE JULCÁN</t>
  </si>
  <si>
    <t>gerencia_mpj@munijulcan.gob.pe</t>
  </si>
  <si>
    <t>MUNICIPALIDAD PROVINCIAL DE ESPINAR</t>
  </si>
  <si>
    <t>MUNICIPALIDAD DISTRITAL DE SANTO DOMINGO</t>
  </si>
  <si>
    <t>GOBIERNO REGIONAL DE APURÍMAC</t>
  </si>
  <si>
    <t>MUNICIPALIDAD DISTRITAL DE PILPICHACA</t>
  </si>
  <si>
    <t>MUNICIPALIDAD PROVINCIAL DE YAULI</t>
  </si>
  <si>
    <t>MUNICIPALIDAD DISTRITAL DE HUALLA</t>
  </si>
  <si>
    <t>MUNICIPALIDAD DISTRITAL DE SAN JOSÉ DE LOURDES</t>
  </si>
  <si>
    <t>MUNICIPALIDAD DISTRITAL DE COTABAMBAS</t>
  </si>
  <si>
    <t>MUNICIPALIDAD DISTRITAL DE LEONCIO PRADO</t>
  </si>
  <si>
    <t>MUNICIPALIDAD DISTRITAL DE CAMPOVERDE</t>
  </si>
  <si>
    <t>MUNICIPALIDAD DISTRITAL DE MARCAS</t>
  </si>
  <si>
    <t>MUNICIPALIDAD DISTRITAL DE LIVITACA</t>
  </si>
  <si>
    <t>MUNICIPALIDAD PROVINCIAL DE CORONEL PORTILLO</t>
  </si>
  <si>
    <t>MUNICIPALIDAD DISTRITAL DE SANAGORAN</t>
  </si>
  <si>
    <t>MUNICIPALIDAD DISTRITAL DE MORO</t>
  </si>
  <si>
    <t>MUNICIPALIDAD DISTRITAL DE ISLAY</t>
  </si>
  <si>
    <t>gmunicipal@muniislay.gob.pe</t>
  </si>
  <si>
    <t>MUNICIPALIDAD DISTRITAL DE CHONGOYAPE</t>
  </si>
  <si>
    <t>g_planeamientopresupuesto@munipuquio.gob.pe</t>
  </si>
  <si>
    <t>MUNICIPALIDAD DISTRITAL DE HUARMACA</t>
  </si>
  <si>
    <t>MUNICIPALIDAD DISTRITAL DE COYA</t>
  </si>
  <si>
    <t>gerenciageneral@municoya.gob.pe</t>
  </si>
  <si>
    <t>MUNICIPALIDAD PROVINCIAL DE HUANTA</t>
  </si>
  <si>
    <t>MUNICIPALIDAD DISTRITAL DE ICHUÑA</t>
  </si>
  <si>
    <t>GOBIERNO REGIONAL DE CUSCO</t>
  </si>
  <si>
    <t>MUNICIPALIDAD DISTRITAL DE CHILCAS</t>
  </si>
  <si>
    <t>MUNICIPALIDAD DISTRITAL DE LAGUNAS</t>
  </si>
  <si>
    <t>MUNICIPALIDAD DISTRITAL DE ORCOTUNA</t>
  </si>
  <si>
    <t>MUNICIPALIDAD PROVINCIAL DE HUAMANGA</t>
  </si>
  <si>
    <t>MUNICIPALIDAD DISTRITAL DE KIMBIRI</t>
  </si>
  <si>
    <t>MUNICIPALIDAD DISTRITAL DE SAN PABLO</t>
  </si>
  <si>
    <t>MUNICIPALIDAD DISTRITAL DE SAN JUAN DE YÁNAC</t>
  </si>
  <si>
    <t>MUNICIPALIDAD PROVINCIAL DE PISCO</t>
  </si>
  <si>
    <t>sgtic@munipisco.gob.pe</t>
  </si>
  <si>
    <t>MUNICIPALIDAD DISTRITAL DE IMAZA</t>
  </si>
  <si>
    <t>POLICÍA NACIONAL DEL PERÚ</t>
  </si>
  <si>
    <t>MUNICIPALIDAD DISTRITAL DE CHALLHUAHUACHO</t>
  </si>
  <si>
    <t>MUNICIPALIDAD DISTRITAL DE PARINARI</t>
  </si>
  <si>
    <t>GERENTE DE ADMINISTRACION Y FINANZAS</t>
  </si>
  <si>
    <t>MUNICIPALIDAD DISTRITAL DE PUCACOLPA</t>
  </si>
  <si>
    <t>MUNICIPALIDAD DISTRITAL DE MAGDALENA</t>
  </si>
  <si>
    <t>MUNICIPALIDAD DISTRITAL DE HUANCA</t>
  </si>
  <si>
    <t>MUNICIPALIDAD DISTRITAL DE CHICCHE</t>
  </si>
  <si>
    <t>MUNICIPALIDAD DISTRITAL DE YURUA</t>
  </si>
  <si>
    <t>gerenciamunicipal@muniyurua.gob.pe</t>
  </si>
  <si>
    <t>MUNICIPALIDAD PROVINCIAL DE LAMAS</t>
  </si>
  <si>
    <t>MUNICIPALIDAD PROVINCIAL DE CAJAMARCA</t>
  </si>
  <si>
    <t>MUNICIPALIDAD DISTRITAL DE TARAY</t>
  </si>
  <si>
    <t>PROGRAMA NACIONAL DE INFRAESTRUCTURA EDUCATIVA</t>
  </si>
  <si>
    <t>MUNICIPALIDAD DISTRITAL DE PALCA</t>
  </si>
  <si>
    <t>AUTORIDAD PARA LA RECONSTRUCCIÓN CON CAMBIOS</t>
  </si>
  <si>
    <t>alindo@rcc.gob.pe</t>
  </si>
  <si>
    <t>AUTORIDAD NACIONAL DEL SERVICIO CIVIL</t>
  </si>
  <si>
    <t>MUNICIPALIDAD DISTRITAL DE LUYA VIEJO</t>
  </si>
  <si>
    <t>MUNICIPALIDAD PROVINCIAL DE HUANCAVELICA</t>
  </si>
  <si>
    <t>MUNICIPALIDAD DISTRITAL DE YANTALO</t>
  </si>
  <si>
    <t>rchoques@munitacna.gob.pe</t>
  </si>
  <si>
    <t>ajeri@regionmoquegua.gob.pe</t>
  </si>
  <si>
    <t>MUNICIPALIDAD DISTRITAL DE TAHUAMANU</t>
  </si>
  <si>
    <t>MUNICIPALIDAD DISTRITAL DE LLAPO</t>
  </si>
  <si>
    <t>camacho@munillapo.gob.pe</t>
  </si>
  <si>
    <t>MUNICIPALIDAD PROVINCIAL DEL CALLAO</t>
  </si>
  <si>
    <t>j.trillo@municallao.gob.pe</t>
  </si>
  <si>
    <t>MUNICIPALIDAD DISTRITAL DE PUCAYACU</t>
  </si>
  <si>
    <t>gerencia.municipal@munipucayacu.gob.pe</t>
  </si>
  <si>
    <t>MUNICIPALIDAD DISTRITAL DE CONDEBAMBA</t>
  </si>
  <si>
    <t>jdiaz@municondebamba.gob.pe</t>
  </si>
  <si>
    <t>UNIVERSIDAD NACIONAL DE CAÑETE</t>
  </si>
  <si>
    <t>rinquilla@undc.edu.pe</t>
  </si>
  <si>
    <t>MUNICIPALIDAD DISTRITAL DE VILLA RICA</t>
  </si>
  <si>
    <t>MUNICIPALIDAD DISTRITAL DE SAN PEDRO</t>
  </si>
  <si>
    <t>MUNICIPALIDAD DISTRITAL DE SAN ROQUE DE CUMBAZA</t>
  </si>
  <si>
    <t>MUNICIPALIDAD DISTRITAL DE NAMBALLE</t>
  </si>
  <si>
    <t>MUNICIPALIDAD DISTRITAL DE SANTA CATALINA DE MOSSA</t>
  </si>
  <si>
    <t>MUNICIPALIDAD DISTRITAL DE YUPÁN</t>
  </si>
  <si>
    <t>MUNICIPALIDAD DISTRITAL DE PARAS</t>
  </si>
  <si>
    <t>MUNICIPALIDAD DISTRITAL DE VILQUE CHICO</t>
  </si>
  <si>
    <t>MUNICIPALIDAD DISTRITAL DE SOROCHUCO</t>
  </si>
  <si>
    <t>MUNICIPALIDAD PROVINCIAL DE RIOJA</t>
  </si>
  <si>
    <t>gmunicipal@munirioja.gob.pe</t>
  </si>
  <si>
    <t>MUNICIPALIDAD DISTRITAL DE LOS OLIVOS</t>
  </si>
  <si>
    <t>MUNICIPALIDAD DISTRITAL DE TISCO</t>
  </si>
  <si>
    <t>MUNICIPALIDAD DISTRITAL DE LA CUESTA</t>
  </si>
  <si>
    <t>MUNICIPALIDAD DISTRITAL DE SANTA CATALINA</t>
  </si>
  <si>
    <t>ptorresc@pj.gob.pe</t>
  </si>
  <si>
    <t>MUNICIPALIDAD DISTRITAL DE YANATILE</t>
  </si>
  <si>
    <t>MUNICIPALIDAD PROVINCIAL DE SUCRE</t>
  </si>
  <si>
    <t>MUNICIPALIDAD DISTRITAL DE SAN SEBASTIÁN</t>
  </si>
  <si>
    <t>gerenciamunicipal@munisansebastian.gob.pe</t>
  </si>
  <si>
    <t>MUNICIPALIDAD DISTRITAL DE LUCMA</t>
  </si>
  <si>
    <t>MUNICIPALIDAD DISTRITAL DE LA PAMPA</t>
  </si>
  <si>
    <t>CENTRO DE FORMACIÓN EN TURISMO</t>
  </si>
  <si>
    <t>MUNICIPALIDAD DISTRITAL DE CHUSCHI</t>
  </si>
  <si>
    <t>PROGRAMA NACIONAL DE ASISTENCIA SOLIDARIA PENSIÓN 65</t>
  </si>
  <si>
    <t>MUNICIPALIDAD DISTRITAL DE YONÁN</t>
  </si>
  <si>
    <t>dhidalgo@ins.gob.pe</t>
  </si>
  <si>
    <t>MUNICIPALIDAD DISTRITAL DE AUCALLAMA</t>
  </si>
  <si>
    <t>gerenciamunicipal@muniaucallama.gob.pe</t>
  </si>
  <si>
    <t>MUNICIPALIDAD DISTRITAL DE COLCAMAR</t>
  </si>
  <si>
    <t>MUNICIPALIDAD PROVINCIAL DE HUAURA</t>
  </si>
  <si>
    <t>MUNICIPALIDAD DISTRITAL DE PINTO RECODO</t>
  </si>
  <si>
    <t>MUNICIPALIDAD DISTRITAL DE SACANCHE</t>
  </si>
  <si>
    <t>MUNICIPALIDAD DISTRITAL DE YAUYUCÁN</t>
  </si>
  <si>
    <t>MUNICIPALIDAD PROVINCIAL DE HUARAL</t>
  </si>
  <si>
    <t>nolberto.llaxa@munihuaral.gob.pe</t>
  </si>
  <si>
    <t>MUNICIPALIDAD DISTRITAL DE OLLEROS</t>
  </si>
  <si>
    <t>MUNICIPALIDAD DISTRITAL DE COASA</t>
  </si>
  <si>
    <t>jmogrovejo@osce.gob.pe</t>
  </si>
  <si>
    <t>PROYECTO ESPECIAL DE INVERSIÓN PÚBLICA ESCUELAS BICENTENARIO</t>
  </si>
  <si>
    <t>dgarcia@peip-eb.gob.pe</t>
  </si>
  <si>
    <t>MUNICIPALIDAD DISTRITAL DE ABELARDO PARDO LEZAMETA</t>
  </si>
  <si>
    <t>MUNICIPALIDAD DISTRITAL DE YANAS</t>
  </si>
  <si>
    <t>MUNICIPALIDAD PROVINCIAL DE CHANCHAMAYO</t>
  </si>
  <si>
    <t>MUNICIPALIDAD DISTRITAL DE SAN MATEO DE OTAO</t>
  </si>
  <si>
    <t>MUNICIPALIDAD DISTRITAL DE ANCAHUASI</t>
  </si>
  <si>
    <t>MUNICIPALIDAD DISTRITAL DE VILCABAMBA</t>
  </si>
  <si>
    <t>SERVICIOS INTEGRADOS DE LIMPIEZA S.A.</t>
  </si>
  <si>
    <t>hsepulveda@silsa.com.pe</t>
  </si>
  <si>
    <t>MUNICIPALIDAD DISTRITAL DE SANTA MARÍA DEL VALLE</t>
  </si>
  <si>
    <t>MUNICIPALIDAD DISTRITAL DE IGUAIN</t>
  </si>
  <si>
    <t>mcucho@mpfn.gob.pe</t>
  </si>
  <si>
    <t>MUNICIPALIDAD DISTRITAL DE MAZAMARI</t>
  </si>
  <si>
    <t>INSTITUTO NACIONAL DE DEFENSA CIVIL</t>
  </si>
  <si>
    <t>sjoaquin@indeci.gob.pe</t>
  </si>
  <si>
    <t>MUNICIPALIDAD DISTRITAL DE VEINTISÉIS DE OCTUBRE</t>
  </si>
  <si>
    <t>GOBIERNO REGIONAL DE MADRE DE DIOS</t>
  </si>
  <si>
    <t>MUNICIPALIDAD DISTRITAL DE CASPISAPA</t>
  </si>
  <si>
    <t>MUNICIPALIDAD DISTRITAL DE SANTIAGO DE PISCHA</t>
  </si>
  <si>
    <t>GOBIERNO REGIONAL DE LIMA</t>
  </si>
  <si>
    <t>MUNICIPALIDAD DISTRITAL DE NESHUYA</t>
  </si>
  <si>
    <t>MUNICIPALIDAD PROVINCIAL DE VICTOR FAJARDO</t>
  </si>
  <si>
    <t>EMPRESA NACIONAL DE PUERTOS S.A.</t>
  </si>
  <si>
    <t>eulloa@enapu.com.pe</t>
  </si>
  <si>
    <t>MUNICIPALIDAD DISTRITAL DE EL ESLABÓN</t>
  </si>
  <si>
    <t>UNIDAD EJECUTORA DEL PLIEGO 011 MINISTERIO DE SALUD-DIRECCIÓN DE REDES INTEGRADAS DE SALUD LIMA SUR</t>
  </si>
  <si>
    <t>AGENCIA DE PROMOCIÓN DE LA INVERSIÓN PRIVADA</t>
  </si>
  <si>
    <t>gcarrasco@proinversion.gob.pe</t>
  </si>
  <si>
    <t>HIDRANDINA S.A.</t>
  </si>
  <si>
    <t>rarresep@distriluz.com.pe</t>
  </si>
  <si>
    <t>ELECTRONOROESTE</t>
  </si>
  <si>
    <t>MUNICIPALIDAD DISTRITAL DE HUEPETUHE</t>
  </si>
  <si>
    <t>EMPRESA DE GENERACION ELECTRICA MACHUPICCHU</t>
  </si>
  <si>
    <t>ugonzalez@egemsa.com.pe</t>
  </si>
  <si>
    <t>GOBIERNO REGIONAL DE PASCO</t>
  </si>
  <si>
    <t>wpilconc@mindef.gob.pe</t>
  </si>
  <si>
    <t>UNIVERSIDAD NACIONAL DE UCAYALI</t>
  </si>
  <si>
    <t>jorge_trigueros@unu.edu.pe</t>
  </si>
  <si>
    <t>PROCURADURÍA GENERAL DEL ESTADO</t>
  </si>
  <si>
    <t>INSTITUTO TECNOLÓGICO DE LA PRODUCCIÓN</t>
  </si>
  <si>
    <t>rjeronimo@itp.gob.pe</t>
  </si>
  <si>
    <t>rcueva@cenfotur.edu.pe</t>
  </si>
  <si>
    <t>GOBIERNO REGIONAL DE JUNÍN</t>
  </si>
  <si>
    <t>jmedina@regionjunin.gob.pe</t>
  </si>
  <si>
    <t>EMPRESA DE GENERACION ELECTRICA DEL SUR S.A.</t>
  </si>
  <si>
    <t>mguzman@egesur.com.pe</t>
  </si>
  <si>
    <t>nubie.chavez@acffaa.gob.pe</t>
  </si>
  <si>
    <t>eardiles@inen.sld.pe</t>
  </si>
  <si>
    <t>INSTITUTO DE INVESTIGACIONES DE LA AMAZONÍA PERUANA</t>
  </si>
  <si>
    <t>asanchez@iiap.gob.pe</t>
  </si>
  <si>
    <t>MUNICIPALIDAD DISTRITAL DE TURPAY</t>
  </si>
  <si>
    <t>MUNICIPALIDAD DISTRITAL DE LA MOLINA</t>
  </si>
  <si>
    <t>CENTRO DE ALTOS ESTUDIOS NACIONALES - PERU</t>
  </si>
  <si>
    <t>jefe.tic@caen.edu.pe</t>
  </si>
  <si>
    <t>MUNICIPALIDAD PROVINCIAL DE SULLANA</t>
  </si>
  <si>
    <t>MUNICIPALIDAD DISTRITAL DE ARAMANGO</t>
  </si>
  <si>
    <t>MUNICIPALIDAD PROVINCIAL DE TRUJILLO</t>
  </si>
  <si>
    <t>aquezada@sencico.gob.pe</t>
  </si>
  <si>
    <t>MUNICIPALIDAD DISTRITAL DE LA PERLA</t>
  </si>
  <si>
    <t>nolortegui@munilaperla.gob.pe</t>
  </si>
  <si>
    <t>MUNICIPALIDAD PROVINCIAL DE ALTO AMAZONAS</t>
  </si>
  <si>
    <t>MUNICIPALIDAD DISTRITAL DE CARMEN ALTO</t>
  </si>
  <si>
    <t>nicolas.gutierrez@municarmenalto.gob.pe</t>
  </si>
  <si>
    <t>MUNICIPALIDAD DISTRITAL DE SURQUILLO</t>
  </si>
  <si>
    <t>CENTRO NACIONAL DE ESTIMACIÓN, PREVENCIÓN Y REDUCCIÓN DEL RIESGO DE DESASTRES</t>
  </si>
  <si>
    <t>clengua@cenepred.gob.pe</t>
  </si>
  <si>
    <t>MUNICIPALIDAD DISTRITAL DE CIENEGUILLA</t>
  </si>
  <si>
    <t>rodolfo.huayta@municieneguilla.gob.pe</t>
  </si>
  <si>
    <t>MUNICIPALIDAD DISTRITAL DE COMAS</t>
  </si>
  <si>
    <t>MUNICIPALIDAD DISTRITAL DE PUCUSANA</t>
  </si>
  <si>
    <t>g.municipal@munipucusana.gob.pe</t>
  </si>
  <si>
    <t>SERVICIO NACIONAL DE ÁREAS NATURALES PROTEGIDAS POR EL ESTADO</t>
  </si>
  <si>
    <t>mcamacho@sernanp.gob.pe</t>
  </si>
  <si>
    <t>MUNICIPALIDAD PROVINCIAL DE CAJABAMBA</t>
  </si>
  <si>
    <t>johny.toma@municarabayllo.gob.pe</t>
  </si>
  <si>
    <t>MUNICIPALIDAD DISTRITAL DE ATE</t>
  </si>
  <si>
    <t>MUNICIPALIDAD PROVINCIAL DE CANGALLO</t>
  </si>
  <si>
    <t>eiparraguirre@lacaja.com.pe</t>
  </si>
  <si>
    <t>MUNICIPALIDAD PROVINCIAL DE PALPA</t>
  </si>
  <si>
    <t>luribe@munipalpa.gob.pe</t>
  </si>
  <si>
    <t>hflorez@cofopri.gob.pe</t>
  </si>
  <si>
    <t>fyan@senamhi.gob.pe</t>
  </si>
  <si>
    <t>INSTITUTO NACIONAL PENITENCIARIO</t>
  </si>
  <si>
    <t>lluna@inpe.gob.pe</t>
  </si>
  <si>
    <t>SERVICIO NACIONAL DE SANIDAD AGRARIA</t>
  </si>
  <si>
    <t>SERVICIOS POSTALES DEL PERU S.A.</t>
  </si>
  <si>
    <t>ainfantes@serpost.com.pe</t>
  </si>
  <si>
    <t>MUNICIPALIDAD DISTRITAL DE SANTA CRUZ DE COCACHACRA</t>
  </si>
  <si>
    <t>MUNICIPALIDAD DISTRITAL DE SANTIAGO DE SURCO</t>
  </si>
  <si>
    <t>EMPRESA DE GENERACION ELECTRICA SAN GABAN S.A.</t>
  </si>
  <si>
    <t>ccastro@sangaban.com.pe</t>
  </si>
  <si>
    <t>MUNICIPALIDAD PROVINCIAL DE PICOTA</t>
  </si>
  <si>
    <t>ypaulino@munipicota.gob.pe</t>
  </si>
  <si>
    <t>MUNICIPALIDAD PROVINCIAL DE COTABAMBAS</t>
  </si>
  <si>
    <t>richardcarrion@muniprovincialcotabambas.gob.pe</t>
  </si>
  <si>
    <t>MUNICIPALIDAD PROVINCIAL DE SAN IGNACIO</t>
  </si>
  <si>
    <t>gerencia@munisanignacio.gob.pe</t>
  </si>
  <si>
    <t>MUNICIPALIDAD PROVINCIAL DE AMBO</t>
  </si>
  <si>
    <t>UNIVERSIDAD NACIONAL PEDRO RUIZ GALLO</t>
  </si>
  <si>
    <t>rpiscoyao@unprg.edu.pe</t>
  </si>
  <si>
    <t>EMPRESA REGIONAL DE SERVICIO PUBLICO DE ELECTRICIDAD ELECTROSUR S.A.</t>
  </si>
  <si>
    <t>linquilla@electrosur.com.pe</t>
  </si>
  <si>
    <t>MUNICIPALIDAD PROVINCIAL DE CALCA</t>
  </si>
  <si>
    <t>EMPRESA DE ADMINISTRACION DE INFRAESTRUCTURA ELECTRICA S.A.</t>
  </si>
  <si>
    <t>MUNICIPALIDAD PROVINCIAL DE HUAMALÍES</t>
  </si>
  <si>
    <t>MUNICIPALIDAD DISTRITAL DE SANTIAGO</t>
  </si>
  <si>
    <t>MUNICIPALIDAD PROVINCIAL DE TAMBOPATA</t>
  </si>
  <si>
    <t>informatica@munitambopata.gob.pe</t>
  </si>
  <si>
    <t>MUNICIPALIDAD DISTRITAL DE SAN JERÓNIMO</t>
  </si>
  <si>
    <t>lazaro.cardenas@munisanjeronimo.gob.pe</t>
  </si>
  <si>
    <t>MUNICIPALIDAD DISTRITAL DE TAMBURCO</t>
  </si>
  <si>
    <t>MUNICIPALIDAD PROVINCIAL DE UTCUBAMBA</t>
  </si>
  <si>
    <t>gmunicipal@muniutcubamba.gob.pe</t>
  </si>
  <si>
    <t>MUNICIPALIDAD DISTRITAL DE CHUMPI</t>
  </si>
  <si>
    <t>EMPRESA NACIONAL DE LA COCA S.A.</t>
  </si>
  <si>
    <t>cgalarza@enaco.com.pe</t>
  </si>
  <si>
    <t>MUNICIPALIDAD DISTRITAL DE SAN BORJA</t>
  </si>
  <si>
    <t>MUNICIPALIDAD DISTRITAL DE PUNTA NEGRA</t>
  </si>
  <si>
    <t>EMPRESA REGIONAL DE SERVICIO PUBLICO DE ELECTRICIDAD DEL ORIENTE S.A.</t>
  </si>
  <si>
    <t>ACADEMIA DE LA MAGISTRATURA</t>
  </si>
  <si>
    <t>rmujica@amag.edu.pe</t>
  </si>
  <si>
    <t>AUTORIDAD DE TRANSPORTE URBANO PARA LIMA Y CALLAO</t>
  </si>
  <si>
    <t>INSTITUTO DEL MAR DEL PERÚ</t>
  </si>
  <si>
    <t>whuerta@imarpe.gob.pe</t>
  </si>
  <si>
    <t>CORTE SUPERIOR DE JUSTICIA DE ANCASH</t>
  </si>
  <si>
    <t>cgonzalesr@pj.gob.pe</t>
  </si>
  <si>
    <t>GOB. REG. CAJAMARCA | HOSPITAL GENERAL DE JAEN</t>
  </si>
  <si>
    <t>MUNICIPALIDAD DISTRITAL DE PITIPO</t>
  </si>
  <si>
    <t>MUNICIPALIDAD PROVINCIAL DE SANDIA</t>
  </si>
  <si>
    <t>jmasco@munisandia.gob.pe</t>
  </si>
  <si>
    <t>MUNICIPALIDAD DISTRITAL DE YURA</t>
  </si>
  <si>
    <t>ACADEMIA MAYOR DE LA LENGUA QUECHUA</t>
  </si>
  <si>
    <t>MUNICIPALIDAD DISTRITAL DE OCOÑA</t>
  </si>
  <si>
    <t>PROGRAMA NACIONAL PLATAFORMAS DE ACCIÓN PARA LA INCLUSIÓN SOCIAL</t>
  </si>
  <si>
    <t>jtavara@pais.gob.pe</t>
  </si>
  <si>
    <t>MUNICIPALIDAD DISTRITAL DE VILLA EL SALVADOR</t>
  </si>
  <si>
    <t>agonzales@ipd.gob.pe</t>
  </si>
  <si>
    <t>FONDO INTANGIBLE SOLIDARIO DE SALUD</t>
  </si>
  <si>
    <t>MUNICIPALIDAD DISTRITAL DE COVIRIALI</t>
  </si>
  <si>
    <t>CENTRO NACIONAL DE ABASTECIMIENTO DE RECURSOS ESTRATÉGICOS EN SALUD</t>
  </si>
  <si>
    <t>CONSEJO NACIONAL DE CIENCIA, TECNOLOGÍA E INNOVACIÓN TECNOLÓGICA</t>
  </si>
  <si>
    <t>ccordova@concytec.gob.pe</t>
  </si>
  <si>
    <t>MUNICIPALIDAD DISTRITAL DE HUAMANCACA CHICO</t>
  </si>
  <si>
    <t>MUNICIPALIDAD DISTRITAL DE MANANTAY</t>
  </si>
  <si>
    <t>MUNICIPALIDAD PROVINCIAL DE ATALAYA</t>
  </si>
  <si>
    <t>UNIVERSIDAD NACIONAL DE SAN AGUSTÍN DE AREQUIPA</t>
  </si>
  <si>
    <t>amontesdeocab@unsa.edu.pe</t>
  </si>
  <si>
    <t>MUNICIPALIDAD PROVINCIAL DE CHINCHA</t>
  </si>
  <si>
    <t>gmunicipal@municipalidadchincha.gob.pe</t>
  </si>
  <si>
    <t>MUNICIPALIDAD PROVINCIAL DE ANTA</t>
  </si>
  <si>
    <t>MUNICIPALIDAD DISTRITAL DE YACUS</t>
  </si>
  <si>
    <t>MUNICIPALIDAD PROVINCIAL DE TARMA</t>
  </si>
  <si>
    <t>MUNICIPALIDAD PROVINCIAL DE CONDORCANQUI</t>
  </si>
  <si>
    <t>MUNICIPALIDAD DISTRITAL DE MANSERICHE</t>
  </si>
  <si>
    <t>PROGRAMA NACIONAL PARA LA EMPLEABILIDAD</t>
  </si>
  <si>
    <t>SERVICIO DE MANTENIMIENTO DEL PERÚ S.A.C</t>
  </si>
  <si>
    <t>phuertas@seman.com.pe</t>
  </si>
  <si>
    <t>SERVICIOS INDUSTRIALES DE LA MARINA S.A.</t>
  </si>
  <si>
    <t>cperea@sima.com.pe</t>
  </si>
  <si>
    <t>UNIVERSIDAD NACIONAL MAYOR DE SAN MARCOS</t>
  </si>
  <si>
    <t>cnavarrod@unmsm.edu.pe</t>
  </si>
  <si>
    <t>FONDO NACIONAL DE FINANCIAMIENTO DE LA ACTIVIDAD EMPRESARIAL DEL ESTADO.</t>
  </si>
  <si>
    <t>areategui@fonafe.gob.pe</t>
  </si>
  <si>
    <t>MUNICIPALIDAD PROVINCIAL DE SAN MARTÍN</t>
  </si>
  <si>
    <t>evasquezp@elor.com.pe</t>
  </si>
  <si>
    <t>jdiaz@corpac.gob.pe</t>
  </si>
  <si>
    <t>MUNICIPALIDAD DISTRITAL DE WANCHAQ</t>
  </si>
  <si>
    <t>overastegui@muniwanchaq.gob.pe</t>
  </si>
  <si>
    <t>EMPRESA DE ELECTRICIDAD DEL PERU S.A.</t>
  </si>
  <si>
    <t>MUNICIPALIDAD DISTRITAL DE BREÑA</t>
  </si>
  <si>
    <t>MUNICIPALIDAD DISTRITAL DE EL AGUSTINO</t>
  </si>
  <si>
    <t>ysegura@mdea.gob.pe</t>
  </si>
  <si>
    <t>PABLO ROBERTO HUERTAS ESPIRITU</t>
  </si>
  <si>
    <t>MUNICIPALIDAD DISTRITAL DE SANTA CRUZ DE FLORES</t>
  </si>
  <si>
    <t>dcarpio@munisantacruzdeflores.gob.pe</t>
  </si>
  <si>
    <t>eroncal@editoraperu.com.pe</t>
  </si>
  <si>
    <t>SERVICIO DE PARQUES DE LIMA</t>
  </si>
  <si>
    <t>ogutarra@serpar.gob.pe</t>
  </si>
  <si>
    <t>MUNICIPALIDAD PROVINCIAL DE AYMARAES</t>
  </si>
  <si>
    <t>gmunicipal@muniaymaraes.gob.pe</t>
  </si>
  <si>
    <t>FONDO MIVIVIENDA S.A.</t>
  </si>
  <si>
    <t>jruiz@mivivienda.com.pe</t>
  </si>
  <si>
    <t>SECRETARÍA TÉCNICA DEL CONSEJO FISCAL</t>
  </si>
  <si>
    <t>arturo.martinez@cf.gob.pe</t>
  </si>
  <si>
    <t>MUNICIPALIDAD DISTRITAL DE BARRANCO</t>
  </si>
  <si>
    <t>MUNICIPALIDAD PROVINCIAL DE CHINCHEROS</t>
  </si>
  <si>
    <t>UNIVERSIDAD NACIONAL DE EDUCACIÓN ENRIQUE GUZMÁN Y VALLE</t>
  </si>
  <si>
    <t>MUNICIPALIDAD DISTRITAL DE HUATA</t>
  </si>
  <si>
    <t>SUPERINTENDENCIA NACIONAL DE CONTROL DE SERVICIOS DE SEGURIDAD, ARMAS, MUNICIONES Y EXPLOSIVOS DE USO CIVIL</t>
  </si>
  <si>
    <t>imonge@sucamec.gob.pe</t>
  </si>
  <si>
    <t>SOCIEDAD ELECTRICA DEL SUR OESTE S.A.</t>
  </si>
  <si>
    <t>mtaboada@seal.com.pe</t>
  </si>
  <si>
    <t>PROGRAMA DE EMPLEO TEMPORAL "LURAWI PERU"</t>
  </si>
  <si>
    <t>MUNICIPALIDAD PROVINCIAL DE EL COLLAO</t>
  </si>
  <si>
    <t>ORGANISMO NACIONAL DE SANIDAD PESQUERA</t>
  </si>
  <si>
    <t>miguel.palomino@sanipes.gob.pe</t>
  </si>
  <si>
    <t>FABRICA DE ARMAS Y MUNICIONES DEL EJERCITO S.A.C.</t>
  </si>
  <si>
    <t>mcamacho@famesac.com</t>
  </si>
  <si>
    <t>PROGRAMA NACIONAL DE CENTROS JUVENILES</t>
  </si>
  <si>
    <t>jgeldresv@pronacej.gob.pe</t>
  </si>
  <si>
    <t>MUNICIPALIDAD PROVINCIAL DE AZÁNGARO</t>
  </si>
  <si>
    <t>GOB. REG. SAN MARTÍN | PROYECTO ESPECIAL HUALLAGA CENTRAL Y BAJO MAYO</t>
  </si>
  <si>
    <t>cgarciasalazar@pehcbm.gob.pe</t>
  </si>
  <si>
    <t>MUNICIPALIDAD PROVINCIAL DE SECHURA</t>
  </si>
  <si>
    <t>MUNICIPALIDAD DISTRITAL DE HUALMAY</t>
  </si>
  <si>
    <t>galfaro@ipen.gob.pe</t>
  </si>
  <si>
    <t>MUNICIPALIDAD DISTRITAL DE CHARACATO</t>
  </si>
  <si>
    <t>ZONA ESPECIAL DE DESARROLLO MATARANI - ZED MATARANI</t>
  </si>
  <si>
    <t>gerencia.general@zedmatarani.com</t>
  </si>
  <si>
    <t>UNIVERSIDAD NACIONAL AUTÓNOMA DE ALTO AMAZONAS</t>
  </si>
  <si>
    <t>otic@unaaa.edu.pe</t>
  </si>
  <si>
    <t>PROGRAMA NACIONAL DE ENTREGA DE LA PENSIÓN NO CONTRIBUTIVA A PERSONAS CON DISCAPACIDAD SEVERA EN SITUACIÓN DE POBREZA</t>
  </si>
  <si>
    <t>UNIVERSIDAD NACIONAL DE SAN ANTONIO ABAD DEL CUSCO</t>
  </si>
  <si>
    <t>dany.canihua@unsaac.edu.pe</t>
  </si>
  <si>
    <t>pvasquezc@bn.com.pe</t>
  </si>
  <si>
    <t>CONGRESO DE LA REPÚBLICA</t>
  </si>
  <si>
    <t>jcevascop@congreso.gob.pe</t>
  </si>
  <si>
    <t>HOSPITAL NACIONAL CAYETANO HEREDIA</t>
  </si>
  <si>
    <t>isolis@municarmendelalegua.gob.pe</t>
  </si>
  <si>
    <t>UNIVERSIDAD NACIONAL DE MOQUEGUA</t>
  </si>
  <si>
    <t>diga@unam.edu.pe</t>
  </si>
  <si>
    <t>MUNICIPALIDAD DISTRITAL DE LA PUNTA</t>
  </si>
  <si>
    <t>MUNICIPALIDAD DISTRITAL DE CATACAOS</t>
  </si>
  <si>
    <t>afranco@munilosolivos.gob.pe</t>
  </si>
  <si>
    <t>hherbozo@trabajo.gob.pe</t>
  </si>
  <si>
    <t>MUNICIPALIDAD DISTRITAL DE LAS PIRIAS</t>
  </si>
  <si>
    <t>gerenciamunicipal@munilaspirias.gob.pe</t>
  </si>
  <si>
    <t>GOB. REG. SAN MARTÍN | HOSPITAL II DE TARAPOTO - OGESS ESPECIALIZADA</t>
  </si>
  <si>
    <t>informatica@hospitaltarapoto.gob.pe</t>
  </si>
  <si>
    <t>MUNICIPALIDAD PROVINCIAL DE ZARUMILLA</t>
  </si>
  <si>
    <t>MUNICIPALIDAD PROVINCIAL DE MARISCAL NIETO</t>
  </si>
  <si>
    <t>ecoayla@munimoquegua.gob.pe</t>
  </si>
  <si>
    <t>MUNICIPALIDAD DISTRITAL DE PACHACÁMAC</t>
  </si>
  <si>
    <t>jespichanp@munipachacamac.gob.pe</t>
  </si>
  <si>
    <t>karen_delaguilap@municportillo.gob.pe</t>
  </si>
  <si>
    <t>GOB. REG. SAN MARTÍN | PROYECTO ESPECIAL ALTO MAYO</t>
  </si>
  <si>
    <t>lvillavicencio@peam.gob.pe</t>
  </si>
  <si>
    <t>gerencia@munizarumilla.gob.pe</t>
  </si>
  <si>
    <t>MUNICIPALIDAD DISTRITAL DE LURÍN</t>
  </si>
  <si>
    <t>gromero@munilurin.gob.pe</t>
  </si>
  <si>
    <t>MUNICIPALIDAD DISTRITAL DE CARMEN DE LA LEGUA REYNOSO</t>
  </si>
  <si>
    <t>rynoye@rree.gob.pe</t>
  </si>
  <si>
    <t>MUNICIPALIDAD PROVINCIAL DE CHURCAMPA</t>
  </si>
  <si>
    <t>mbenitesa@munipiura.gob.pe</t>
  </si>
  <si>
    <t>MUNICIPALIDAD DISTRITAL DE GROCIO PRADO</t>
  </si>
  <si>
    <t>gerencia_municipal@munigrocioprado.gob.pe</t>
  </si>
  <si>
    <t>GOB. REG. AYACUCHO | DIRECCIÓN REGIONAL DE EDUCACIÓN AYACUCHO</t>
  </si>
  <si>
    <t>MUNICIPALIDAD DISTRITAL DE HUAYLLABAMBA</t>
  </si>
  <si>
    <t>ecastilloq@regionayacucho.gob.pe</t>
  </si>
  <si>
    <t>jllerena@munialbarracin.gob.pe</t>
  </si>
  <si>
    <t>MUNICIPALIDAD DISTRITAL DE CORONEL GREGORIO ALBARRACIN LANCHIPA</t>
  </si>
  <si>
    <t>MUNICIPALIDAD DISTRITAL DE VILLA MARÍA DEL TRIUNFO</t>
  </si>
  <si>
    <t>MUNICIPALIDAD DISTRITAL DE SAN MARCOS</t>
  </si>
  <si>
    <t>gerenciageneral@regionmadrededios.gob.pe</t>
  </si>
  <si>
    <t>MUNICIPALIDAD DISTRITAL DE CAMILACA</t>
  </si>
  <si>
    <t>PROYECTO ESPECIAL DE INFRAESTRUCTURA DE TRANSPORTE NACIONAL</t>
  </si>
  <si>
    <t>MUNICIPALIDAD DISTRITAL DE VISTA ALEGRE</t>
  </si>
  <si>
    <t>MUNICIPALIDAD DISTRITAL DE OLMOS</t>
  </si>
  <si>
    <t>gerencia@muniolmos.gob.pe</t>
  </si>
  <si>
    <t>MUNICIPALIDAD DISTRITAL DE VARGAS GUERRA</t>
  </si>
  <si>
    <t>PROYECTO ESPECIAL DE INFRAESTRUCTURA DE TRANSPORTE DESCENTRALIZADO</t>
  </si>
  <si>
    <t>MUNICIPALIDAD PROVINCIAL DE PATAZ</t>
  </si>
  <si>
    <t>MUNICIPALIDAD DISTRITAL DE HUABAL</t>
  </si>
  <si>
    <t>MUNICIPALIDAD DISTRITAL DE YARINACOCHA</t>
  </si>
  <si>
    <t>gerencia.municipal@muniyarinacocha.gob.pe</t>
  </si>
  <si>
    <t>GOB. REG. ICA | DIRECCIÓN REGIONAL DE EDUCACIÓN ICA</t>
  </si>
  <si>
    <t>gdiazr@presidencia.gob.pe</t>
  </si>
  <si>
    <t>MUNICIPALIDAD DISTRITAL DE SAN ANDRES (ICA/PISCO/SAN ANDRES)</t>
  </si>
  <si>
    <t>MUNICIPALIDAD DISTRITAL DE LOS ORGANOS (PIURA/TALARA/LOS ORGANOS)</t>
  </si>
  <si>
    <t>MUNICIPALIDAD DISTRITAL DE BREÑA (LIMA/LIMA/BREÑA)</t>
  </si>
  <si>
    <t>MUNICIPALIDAD DISTRITAL DE VILLA EL SALVADOR (LIMA/LIMA/VILLA EL SALVADOR)</t>
  </si>
  <si>
    <t>jhuamani@munives.gob.pe</t>
  </si>
  <si>
    <t>MUNICIPALIDAD DISTRITAL DE JACOBO HUNTER (AREQUIPA/AREQUIPA/JACOBO HUNTER)</t>
  </si>
  <si>
    <t>gerenciamunicipal@munihunter.gob.pe</t>
  </si>
  <si>
    <t>MUNICIPALIDAD DISTRITAL DE AMARILIS</t>
  </si>
  <si>
    <t>MUNICIPALIDAD DISTRITAL DE RÍMAC</t>
  </si>
  <si>
    <t>MUNICIPALIDAD DISTRITAL DE CHILCA</t>
  </si>
  <si>
    <t>MUNICIPALIDAD DISTRITAL DE HUAYUCACHI</t>
  </si>
  <si>
    <t>caranda@munilince.gob.pe</t>
  </si>
  <si>
    <t>MUNICIPALIDAD DISTRITAL DE QUILAHUANI</t>
  </si>
  <si>
    <t>INSTITUTO NACIONAL DE REHABILITACIÓN</t>
  </si>
  <si>
    <t>UNIVERSIDAD NACIONAL AGRARIA DE LA SELVA</t>
  </si>
  <si>
    <t>hugo.taboada@unas.edu.pe</t>
  </si>
  <si>
    <t>MUNICIPALIDAD PROVINCIAL DE MARAÑON</t>
  </si>
  <si>
    <t>MUNICIPALIDAD DISTRITAL DE NAVÁN</t>
  </si>
  <si>
    <t>MUNICIPALIDAD DISTRITAL DE ALTO DE LA ALIANZA</t>
  </si>
  <si>
    <t>yarpasi_ga@munialtoalianza.gob.pe</t>
  </si>
  <si>
    <t>MUNICIPALIDAD DISTRITAL DE TOMAY KICHWA</t>
  </si>
  <si>
    <t>UNIVERSIDAD NACIONAL DE INGENIERÍA</t>
  </si>
  <si>
    <t>rborja@uni.edu.pe</t>
  </si>
  <si>
    <t>UNIVERSIDAD NACIONAL DE JULIACA</t>
  </si>
  <si>
    <t>hugoramirez@unaj.edu.pe</t>
  </si>
  <si>
    <t>UNIVERSIDAD NACIONAL INTERCULTURAL DE LA SELVA CENTRAL JUAN SANTOS ATAHUALPA</t>
  </si>
  <si>
    <t>vreategui@uniscjsa.edu.pe</t>
  </si>
  <si>
    <t>MUNICIPALIDAD DISTRITAL DE AGUAS VERDES</t>
  </si>
  <si>
    <t>gerencia.municipal@muniaguasverdes.gob.pe</t>
  </si>
  <si>
    <t>MUNICIPALIDAD PROVINCIAL DE DANIEL ALCIDES CARRIÓN</t>
  </si>
  <si>
    <t>UNIVERSIDAD NACIONAL INTERCULTURAL DE LA AMAZONÍA</t>
  </si>
  <si>
    <t>webmaster@unia.edu.pe</t>
  </si>
  <si>
    <t>MUNICIPALIDAD PROVINCIAL DE TALARA</t>
  </si>
  <si>
    <t>jvilela@munitalara.gob.pe</t>
  </si>
  <si>
    <t>UNIVERSIDAD NACIONAL JOSÉ FAUSTINO SÁNCHEZ CARRIÓN</t>
  </si>
  <si>
    <t>vlinares@unjfsc.edu.pe</t>
  </si>
  <si>
    <t>PROGRAMA PARA EL MEJORAMIENTO Y AMPLIACION DE LOS SERVICIOS DEL CENTRO DE EMPLEO FORTALECE PERU</t>
  </si>
  <si>
    <t>MUNICIPALIDAD DISTRITAL DE PANGOA</t>
  </si>
  <si>
    <t>MUNICIPALIDAD PROVINCIAL DE CARABAYA</t>
  </si>
  <si>
    <t>MUNICIPALIDAD PROVINCIAL DE HUALGAYOC</t>
  </si>
  <si>
    <t>gerencia@munibambamarca.gob.pe</t>
  </si>
  <si>
    <t>UNIDAD EJECUTORA 003 - FOMENTO AL CONSUMO HUMANO DIRECTO - A COMER PESCADO</t>
  </si>
  <si>
    <t>pchumpitaz@acomerpescado.gob.pe</t>
  </si>
  <si>
    <t>UNIVERSIDAD NACIONAL DE LA AMAZONÍA PERUANA</t>
  </si>
  <si>
    <t>MUNICIPALIDAD DISTRITAL DE MANUEL ANTONIO MESONES MURO</t>
  </si>
  <si>
    <t>bdelmaestrosuarez@gob.pe</t>
  </si>
  <si>
    <t>MUNICIPALIDAD DISTRITAL DE ANDAHUAYLILLAS</t>
  </si>
  <si>
    <t>jgomez@unaat.edu.pe</t>
  </si>
  <si>
    <t>MUNICIPALIDAD DISTRITAL DE YAVARI</t>
  </si>
  <si>
    <t>MUNICIPALIDAD DISTRITAL DE JOSÉ LEONARDO ORTIZ</t>
  </si>
  <si>
    <t>UNIVERSIDAD NACIONAL DE MÚSICA</t>
  </si>
  <si>
    <t>MUNICIPALIDAD DISTRITAL DE PUCARÁ</t>
  </si>
  <si>
    <t>jpuertas@unm.edu.pe</t>
  </si>
  <si>
    <t>PROGRAMA NACIONAL DE INVERSIONES EN SALUD</t>
  </si>
  <si>
    <t>HOSPITAL MUNICIPAL DE OLIVOS</t>
  </si>
  <si>
    <t>july.salazar@hospitalmunilosolivos.gob.pe</t>
  </si>
  <si>
    <t>MUNICIPALIDAD DISTRITAL DE CHANCAY</t>
  </si>
  <si>
    <t>slenci@munichancay.gob.pe</t>
  </si>
  <si>
    <t>UNIVERSIDAD NACIONAL TORIBIO RODRÍGUEZ DE MENDOZA DE AMAZONAS</t>
  </si>
  <si>
    <t>soporte@untrm.edu.pe</t>
  </si>
  <si>
    <t>mtesen@vivienda.gob.pe</t>
  </si>
  <si>
    <t>MUNICIPALIDAD DISTRITAL DE CHAGLLA</t>
  </si>
  <si>
    <t>UNIVERSIDAD NACIONAL DE BELLAS ARTES DIEGO QUISPE TITO</t>
  </si>
  <si>
    <t>oti@unadqtc.edu.pe</t>
  </si>
  <si>
    <t>MUNICIPALIDAD DISTRITAL DE BELÉN</t>
  </si>
  <si>
    <t>cpezo@munibelen.gob.pe</t>
  </si>
  <si>
    <t>MUNICIPALIDAD DISTRITAL DE SAYAPULLO</t>
  </si>
  <si>
    <t>MUNICIPALIDAD DISTRITAL DE CERRO COLORADO</t>
  </si>
  <si>
    <t>dcastaneda@mdcc.gob.pe</t>
  </si>
  <si>
    <t>MUNICIPALIDAD DISTRITAL DE PARCONA</t>
  </si>
  <si>
    <t>gerencia-general@muniparcona.gob.pe</t>
  </si>
  <si>
    <t>gerenciamunicipal@munimonzon.gob.pe</t>
  </si>
  <si>
    <t>rcallupe@une.edu.pe</t>
  </si>
  <si>
    <t>trivas@regionloreto.gob.pe</t>
  </si>
  <si>
    <t>MUNICIPALIDAD DISTRITAL DE SAN MIGUEL</t>
  </si>
  <si>
    <t>gemu@munisanmiguel-sanroman.gob.pe</t>
  </si>
  <si>
    <t>PROGRAMA INTEGRAL NACIONAL PARA EL BIENESTAR FAMILIAR</t>
  </si>
  <si>
    <t>maria.jhong@inabif.gob.pe</t>
  </si>
  <si>
    <t>AUTORIDAD NACIONAL DEL AGUA</t>
  </si>
  <si>
    <t>UNIVERSIDAD NACIONAL DE PIURA</t>
  </si>
  <si>
    <t>fsandovalo@unp.edu.pe</t>
  </si>
  <si>
    <t>MUNICIPALIDAD DISTRITAL DE PACASMAYO</t>
  </si>
  <si>
    <t>jcubas@munipacasmayo.gob.pe</t>
  </si>
  <si>
    <t>MUNICIPALIDAD DISTRITAL DE VICE</t>
  </si>
  <si>
    <t>UNIVERSIDAD NACIONAL AGRARIA LA MOLINA</t>
  </si>
  <si>
    <t>jsalazar@lamolina.edu.pe</t>
  </si>
  <si>
    <t>PROGRAMA AGUA SEGURA PARA LIMA Y CALLAO</t>
  </si>
  <si>
    <t>MUNICIPALIDAD DISTRITAL DE TÚPAC AMARU INCA</t>
  </si>
  <si>
    <t>jmedinae@munitai.gob.pe</t>
  </si>
  <si>
    <t>gerenciamds@munisondorillo.gob.pe</t>
  </si>
  <si>
    <t>administracion@munisantarosa-melgar.gob.pe</t>
  </si>
  <si>
    <t>tchambilla@adinelsa.com.pe</t>
  </si>
  <si>
    <t>UNIVERSIDAD NACIONAL CIRO ALEGRÍA</t>
  </si>
  <si>
    <t>tic@unca.edu.pe</t>
  </si>
  <si>
    <t>MUNICIPALIDAD DISTRITAL DE SALAVERRY</t>
  </si>
  <si>
    <t>gerencia_municipal@munisalaverry.gob.pe</t>
  </si>
  <si>
    <t>MUNICIPALIDAD DISTRITAL DE PACOCHA</t>
  </si>
  <si>
    <t>gmunicipal@munipacocha.gob.pe</t>
  </si>
  <si>
    <t>luissegura@municutervo.gob.pe</t>
  </si>
  <si>
    <t>alarosasanchez@pge.gob.pe</t>
  </si>
  <si>
    <t>ylabra@regioncusco.gob.pe</t>
  </si>
  <si>
    <t>MUNICIPALIDAD DISTRITAL DE SHILLA</t>
  </si>
  <si>
    <t>MUNICIPALIDAD DISTRITAL DE INAMBARI</t>
  </si>
  <si>
    <t>MUNICIPALIDAD DISTRITAL DE SAN ISIDRO</t>
  </si>
  <si>
    <t>hdavilar@regionancash.gob.pe</t>
  </si>
  <si>
    <t>MUNICIPALIDAD DISTRITAL DE NUEVA CAJAMARCA</t>
  </si>
  <si>
    <t>hnamayv@regionlalibertad.gob.pe</t>
  </si>
  <si>
    <t>MUNICIPALIDAD DISTRITAL DE VALERA</t>
  </si>
  <si>
    <t>SUPERINTENDENCIA NACIONAL DE SERVICIOS DE SANEAMIENTO</t>
  </si>
  <si>
    <t>jkobashikawa@sunass.gob.pe</t>
  </si>
  <si>
    <t>MUNICIPALIDAD DISTRITAL DE LABERINTO</t>
  </si>
  <si>
    <t>gerenciamunicipal@munilaberinto.gob.pe</t>
  </si>
  <si>
    <t>MUNICIPALIDAD DISTRITAL DE COLQUEMARCA</t>
  </si>
  <si>
    <t>gerencia@municolque.gob.pe</t>
  </si>
  <si>
    <t>UNIVERSIDAD NACIONAL TECNOLÓGICA DE LIMA SUR</t>
  </si>
  <si>
    <t>UNIVERSIDAD NACIONAL HERMILIO VALDIZÁN DE HUÁNUCO</t>
  </si>
  <si>
    <t>lnolazco@unheval.edu.pe</t>
  </si>
  <si>
    <t>MUNICIPALIDAD DISTRITAL DE SAN PEDRO DE CHUNÁN</t>
  </si>
  <si>
    <t>jjulca@regioncajamarca.gob.pe</t>
  </si>
  <si>
    <t>MUNICIPALIDAD DISTRITAL DE ARMA</t>
  </si>
  <si>
    <t>MUNICIPALIDAD PROVINCIAL DE UCAYALI</t>
  </si>
  <si>
    <t>gerencia@muniucayali.gob.pe</t>
  </si>
  <si>
    <t>PROGRAMA NACIONAL PARA LA PREVENCIÓN Y ERRADICACIÓN DE LA VIOLENCIA CONTRA LAS MUJERES E INTEGRANTES DEL GRUPO FAMILIAR (EX PNCVFS)</t>
  </si>
  <si>
    <t>mrios@aurora.gob.pe</t>
  </si>
  <si>
    <t>PATRONATO DEL PARQUE DE LAS LEYENDAS</t>
  </si>
  <si>
    <t>jhonattan.roman@leyendas.gob.pe</t>
  </si>
  <si>
    <t>FONDO DE ASEGURAMIENTO EN SALUD DE LA POLICIA NACIONAL DEL PERU</t>
  </si>
  <si>
    <t>MUNICIPALIDAD DISTRITAL DE VENTANILLA</t>
  </si>
  <si>
    <t>msegura@muniventanilla.gob.pe</t>
  </si>
  <si>
    <t>EMPRESA MUNICIPAL DE SERVICIOS MULTIPLES "EL TAMBO" S.A.</t>
  </si>
  <si>
    <t>MUNICIPALIDAD DISTRITAL DE CALANA</t>
  </si>
  <si>
    <t>GOB. REG. MADRE DE DIOS | PROYECTO ESPECIAL MADRE DE DIOS</t>
  </si>
  <si>
    <t>GOBIERNO REGIONAL DE ICA</t>
  </si>
  <si>
    <t>aosorio@regionica.gob.pe</t>
  </si>
  <si>
    <t>lzevallos@regionhuanuco.gob.pe</t>
  </si>
  <si>
    <t>emori@munichaclacayo.gob.pe</t>
  </si>
  <si>
    <t>rpinedo@regionsanmartin.gob.pe</t>
  </si>
  <si>
    <t>MUNICIPALIDAD DISTRITAL DE QUELLOUNO</t>
  </si>
  <si>
    <t>jose.perleche@munilavictoriach.gob.pe</t>
  </si>
  <si>
    <t>GOB. REG. CALLAO | UNIDAD DE GESTIÓN EDUCATIVA LOCAL- VENTANILLA</t>
  </si>
  <si>
    <t>cfalcon@ugelventanilla.gob.pe</t>
  </si>
  <si>
    <t>MUNICIPALIDAD DISTRITAL DE IRAZOLA</t>
  </si>
  <si>
    <t>MUNICIPALIDAD DISTRITAL DE ALTO PICHIGUA</t>
  </si>
  <si>
    <t>MUNICIPALIDAD DISTRITAL DE RINCONADA LLICUAR</t>
  </si>
  <si>
    <t>runujuar@cip.org.pe</t>
  </si>
  <si>
    <t>GOB. REG. CUSCO | UNIDAD GESTIÓN EDUCATIVA QUISPICANCHI</t>
  </si>
  <si>
    <t>MUNICIPALIDAD DISTRITAL DE CHOROS</t>
  </si>
  <si>
    <t>UNIVERSIDAD NACIONAL DE SAN MARTÍN</t>
  </si>
  <si>
    <t>joriascosa@unsm.edu.pe</t>
  </si>
  <si>
    <t>MUNICIPALIDAD DISTRITAL DE TORIBIO CASANOVA</t>
  </si>
  <si>
    <t>MUNICIPALIDAD DISTRITAL DE YAUYOS</t>
  </si>
  <si>
    <t>mgutierrez@pemdd.gob.pe</t>
  </si>
  <si>
    <t>MUNICIPALIDAD DISTRITAL DE GREGORIO PITA</t>
  </si>
  <si>
    <t>MUNICIPALIDAD DISTRITAL DE SAUSA</t>
  </si>
  <si>
    <t>arturo.ascurra@pucp.edu.pe</t>
  </si>
  <si>
    <t>MUNICIPALIDAD DISTRITAL DE TINYAHUARCO</t>
  </si>
  <si>
    <t>UNIVERSIDAD NACIONAL DEL CENTRO DEL PERÚ</t>
  </si>
  <si>
    <t>malarconm@pronis.gob.pe</t>
  </si>
  <si>
    <t>MUNICIPALIDAD DISTRITAL DE PISAC</t>
  </si>
  <si>
    <t>MUNICIPALIDAD DISTRITAL DE YAUTÁN</t>
  </si>
  <si>
    <t>PROGRAMA SUBSECTORIAL DE IRRIGACIONES</t>
  </si>
  <si>
    <t>jalcantara@psi.gob.pe</t>
  </si>
  <si>
    <t>MUNICIPALIDAD PROVINCIAL DE CASTROVIRREYNA</t>
  </si>
  <si>
    <t>MUNICIPALIDAD DISTRITAL DE SAN MIGUEL DE CAURI</t>
  </si>
  <si>
    <t>emacuri@munitarma.gob.pe</t>
  </si>
  <si>
    <t>lvilchez@regionlima.gob.pe</t>
  </si>
  <si>
    <t>jcabellos@regionpiura.gob.pe</t>
  </si>
  <si>
    <t>MUNICIPALIDAD DISTRITAL DE ALBERTO LEVEAU</t>
  </si>
  <si>
    <t>erika.castillo@munlima.gob.pe</t>
  </si>
  <si>
    <t>PROYECTO ESPECIAL BINACIONAL LAGO TITICACA</t>
  </si>
  <si>
    <t>lyanapa@pelt.gob.pe</t>
  </si>
  <si>
    <t>GOB. REG. TACNA | RED DE SALUD TACNA</t>
  </si>
  <si>
    <t>lgodoy@redsaludtacna.gob.pe</t>
  </si>
  <si>
    <t>MUNICIPALIDAD DISTRITAL DE CUSIPATA</t>
  </si>
  <si>
    <t>GOB. REG. MOQUEGUA | PROYECTO ESPECIAL REGIONAL PASTO GRANDE</t>
  </si>
  <si>
    <t>MUNICIPALIDAD DISTRITAL DE LAS AMAZONAS</t>
  </si>
  <si>
    <t>MUNICIPALIDAD DISTRITAL DE ACAS</t>
  </si>
  <si>
    <t>MUNICIPALIDAD DISTRITAL DE CAMINACA</t>
  </si>
  <si>
    <t>UNIVERSIDAD NACIONAL DANIEL ALOMÍA ROBLES</t>
  </si>
  <si>
    <t>administracion@undar.edu.pe</t>
  </si>
  <si>
    <t>UNIVERSIDAD NACIONAL JOSÉ MARÍA ARGUEDAS</t>
  </si>
  <si>
    <t>eguia@unajma.edu.pe</t>
  </si>
  <si>
    <t>GOB. REG. UCAYALI | UNIDAD DE GESTIÓN EDUCATIVA LOCAL DE ATALAYA</t>
  </si>
  <si>
    <t>MUNICIPALIDAD DISTRITAL DE POZUZO</t>
  </si>
  <si>
    <t>MUNICIPALIDAD DISTRITAL DE AWAJUN</t>
  </si>
  <si>
    <t>MUNICIPALIDAD DISTRITAL DE RÍO SANTIAGO</t>
  </si>
  <si>
    <t>MUNICIPALIDAD DISTRITAL DE PILLCO MARCA</t>
  </si>
  <si>
    <t>gerenciamunicipal@munipillcomarca.gob.pe</t>
  </si>
  <si>
    <t>MUNICIPALIDAD DISTRITAL DE TAUCA</t>
  </si>
  <si>
    <t>mesadepartes@munitauca.gob.pe</t>
  </si>
  <si>
    <t>GOB. REG. LA LIBERTAD | UNIDAD EJECUTORIA 406 SALUD SANCHEZ CARRION</t>
  </si>
  <si>
    <t>imageninstitucional@risscarrion.gob.pe</t>
  </si>
  <si>
    <t>MUNICIPALIDAD DISTRITAL DE SAN RAFAEL</t>
  </si>
  <si>
    <t>GOB. REG. PASCO | UNIDAD EJECUTORA PASCO - SELVA CENTRAL</t>
  </si>
  <si>
    <t>MUNICIPALIDAD DISTRITAL DE SINCOS</t>
  </si>
  <si>
    <t>UNIVERSIDAD NACIONAL DANIEL ALCIDES CARRIÓN</t>
  </si>
  <si>
    <t>mcarhuamacac@undac.edu.pe</t>
  </si>
  <si>
    <t>EMPRESA MUNICIPAL DE AGUA POTABLE Y ALCANTARILLADO DE BAGUA S.R.L</t>
  </si>
  <si>
    <t>esgar.diaz@otass.gob.pe</t>
  </si>
  <si>
    <t>gmunicipal@nuevacajamarca.gob.pe</t>
  </si>
  <si>
    <t>MUNICIPALIDAD DISTRITAL DE PACA</t>
  </si>
  <si>
    <t>MUNICIPALIDAD DISTRITAL DE CHURUBAMBA</t>
  </si>
  <si>
    <t>EMPRESA MUNICIPAL INMOBILIARIA DE LIMA S.A.</t>
  </si>
  <si>
    <t>GOB. REG. TUMBES | UNIDAD DE GESTIÓN EDUCATIVA LOCAL DE TUMBES</t>
  </si>
  <si>
    <t>MUNICIPALIDAD DISTRITAL DE CHISQUILLA</t>
  </si>
  <si>
    <t>rfelippe@agroideas.gob.pe</t>
  </si>
  <si>
    <t>UNIVERSIDAD NACIONAL DE JAÉN</t>
  </si>
  <si>
    <t>GOB. REG. LORETO | GERENCIA REGIONAL DE TRANSPORTES Y COMUNICACIONES - LORETO</t>
  </si>
  <si>
    <t>MUNICIPALIDAD DISTRITAL DE TICACO</t>
  </si>
  <si>
    <t>GOB. REG. LORETO | UNIDAD DE GESTIÓN EDUCATIVA LOCAL DATEM DEL MARAÑON</t>
  </si>
  <si>
    <t>MUNICIPALIDAD DISTRITAL DE CATAHUASI</t>
  </si>
  <si>
    <t>MUNICIPALIDAD DISTRITAL DE SAN JUAN BAUTISTA</t>
  </si>
  <si>
    <t>tarevalosaenz@munisanjuan.gob.pe</t>
  </si>
  <si>
    <t>MUNICIPALIDAD DISTRITAL DE POMACANCHA</t>
  </si>
  <si>
    <t>jlezama@municaj.gob.pe</t>
  </si>
  <si>
    <t>GOB. REG. HUÁNUCO | RED DE SALUD DE HUAMALIES</t>
  </si>
  <si>
    <t>MUNICIPALIDAD DISTRITAL DE MEGANTONI</t>
  </si>
  <si>
    <t>cesar.larrea@munimegantoni.gob.pe</t>
  </si>
  <si>
    <t>UNIVERSIDAD NACIONAL DE SAN CRISTOBAL DE HUAMANGA</t>
  </si>
  <si>
    <t>hubner.janampa@unsch.edu.pe</t>
  </si>
  <si>
    <t>MUNICIPALIDAD DISTRITAL DE EL ALGARROBAL</t>
  </si>
  <si>
    <t>PROYECTO ESPECIAL ALTO HUALLAGA</t>
  </si>
  <si>
    <t>cgaray@midagri.gob.pe</t>
  </si>
  <si>
    <t>GOB. REG. UCAYALI | DIRECCIÓN REGIONAL DE LA PRODUCCION</t>
  </si>
  <si>
    <t>INSTITUTO NACIONAL DE CIENCIAS NEUROLOGICAS</t>
  </si>
  <si>
    <t>lantoniot@incn.gob.pe</t>
  </si>
  <si>
    <t>MUNICIPALIDAD PROVINCIAL DE URUBAMBA</t>
  </si>
  <si>
    <t>UNIVERSIDAD NACIONAL MICAELA BASTIDAS DE APURÍMAC</t>
  </si>
  <si>
    <t>rborda@unamba.edu.pe</t>
  </si>
  <si>
    <t>MUNICIPALIDAD DISTRITAL DE SAN BENITO</t>
  </si>
  <si>
    <t>GOB. REG. CUSCO | UNIDAD EJECUTORA 401:SALUD CANAS CANCHIS ESPINAR</t>
  </si>
  <si>
    <t>MUNICIPALIDAD DISTRITAL DE MALA</t>
  </si>
  <si>
    <t>informatica@munilajas.gob.pe</t>
  </si>
  <si>
    <t>GOB. REG. LORETO | ATENCIÓN INTEGRAL DE SALUD-HOSPITAL REGIONAL DE LORETO</t>
  </si>
  <si>
    <t>UNIVERSIDAD NACIONAL DE HUANCAVELICA</t>
  </si>
  <si>
    <t>MUNICIPALIDAD DISTRITAL DE PAIJÁN</t>
  </si>
  <si>
    <t>gmunicipal@municampoverde.gob.pe</t>
  </si>
  <si>
    <t>GOB. REG. LIMA | HOSPITAL DE HUACHO-HUAURA-OYON Y SERVICIOS BASICOS DE SALUD</t>
  </si>
  <si>
    <t>egarciar@indecopi.gob.pe</t>
  </si>
  <si>
    <t>UNIDAD EJECUTORA 118 MEJORAMIENTO DE LA CALIDAD DE LA EDUCACIÓN BASICA Y SUPERIOR</t>
  </si>
  <si>
    <t>hherrera@pmesut.gob.pe</t>
  </si>
  <si>
    <t>UNIVERSIDAD NACIONAL SANTIAGO ANTÚNEZ DE MAYOLO</t>
  </si>
  <si>
    <t>amedinav@unasam.edu.pe</t>
  </si>
  <si>
    <t>GOB. REG. AMAZONAS | DIRECCIÓN REGIONAL AGRARIA AMAZONAS</t>
  </si>
  <si>
    <t>mavila@juntos.gob.pe</t>
  </si>
  <si>
    <t>MUNICIPALIDAD PROVINCIAL DE NASCA</t>
  </si>
  <si>
    <t>omar.vilchez@muninasca.gob.pe</t>
  </si>
  <si>
    <t>rmelendez@contigo.gob.pe</t>
  </si>
  <si>
    <t>PROYECTO ESPECIAL BINACIONAL DESARROLLO INTEGRAL DE LA CUENCA DEL RÍO PUTUMAYO</t>
  </si>
  <si>
    <t>jpanduro@pedicp.gob.pe</t>
  </si>
  <si>
    <t>MUNICIPALIDAD DISTRITAL DE AJOYANI</t>
  </si>
  <si>
    <t>UNIDAD EJECUTORA 005 NAYLAMP-LAMBAYEQUE</t>
  </si>
  <si>
    <t>vhmaldonado@naylamp.gob.pe</t>
  </si>
  <si>
    <t>MUNICIPALIDAD DISTRITAL DE CCOCHACCASA</t>
  </si>
  <si>
    <t>MUNICIPALIDAD DISTRITAL DE MARGOS</t>
  </si>
  <si>
    <t>SECRETARÍA TÉCNICA DE APOYO A LA COMISIÓN AD HOC CREADA POR LA LEY 29625</t>
  </si>
  <si>
    <t>evivanco@stfonavi.gob.pe</t>
  </si>
  <si>
    <t>MUNICIPALIDAD DISTRITAL DE SAN RAMÓN</t>
  </si>
  <si>
    <t>MUNICIPALIDAD PROVINCIAL DE REQUENA</t>
  </si>
  <si>
    <t>andresms@munirequena.gob.pe</t>
  </si>
  <si>
    <t>MUNICIPALIDAD DISTRITAL DE CIUDAD NUEVA</t>
  </si>
  <si>
    <t>asilva@sis.gob.pe</t>
  </si>
  <si>
    <t>GOB. REG. CUSCO | INSTITUTO DE MANEJO DE AGUA Y MEDIO AMBIENTE</t>
  </si>
  <si>
    <t>GOB. REG. PIURA | UNIDAD DE GESTIÓN EDUCATIVA LOCAL DE PAITA (UGEL PAITA)</t>
  </si>
  <si>
    <t>GOB. REG. PIURA | COLEGIO MILITAR PEDRO RUIZ GALLO</t>
  </si>
  <si>
    <t>GOB. REG. PIURA | UNIDAD DE GESTIÓN EDUCATIVA LOCAL DE AYABACA</t>
  </si>
  <si>
    <t>GOB. REG. PIURA | DIRECCIÓN REGIONAL DE EDUCACIÓN DE PIURA</t>
  </si>
  <si>
    <t>MUNICIPALIDAD DISTRITAL DE EL PORVENIR</t>
  </si>
  <si>
    <t>gerencia_municipal@muniporvenir.gob.pe</t>
  </si>
  <si>
    <t>GOB. REG. PIURA | UNIDAD DE GESTIÓN EDUCATIVA LOCAL- SULLANA</t>
  </si>
  <si>
    <t>GOB. REG. PIURA | UNIDAD DE GESTIÓN EDUCATIVA LOCAL DE MORROPON (UGEL MORROPON)</t>
  </si>
  <si>
    <t>GOB. REG. PIURA | HOSPITAL DE APOYO DE CHULUCANAS</t>
  </si>
  <si>
    <t>UNIVERSIDAD NACIONAL INTERCULTURAL FABIOLA SALAZAR LEGUÍA DE BAGUA</t>
  </si>
  <si>
    <t>jpomachari@unibagua.edu.pe</t>
  </si>
  <si>
    <t>ZONA ESPECIAL DE DESARROLLO PAITA - ZED PAITA</t>
  </si>
  <si>
    <t>GOB. REG. PIURA | UNIDAD DE GESTIÓN EDUCATIVA LOCAL DE TALARA</t>
  </si>
  <si>
    <t>GOB. REG. PIURA | DIRECCIÓN SUB-REG.DE SALUD LUCIANO CASTILLO C.</t>
  </si>
  <si>
    <t>MUNICIPALIDAD DISTRITAL DE PIAS</t>
  </si>
  <si>
    <t>GOB. REG. UCAYALI | DIRECCIÓN REGIONAL DE SALUD UCAYALI</t>
  </si>
  <si>
    <t>MUNICIPALIDAD DISTRITAL DE SAN JOSÉ DE LOS MOLINOS</t>
  </si>
  <si>
    <t>gerenciamunicipal@munisjmolinos.gob.pe</t>
  </si>
  <si>
    <t>gmunicipal@munihuayucachi.gob.pe</t>
  </si>
  <si>
    <t>EMPRESA MUNICIPAL DE SERVICIOS DE AGUA POTABLE Y ALCANTARILLADO DE AMAZONAS S.R.L</t>
  </si>
  <si>
    <t>hamilton.chavez@otass.gob.pe</t>
  </si>
  <si>
    <t>GOB. REG. PIURA | DIRECCIÓN REGIONAL DE SALUD PIURA</t>
  </si>
  <si>
    <t>UNIVERSIDAD NACIONAL DE CAJAMARCA</t>
  </si>
  <si>
    <t>rogerr@unc.edu.pe</t>
  </si>
  <si>
    <t>GOB. REG. PIURA | HOSPITAL DE LA AMISTAD PERU - COREA SANTA ROSA II-2</t>
  </si>
  <si>
    <t>MUNICIPALIDAD DISTRITAL DE ACORIA</t>
  </si>
  <si>
    <t>gerenciamunicipal@muniacoria.gob.pe</t>
  </si>
  <si>
    <t>GOB. REG. PIURA | DIRECCIÓN REGIONAL DE TRANSPORTES Y COMUNICACIONES - PIURA</t>
  </si>
  <si>
    <t>rbautista@vivienda.gob.pe</t>
  </si>
  <si>
    <t>MUNICIPALIDAD DISTRITAL DE LAS PIEDRAS</t>
  </si>
  <si>
    <t>gerenciamunicipal@munilaspiedras.gob.pe</t>
  </si>
  <si>
    <t>GOB. REG. PIURA | DIRECCIÓN REGIONAL DE AGRICULTURA PIURA</t>
  </si>
  <si>
    <t>GOB. REG. AYACUCHO | UNIDAD EJECUTORA EDUCACIÓN VRAE LA MAR</t>
  </si>
  <si>
    <t>GOB. REG. PIURA | PROYECTO ESPECIAL DE IRRIGACION E HIDROENERGETICO DEL ALTO PIURA</t>
  </si>
  <si>
    <t>MUNICIPALIDAD DISTRITAL DE MOLLEPATA</t>
  </si>
  <si>
    <t>GOB. REG. PIURA | UNIDAD DE GESTIÓN EDUCATIVA LOCAL- UGEL HUARMACA</t>
  </si>
  <si>
    <t>carlos.cortez@qw.gob.pe</t>
  </si>
  <si>
    <t>MUNICIPALIDAD DISTRITAL DE PAUCARTAMBO</t>
  </si>
  <si>
    <t>jmnc20@gotmail.com</t>
  </si>
  <si>
    <t>dtorres@pension65.gob.pe</t>
  </si>
  <si>
    <t>MUNICIPALIDAD DISTRITAL DE ACOS VINCHOS</t>
  </si>
  <si>
    <t>GOB. REG. PIURA | HOSPITAL DE APOYO II-2 SULLANA</t>
  </si>
  <si>
    <t>GOB. REG. PIURA | GERENCIA SUB REGIONAL LUCIANO CASTILLO COLONNA</t>
  </si>
  <si>
    <t>EMPRESA MUNICIPAL DE AGUA POTABLE Y ALCANTARILLADO DE HUARAL S.A.</t>
  </si>
  <si>
    <t>kelly.navarro@otass.gob.pe</t>
  </si>
  <si>
    <t>MUNICIPALIDAD DISTRITAL DE JOSÉ CRESPO Y CASTILLO</t>
  </si>
  <si>
    <t>crojasr@muniaucayacu.gob.pe</t>
  </si>
  <si>
    <t>MUNICIPALIDAD DISTRITAL DE PUCYURA</t>
  </si>
  <si>
    <t>GOB. REG. PIURA | GERENCIA SUBREGIONAL MORROPON HUANCABAMBA</t>
  </si>
  <si>
    <t>MUNICIPALIDAD DISTRITAL DE HUAURA</t>
  </si>
  <si>
    <t>administracion@munipuntanegra.gob.pe</t>
  </si>
  <si>
    <t>gerenciamuniciopal@municalca.gob.pe</t>
  </si>
  <si>
    <t>wmendozaj@email.munipasco.gob.pe</t>
  </si>
  <si>
    <t>MUNICIPALIDAD DISTRITAL DE PIMENTEL</t>
  </si>
  <si>
    <t>adminfinanzas@munipimentel.gob.pe</t>
  </si>
  <si>
    <t>MUNICIPALIDAD DISTRITAL DE CUYOCUYO</t>
  </si>
  <si>
    <t>MUNICIPALIDAD DISTRITAL DE SAN CRISTÓBAL</t>
  </si>
  <si>
    <t>MUNICIPALIDAD PROVINCIAL DE GRAN CHIMÚ</t>
  </si>
  <si>
    <t>gerencia@munigranchimu.gob.pe</t>
  </si>
  <si>
    <t>MUNICIPALIDAD DISTRITAL DE COCHAS</t>
  </si>
  <si>
    <t>MUNICIPALIDAD DISTRITAL DE CASTILLA</t>
  </si>
  <si>
    <t>gerenciamunicipal@municastilla.gob.pe</t>
  </si>
  <si>
    <t>EMPRESA MUNICIPAL ADMINISTRADORA DE PEAJE DE LIMA</t>
  </si>
  <si>
    <t>MUNICIPALIDAD DISTRITAL DE EL TAMBO</t>
  </si>
  <si>
    <t>emendoza@mtc.gob.pe</t>
  </si>
  <si>
    <t>MUNICIPALIDAD DISTRITAL DE LOBITOS</t>
  </si>
  <si>
    <t>gerenciamunicipal@munilobitos.gob.pe</t>
  </si>
  <si>
    <t>CONTRALORÍA GENERAL DE LA REPÚBLICA</t>
  </si>
  <si>
    <t>aortegac@contraloria.gob.pe</t>
  </si>
  <si>
    <t>MUNICIPALIDAD DISTRITAL DE LA CAPILLA</t>
  </si>
  <si>
    <t>MUNICIPALIDAD DISTRITAL DE PIMPINGOS</t>
  </si>
  <si>
    <t>cmejiav@munisantiago.gob.pe</t>
  </si>
  <si>
    <t>MUNICIPALIDAD DISTRITAL DE CHINCHA BAJA</t>
  </si>
  <si>
    <t>gerencia@munichinchabaja.gob.pe</t>
  </si>
  <si>
    <t>HOSPITAL DE EMERGENCIAS VILLA EL SALVADOR</t>
  </si>
  <si>
    <t>walter.rivera@heves.gob.pe</t>
  </si>
  <si>
    <t>GOB. REG. PASCO | UNIDAD EJECUTORA EDUCACIÓN UGEL PASCO</t>
  </si>
  <si>
    <t>MUNICIPALIDAD DISTRITAL DE MOCHUMI</t>
  </si>
  <si>
    <t>dtorres@cenares.gob.pe</t>
  </si>
  <si>
    <t>MUNICIPALIDAD DISTRITAL DE VEINTISIETE DE NOVIEMBRE</t>
  </si>
  <si>
    <t>gppi@munisantamariadelmar.gob.pe</t>
  </si>
  <si>
    <t>MUNICIPALIDAD DISTRITAL DE MATALAQUE</t>
  </si>
  <si>
    <t>UNIVERSIDAD NACIONAL JORGE BASADRE GROHMANN</t>
  </si>
  <si>
    <t>mmaninif@unjbg.edu.pe</t>
  </si>
  <si>
    <t>MUNICIPALIDAD DISTRITAL DE HUAROCONDO</t>
  </si>
  <si>
    <t>DIRECCIÓN DE REDES INTEGRADAS DE SALUD LIMA ESTE</t>
  </si>
  <si>
    <t>amontoya@dirislimaeste.gob.pe</t>
  </si>
  <si>
    <t>MUNICIPALIDAD DISTRITAL DE CAJACAY</t>
  </si>
  <si>
    <t>juan.larico@unj.edu.pe</t>
  </si>
  <si>
    <t>MUNICIPALIDAD DISTRITAL DE LUCRE</t>
  </si>
  <si>
    <t>GOB. REG. CAJAMARCA | UNIDAD EJECUTORA SALUD CAJAMARCA</t>
  </si>
  <si>
    <t>GOB. REG. HUANCAVELICA | UNIDAD DE GESTIÓN EDUCATIVA LOCAL HUANCAVELICA</t>
  </si>
  <si>
    <t>jramos@huancavelica.edu.pe</t>
  </si>
  <si>
    <t>kadaneri@minedu.gob.pe</t>
  </si>
  <si>
    <t>MUNICIPALIDAD DISTRITAL DE PERENÉ</t>
  </si>
  <si>
    <t>MUNICIPALIDAD DISTRITAL DE MATARA</t>
  </si>
  <si>
    <t>MUNICIPALIDAD DISTRITAL DE GUADALUPE</t>
  </si>
  <si>
    <t>czavaleta@muniguadalupe.gob.pe</t>
  </si>
  <si>
    <t>ORGANISMO SUPERVISOR DE LA INVERSIÓN EN ENERGÍA Y MINERÍA</t>
  </si>
  <si>
    <t>jdiazm@osinergmin.gob.pe</t>
  </si>
  <si>
    <t>MUNICIPALIDAD DISTRITAL DE HUANCÁN</t>
  </si>
  <si>
    <t>MUNICIPALIDAD DISTRITAL DE PACHANGARA</t>
  </si>
  <si>
    <t>MUNICIPALIDAD DISTRITAL DE SAN PEDRO DE PALCO</t>
  </si>
  <si>
    <t>MUNICIPALIDAD DISTRITAL DE CHIGUATA</t>
  </si>
  <si>
    <t>MUNICIPALIDAD DISTRITAL DE BUENA VISTA ALTA</t>
  </si>
  <si>
    <t>GOB. REG. CALLAO | HOSPITAL DE REHABILITACIÓN DEL CALLAO</t>
  </si>
  <si>
    <t>pherreraa@hrcallao.gob.pe</t>
  </si>
  <si>
    <t>PRESIDENCIA DEL CONSEJO DE MINISTROS</t>
  </si>
  <si>
    <t>lvivanco@irtp.gob.pe</t>
  </si>
  <si>
    <t>MUNICIPALIDAD DISTRITAL DE SHUNQUI</t>
  </si>
  <si>
    <t>johana.morales@pronabec.gob.pe</t>
  </si>
  <si>
    <t>MUNICIPALIDAD DISTRITAL DE HAQUIRA</t>
  </si>
  <si>
    <t>MUNICIPALIDAD DISTRITAL DE ANDABAMBA</t>
  </si>
  <si>
    <t>MUNICIPALIDAD DISTRITAL DE SALCABAMBA</t>
  </si>
  <si>
    <t>deufracio@minjus.gob.pe</t>
  </si>
  <si>
    <t>jsarapura@municoncepcion.gob.pe</t>
  </si>
  <si>
    <t>MUNICIPALIDAD DISTRITAL DE CORANI</t>
  </si>
  <si>
    <t>MUNICIPALIDAD DISTRITAL DE VELILLE</t>
  </si>
  <si>
    <t>imagen@munivelille.gob.pe</t>
  </si>
  <si>
    <t>pablo.diaz@lurawiperu.gob.pe</t>
  </si>
  <si>
    <t>MUNICIPALIDAD DISTRITAL DE TICLLOS</t>
  </si>
  <si>
    <t>MUNICIPALIDAD DISTRITAL DE PÓLVORA</t>
  </si>
  <si>
    <t>ESCUELA DE EDUCACIÓN SUPERIOR PEDAGOGICA PUBLICA "MONTERRICO"</t>
  </si>
  <si>
    <t>mhayashi@monterrico.edu.pe</t>
  </si>
  <si>
    <t>MUNICIPALIDAD DISTRITAL DE SUCRE</t>
  </si>
  <si>
    <t>gmunicipal@munisanantoniohri.gob.pe</t>
  </si>
  <si>
    <t>ctalledo@ositran.gob.pe</t>
  </si>
  <si>
    <t>UNIVERSIDAD NACIONAL DE TUMBES</t>
  </si>
  <si>
    <t>gezcurraz@untumbes.edu.pe</t>
  </si>
  <si>
    <t>MUNICIPALIDAD DISTRITAL DE CONCHAMARCA</t>
  </si>
  <si>
    <t>MUNICIPALIDAD DISTRITAL DE PUENTE PIEDRA</t>
  </si>
  <si>
    <t>sergio.melendez@munipuentepiedra.gob.pe</t>
  </si>
  <si>
    <t>MUNICIPALIDAD DISTRITAL DE SANTO DOMINGO DE LA CAPILLA</t>
  </si>
  <si>
    <t>fernando.palma@cusco.gob.pe</t>
  </si>
  <si>
    <t>MUNICIPALIDAD DISTRITAL DE MEJÍA</t>
  </si>
  <si>
    <t>jpostigo@munimejia.gob.pe</t>
  </si>
  <si>
    <t>MUNICIPALIDAD PROVINCIAL DE JAUJA</t>
  </si>
  <si>
    <t>MUNICIPALIDAD DISTRITAL DE CHUCUITO</t>
  </si>
  <si>
    <t>MUNICIPALIDAD DISTRITAL DE TABACONAS</t>
  </si>
  <si>
    <t>GOB. REG. PIURA | UNIDAD DE GESTIÓN EDUCATIVA LOCAL DE HUANCABAMBA</t>
  </si>
  <si>
    <t>ocaballero@munisanluis.gob.pe</t>
  </si>
  <si>
    <t>wsantosf@munichulucanas.gob.pe</t>
  </si>
  <si>
    <t>juan.garcia.995@munimaynas.gob.pe</t>
  </si>
  <si>
    <t>GOB. REG. JUNÍN | RED DE SALUD VALLE DEL MANTARO</t>
  </si>
  <si>
    <t>MUNICIPALIDAD DISTRITAL DE SAN JOSÉ</t>
  </si>
  <si>
    <t>alan.tejada@munisanjosepacasmayo.gob.pe</t>
  </si>
  <si>
    <t>benjamin.medina@unh.edu.pe</t>
  </si>
  <si>
    <t>mlopez@regionhuancavelica.gob.pe</t>
  </si>
  <si>
    <t>MUNICIPALIDAD DISTRITAL DE MARIANO MELGAR</t>
  </si>
  <si>
    <t>rmanrique@munimarianomelgar.gob.pe</t>
  </si>
  <si>
    <t>MUNICIPALIDAD DISTRITAL DE HUALLANCA</t>
  </si>
  <si>
    <t>jzrojas@pronied.gob.pe</t>
  </si>
  <si>
    <t>yalarcon@ingemmet.gob.pe</t>
  </si>
  <si>
    <t>GOB. REG. CAJAMARCA | UNIDAD DE GESTIÓN EDUCATIVA LOCAL JAEN</t>
  </si>
  <si>
    <t>jzaldivar@ugeljaen.edu.pe</t>
  </si>
  <si>
    <t>MUNICIPALIDAD DISTRITAL DE ELEAZAR GUZMÁN BARRÓN</t>
  </si>
  <si>
    <t>gerencia@munibellaunion.gob.pe</t>
  </si>
  <si>
    <t>MUNICIPALIDAD DISTRITAL DE CASTILLO GRANDE</t>
  </si>
  <si>
    <t>MUNICIPALIDAD DISTRITAL DE COLQUEPATA</t>
  </si>
  <si>
    <t>GOB. REG. LORETO | UNIDAD DE GESTIÓN EDUCATIVA DE ALTO AMAZONAS - YURIMAGUAS</t>
  </si>
  <si>
    <t>lguerra@munirimac.gob.pe</t>
  </si>
  <si>
    <t>oquiroz@minem.gob.pe</t>
  </si>
  <si>
    <t>MUNICIPALIDAD DISTRITAL DE CUMBA</t>
  </si>
  <si>
    <t>MUNICIPALIDAD DISTRITAL DE LOS ÓRGANOS</t>
  </si>
  <si>
    <t>gerenciamunicipal@muniorganos.gob.pe</t>
  </si>
  <si>
    <t>GOB. REG. APURÍMAC | UNIDAD EJECUTORA RED DE SALUD ABANCAY</t>
  </si>
  <si>
    <t>cfonseca@proviasdes.gob.pe</t>
  </si>
  <si>
    <t>MUNICIPALIDAD DISTRITAL DE QUIQUIJANA</t>
  </si>
  <si>
    <t>gmunicipal@muniquiquijana.com</t>
  </si>
  <si>
    <t>ernesto.pastor@otass.gob.pe</t>
  </si>
  <si>
    <t>MUNICIPALIDAD DISTRITAL DE ANTONIO RAYMONDI</t>
  </si>
  <si>
    <t>GOB. REG. CUSCO | GERENCIA REGIONAL DE AGRICULTURA - GERAGRI</t>
  </si>
  <si>
    <t>BANCO AGROPECUARIO</t>
  </si>
  <si>
    <t>emercado@agrobanco.com.pe</t>
  </si>
  <si>
    <t>jfernandezce@munilavictoria.gob.pe</t>
  </si>
  <si>
    <t>cjimenez@muniplibre.gob.pe</t>
  </si>
  <si>
    <t>ruben.parra@msb.gob.pe</t>
  </si>
  <si>
    <t>mgarcia@munibrena.gob.pe</t>
  </si>
  <si>
    <t>MUNICIPALIDAD DISTRITAL DE ANDRÉS AVELINO CÁCERES DORREGARAY</t>
  </si>
  <si>
    <t>cmeneses@muniandresavelinocaceresdorregaray.gob.pe</t>
  </si>
  <si>
    <t>luis.jimenez@munisanisidro.gob.pe</t>
  </si>
  <si>
    <t>kchumbes@munisayan.gob.pe</t>
  </si>
  <si>
    <t>luisrodriguez@sunedu.gob.pe</t>
  </si>
  <si>
    <t>ENTIDAD PRESTADORA DE SERVICIO DE SANEAMIENTO GRAU S.A.</t>
  </si>
  <si>
    <t>jefatura.planeamiento@epsgrau.com.pe</t>
  </si>
  <si>
    <t>aa.paniccia@munisurquillo.gob.pe</t>
  </si>
  <si>
    <t>jbarnett@emape.gob.pe</t>
  </si>
  <si>
    <t>gerencia@munimarianodamasoberaun.gob.pe</t>
  </si>
  <si>
    <t>r.zevallos@munilapunta.gob.pe</t>
  </si>
  <si>
    <t>john.ampuero@miraflores.gob.pe</t>
  </si>
  <si>
    <t>TRIBUNAL CONSTITUCIONAL</t>
  </si>
  <si>
    <t>crodriguez@tc.gob.pe</t>
  </si>
  <si>
    <t>rcelis@munichiclayo.gob.pe</t>
  </si>
  <si>
    <t>gerentemunicipal_mdh@munihuaura.gob.pe</t>
  </si>
  <si>
    <t>ana.atuncar@munivmt.gob.pe</t>
  </si>
  <si>
    <t>GOB. REG. CAJAMARCA | DIRECCIÓN REGIONAL DE EDUCACIÓN CAJAMARCA</t>
  </si>
  <si>
    <t>mmantilla@drecajamarca.edu.pe</t>
  </si>
  <si>
    <t>MUNICIPALIDAD DISTRITAL DE SANTO TOMÁS</t>
  </si>
  <si>
    <t>ger.gtic@munisanta.gob.pe</t>
  </si>
  <si>
    <t>mespinoza@munibarranco.gob.pe</t>
  </si>
  <si>
    <t>cdiaz@mininter.gob.pe</t>
  </si>
  <si>
    <t>ymacedo@servir.gob.pe</t>
  </si>
  <si>
    <t>wriost@mpsm.gob.pe</t>
  </si>
  <si>
    <t>MUNICIPALIDAD PROVINCIAL DE VIRÚ</t>
  </si>
  <si>
    <t>jguerrero@muniviru.gob.pe</t>
  </si>
  <si>
    <t>MUNICIPALIDAD DISTRITAL DE TAMBO GRANDE</t>
  </si>
  <si>
    <t>gerenciamunicipal@munitambogrande.gob.pe</t>
  </si>
  <si>
    <t>vsanchezs@produce.gob.pe</t>
  </si>
  <si>
    <t>MUNICIPALIDAD DISTRITAL DE ANCO</t>
  </si>
  <si>
    <t>jibanez@pcm.gob.pe</t>
  </si>
  <si>
    <t>rrojasm@vivienda.gob.pe</t>
  </si>
  <si>
    <t>lsuarez@munitrujillo.gob.pe</t>
  </si>
  <si>
    <t>MUNICIPALIDAD PROVINCIAL DE SÁNCHEZ CARRIÓN</t>
  </si>
  <si>
    <t>aavila@munihuamachuco.gob.pe</t>
  </si>
  <si>
    <t>MUNICIPALIDAD DISTRITAL DE PUNTA HERMOSA</t>
  </si>
  <si>
    <t>informatica@munipuntahermosa.gob.pe</t>
  </si>
  <si>
    <t>g.pypresupuesto@munitingomaria.gob.pe</t>
  </si>
  <si>
    <t>MUNICIPALIDAD DISTRITAL DE IMPERIAL</t>
  </si>
  <si>
    <t>tnaldos@munimolina.gob.pe</t>
  </si>
  <si>
    <t>jcontreras@munichosica.gob.pe</t>
  </si>
  <si>
    <t>MUNICIPALIDAD DISTRITAL DE SUNAMPE</t>
  </si>
  <si>
    <t>gerenciamunicipal@munisunampe.gob.pe</t>
  </si>
  <si>
    <t>oti@munisanramon.gob.pe</t>
  </si>
  <si>
    <t>M.E. - ESCUELA NACIONAL SUPERIOR DE ARTE DRAMATICO "GUILLERMO UGARTE CHAMORRO"</t>
  </si>
  <si>
    <t>scadillo@ensad.edu.pe</t>
  </si>
  <si>
    <t>jcalmett@munimollendo.gob.pe</t>
  </si>
  <si>
    <t>epena@dirislimasur.gob.pe</t>
  </si>
  <si>
    <t>gzuniga@muniindependencia.gob.pe</t>
  </si>
  <si>
    <t>MUNICIPALIDAD DISTRITAL DE LA ARENA</t>
  </si>
  <si>
    <t>GOB. REG. LORETO | RED DE SALUD DATEM DEL MARAÑON</t>
  </si>
  <si>
    <t>carmas@redsaludatem.gob.pe</t>
  </si>
  <si>
    <t>EMPRESA MUNICIPAL DE AGUA POTABLE Y ALCANTARILLADO DE CORONEL PORTILLO S.A.</t>
  </si>
  <si>
    <t>mayte.manturano@emapacopsa.com.pe</t>
  </si>
  <si>
    <t>MUNICIPALIDAD DISTRITAL DE SANTO DOMINGO DE LOS OLLEROS</t>
  </si>
  <si>
    <t>miguel.reyes@muniolleroshuarochiri.gob.pe</t>
  </si>
  <si>
    <t>EMPRESA MUNICIPAL DE SERVICIOS DE AGUA POTABLE Y ALCANTARILLADO DE SAN MARTÍN S.A.</t>
  </si>
  <si>
    <t>libanez@atu.gob.pe</t>
  </si>
  <si>
    <t>dmercedes@electropuno.com.pe</t>
  </si>
  <si>
    <t>MUNICIPALIDAD DISTRITAL DE SAN BARTOLO</t>
  </si>
  <si>
    <t>gm@munisanbartolo.gob.pe</t>
  </si>
  <si>
    <t>informatica@munichallhuahuacho.gob.pe</t>
  </si>
  <si>
    <t>fortega@onpe.gob.pe</t>
  </si>
  <si>
    <t>lvilchez@pvn.gob.pe</t>
  </si>
  <si>
    <t>MUNICIPALIDAD PROVINCIAL DE ANGARAES</t>
  </si>
  <si>
    <t>gerenciamunicipal@munioxapampa.com</t>
  </si>
  <si>
    <t>MUNICIPALIDAD PROVINCIAL DE PAUCARTAMBO</t>
  </si>
  <si>
    <t>gerenciamunicipal2023@munipaucartambocusco.gob.pe</t>
  </si>
  <si>
    <t>MUNICIPALIDAD DISTRITAL DE ANTIOQUÍA</t>
  </si>
  <si>
    <t>robinson.salsavilca@muniantioquia.gob.pe</t>
  </si>
  <si>
    <t>cguzmangm@munisantarosa-lima.gob.pe</t>
  </si>
  <si>
    <t>GOB. REG. AYACUCHO | SALUD CENTRO AYACUCHO</t>
  </si>
  <si>
    <t>UNIDAD DE GESTIÓN EDUCATIVA LOCAL N°05 SAN JUAN DE LURIGANCHO</t>
  </si>
  <si>
    <t>mcosquilloc@ugel05.gob.pe</t>
  </si>
  <si>
    <t>GOBIERNO REGIONAL DE LAMBAYEQUE</t>
  </si>
  <si>
    <t>ggr-grl@regionlambayeque.gob.pe</t>
  </si>
  <si>
    <t>lvicente@untels.edu.pe</t>
  </si>
  <si>
    <t>MUNICIPALIDAD DISTRITAL DE MOCHE</t>
  </si>
  <si>
    <t>sistemas@munimoche.gob.pe</t>
  </si>
  <si>
    <t>ruben.encinas.o@uni.pe</t>
  </si>
  <si>
    <t>MUNICIPALIDAD DISTRITAL DE SAN HILARIÓN</t>
  </si>
  <si>
    <t>dpalmadelac@muniate.gob.pe</t>
  </si>
  <si>
    <t>MUNICIPALIDAD PROVINCIAL DE BELLAVISTA</t>
  </si>
  <si>
    <t>MUNICIPALIDAD DISTRITAL DE HUAMATAMBO</t>
  </si>
  <si>
    <t>cesarmoron@muniatalaya.gob.pe</t>
  </si>
  <si>
    <t>MUNICIPALIDAD PROVINCIAL DE CARHUAZ</t>
  </si>
  <si>
    <t>MUNICIPALIDAD PROVINCIAL DE AYABACA</t>
  </si>
  <si>
    <t>gerenciamunicipal@muniayabaca.gob.pe</t>
  </si>
  <si>
    <t>MUNICIPALIDAD DISTRITAL DE URPAY</t>
  </si>
  <si>
    <t>MUNICIPALIDAD PROVINCIAL DE TARATA</t>
  </si>
  <si>
    <t>rluquep@munisanantonio-mariscalnieto.gob.pe</t>
  </si>
  <si>
    <t>ffloresp@municomas.gob.pe</t>
  </si>
  <si>
    <t>lrojasp@munijesusmaria.gob.pe</t>
  </si>
  <si>
    <t>schiokp@munisantanita.gob.pe</t>
  </si>
  <si>
    <t>yquispe@muniacobamba.gob.pe</t>
  </si>
  <si>
    <t>svela@ugelaa.gob.pe</t>
  </si>
  <si>
    <t>gm@laconvecnion.gob.pe</t>
  </si>
  <si>
    <t>gtrujillo@promperu.gob.pe</t>
  </si>
  <si>
    <t>MUNICIPALIDAD PROVINCIAL DE CONTUMAZÁ</t>
  </si>
  <si>
    <t>MUNICIPALIDAD PROVINCIAL DE YUNGAY</t>
  </si>
  <si>
    <t>jlosza@muniyungay.gob.pe</t>
  </si>
  <si>
    <t>carmen.berrocal@munisurco.gob.pe</t>
  </si>
  <si>
    <t>jcarpio@regiontacna.gob.pe</t>
  </si>
  <si>
    <t>MUNICIPALIDAD PROVINCIAL DE ASCOPE</t>
  </si>
  <si>
    <t>MUNICIPALIDAD PROVINCIAL DE HUACAYBAMBA</t>
  </si>
  <si>
    <t>jvillaordunav@munihuacaybamba.gob.pe</t>
  </si>
  <si>
    <t>carlos.cholan@mdbi.gob.pe</t>
  </si>
  <si>
    <t>gerenciamunicipal@munisanjuanbautista.gob.pe</t>
  </si>
  <si>
    <t>MUNICIPALIDAD PROVINCIAL DE ASUNCIÓN</t>
  </si>
  <si>
    <t>MUNICIPALIDAD DISTRITAL DE LA PECA</t>
  </si>
  <si>
    <t>elver.vicente@munihuamanga.gob.pe</t>
  </si>
  <si>
    <t>MUNICIPALIDAD PROVINCIAL DE HUAYTARÁ</t>
  </si>
  <si>
    <t>MUNICIPALIDAD PROVINCIAL DE RECUAY</t>
  </si>
  <si>
    <t>oti@munirecuay.gob.pe</t>
  </si>
  <si>
    <t>ldehaan@mdsmp.gob.pe</t>
  </si>
  <si>
    <t>gerenciamunicipal@munianta.gob.pe</t>
  </si>
  <si>
    <t>GOB. REG. CAJAMARCA | DIRECCIÓN REGIONAL DE SALUD - CAJAMARCA</t>
  </si>
  <si>
    <t>rmalavers@diresacajamarca.gob.pe</t>
  </si>
  <si>
    <t>MUNICIPALIDAD DISTRITAL DE NUEVO CHIMBOTE</t>
  </si>
  <si>
    <t>tonygarcia@muninuevochimbote.gob.pe</t>
  </si>
  <si>
    <t>ESCUELA NACIONAL SUPERIOR AUTÓNOMA DE BELLAS ARTES DEL PERÚ</t>
  </si>
  <si>
    <t>pvargas@ensabap.edu.pe</t>
  </si>
  <si>
    <t>gerencia@munibellavistasm.gob.pe</t>
  </si>
  <si>
    <t>b.marin@munisanjeronimocusco.gob.pe</t>
  </si>
  <si>
    <t>MUNICIPALIDAD PROVINCIAL DE POMABAMBA</t>
  </si>
  <si>
    <t>gerenciamunicipal@munipomabamba.gob.pe</t>
  </si>
  <si>
    <t>MUNICIPALIDAD DISTRITAL DE CORONEL CASTAÑEDA</t>
  </si>
  <si>
    <t>nmamani@regionarequipa.gob.pe</t>
  </si>
  <si>
    <t>acartolin@regionapurimac.gob.pe</t>
  </si>
  <si>
    <t>GOB. REG. HUANCAVELICA | UNIDAD DE GESTIÓN EDUCATIVA LOCAL SURCUBAMBA</t>
  </si>
  <si>
    <t>chinostroza@huancavelica.edu.pe</t>
  </si>
  <si>
    <t>MUNICIPALIDAD PROVINCIAL DE CARAVELÍ</t>
  </si>
  <si>
    <t>gerenciamunicipal@municaraveli.gob.pe</t>
  </si>
  <si>
    <t>MUNICIPALIDAD PROVINCIAL DE CHUCUITO</t>
  </si>
  <si>
    <t>aresiocm@hotmal.com</t>
  </si>
  <si>
    <t>jbravo@senace.gob.pe</t>
  </si>
  <si>
    <t>GOB. REG. JUNÍN | DIRECCIÓN REGIONAL DE PRODUCCION DE JUNÍN</t>
  </si>
  <si>
    <t>eramon@regionjunin.gob.pe</t>
  </si>
  <si>
    <t>MUNICIPALIDAD PROVINCIAL DE HUARAZ</t>
  </si>
  <si>
    <t>secretariageneral@munihuaraz.gob.pe</t>
  </si>
  <si>
    <t>cvidal@vivienda.gob.pe</t>
  </si>
  <si>
    <t>csantisteban@midagri.gob.pe</t>
  </si>
  <si>
    <t>carambulo@munisullana.gob.pe</t>
  </si>
  <si>
    <t>asanchezc@minsa.gob.pe</t>
  </si>
  <si>
    <t>MUNICIPALIDAD PROVINCIAL DE PALLASCA</t>
  </si>
  <si>
    <t>jponce@municabana.gob.pe</t>
  </si>
  <si>
    <t>eramos@agn.gob.pe</t>
  </si>
  <si>
    <t>jpelaez@serfor.gob.pe</t>
  </si>
  <si>
    <t>gllano@inia.gob.pe</t>
  </si>
  <si>
    <t>MUNICIPALIDAD DISTRITAL DE PITUMARCA</t>
  </si>
  <si>
    <t>UNIVERSIDAD NACIONAL DEL CALLAO</t>
  </si>
  <si>
    <t>MUNICIPALIDAD DISTRITAL DE SANTO DOMINGO DE ACOBAMBA</t>
  </si>
  <si>
    <t>PROGRAMA DE DESARROLLO PRODUCTIVO AGRARIO RURAL</t>
  </si>
  <si>
    <t>jbarron@agrorural.gob.pe</t>
  </si>
  <si>
    <t>MUNICIPALIDAD PROVINCIAL DE HUARI</t>
  </si>
  <si>
    <t>mgomez@conadisperu.gob.pe</t>
  </si>
  <si>
    <t>UNIVERSIDAD NACIONAL DE BARRANCA</t>
  </si>
  <si>
    <t>ccastillo@unab.edu.pe</t>
  </si>
  <si>
    <t>cyarasca@fissal.gob.pe</t>
  </si>
  <si>
    <t>MUNICIPALIDAD DISTRITAL DE PICHANAQUI</t>
  </si>
  <si>
    <t>gemu@munipichanaqui.gob.pe</t>
  </si>
  <si>
    <t>MUNICIPALIDAD DISTRITAL DE COISHCO</t>
  </si>
  <si>
    <t>informatica@municoishco.gob.pe</t>
  </si>
  <si>
    <t>cdelacruz@senasa.gob.pe</t>
  </si>
  <si>
    <t>SISTEMA NACIONAL DE EVALUACIÓN, ACREDITACIÓN Y CERTIFICACIÓN DE LA CALIDAD EDUCATIVA</t>
  </si>
  <si>
    <t>MUNICIPALIDAD DISTRITAL DE CARHUAMAYO</t>
  </si>
  <si>
    <t>HOSPITAL VICTOR LARCO HERRERA</t>
  </si>
  <si>
    <t>isabellawr@hvlh.gob.pe</t>
  </si>
  <si>
    <t>vhuaman@osinfor.gob.pe</t>
  </si>
  <si>
    <t>dtorres@trabajo.gob.pe</t>
  </si>
  <si>
    <t>haliaga@saludpol.gob.pe</t>
  </si>
  <si>
    <t>MUNICIPALIDAD DISTRITAL DE VINCHOS</t>
  </si>
  <si>
    <t>jlinares@munipaita.gob.pe</t>
  </si>
  <si>
    <t>gerente.municipal@munitocache.gob.pe</t>
  </si>
  <si>
    <t>jzapatat@fap.mil.pe</t>
  </si>
  <si>
    <t>GOB. REG. APURÍMAC | RED DE SALUD GRAU</t>
  </si>
  <si>
    <t>gcervantes@risgrau.gob.pe</t>
  </si>
  <si>
    <t>GOB. REG. CAJAMARCA | UNIDAD DE GESTIÓN EDUCATIVA LOCAL CELENDIN</t>
  </si>
  <si>
    <t>waranam@ana.gob.pe</t>
  </si>
  <si>
    <t>MUNICIPALIDAD PROVINCIAL DE SAN ANTONIO DE PUTINA</t>
  </si>
  <si>
    <t>GOB. REG. PUNO | DIRECCIÓN DE TRANSPORTES PUNO</t>
  </si>
  <si>
    <t>hmamani@transportespuno.gob.pe</t>
  </si>
  <si>
    <t>urecursoshumanos@munisanpedro.gob.pe</t>
  </si>
  <si>
    <t>mcaballero@sat.gob.pe</t>
  </si>
  <si>
    <t>lmamani@regioncallao.gob.pe</t>
  </si>
  <si>
    <t>dmarchenap@cunamas.gob.pe</t>
  </si>
  <si>
    <t>gerenciamunicipal@munihuacho.gob.pe</t>
  </si>
  <si>
    <t>lmunoz@devida.gob.pe</t>
  </si>
  <si>
    <t>nvegav@ejercito.mil.pe</t>
  </si>
  <si>
    <t>mpalaciosr@jovenesproductivos.gob.pe</t>
  </si>
  <si>
    <t>mpittman@midis.gob.pe</t>
  </si>
  <si>
    <t>GOB. REG. CAJAMARCA | UNIDAD DE GESTIÓN EDUCATIVA LOCAL UGEL CAJABAMBA</t>
  </si>
  <si>
    <t>osalazar@ugelcajabamba.gob.pe</t>
  </si>
  <si>
    <t>gerenciamunicipal@municatacaos.gob.pe</t>
  </si>
  <si>
    <t>csantinf@muniveintiseisdeoctubre.gob.pe</t>
  </si>
  <si>
    <t>ipalacios@muniyanacancha.gob.pe</t>
  </si>
  <si>
    <t>MUNICIPALIDAD DISTRITAL DE CAYMA</t>
  </si>
  <si>
    <t>hlayme@municayma.gob.pe</t>
  </si>
  <si>
    <t>administracion@munialgarrobal.gob.pe</t>
  </si>
  <si>
    <t>MUNICIPALIDAD DISTRITAL DE JESÚS NAZARENO</t>
  </si>
  <si>
    <t>rortega@munieltambo.gob.pe</t>
  </si>
  <si>
    <t>gerencia.municipal@munimala.gob.pe</t>
  </si>
  <si>
    <t>MUNICIPALIDAD DISTRITAL DE SUPE</t>
  </si>
  <si>
    <t>secretariageneral@munisupe.gob.pe</t>
  </si>
  <si>
    <t>franquimedina@muniyanahuara.gob.pe</t>
  </si>
  <si>
    <t>maximo.salazar@perucompras.gob.pe</t>
  </si>
  <si>
    <t>NRO.</t>
  </si>
  <si>
    <t>FECHA DE REGISTRO</t>
  </si>
  <si>
    <t>ENTIDAD</t>
  </si>
  <si>
    <t>"Decenio de la Igualdad de Oportunidades para Mujeres y Hombres"
Año de la recuperación y consolidación de la economía peruana</t>
  </si>
  <si>
    <t>RELACIÓN DE LÍDERES DE GOBIERNO Y TRANSFORMACIÓN DIGITAL REPORTADOS A TRAVÉS DE LA PLATAFORMA FACILITA PERU</t>
  </si>
  <si>
    <t>NOMBRES Y APELLIDOS</t>
  </si>
  <si>
    <t>Lima, 30 de abril de 2025</t>
  </si>
  <si>
    <t/>
  </si>
  <si>
    <t>ROBERT WAGNER OCADIO ACOSTA</t>
  </si>
  <si>
    <t>SERGIO CIFUENTES CASTAÑEDA</t>
  </si>
  <si>
    <t>JOSE CARLOS DIAZ ZAVALETA</t>
  </si>
  <si>
    <t>JOSÉ SERGIO RIVERA BENDEZÚ</t>
  </si>
  <si>
    <t>ROLANDO GILBERTO PALACIOS CUETO</t>
  </si>
  <si>
    <t>JORGE DE LA CRUZ CABANA</t>
  </si>
  <si>
    <t>ERNESTO FERREYRA LIMA</t>
  </si>
  <si>
    <t>JULIO WILFREDO OLIVA RETO</t>
  </si>
  <si>
    <t>EHTY DE LA CRUZ APAICO</t>
  </si>
  <si>
    <t>SARA HUILLCA CHOQUE</t>
  </si>
  <si>
    <t>FREDY RONALD VILCAPAZA MAMANI</t>
  </si>
  <si>
    <t>ROBERTO CARLOS CUEVA LEZAMA</t>
  </si>
  <si>
    <t>JOSE ALEJANDRO JUSTINIANO RODRIGUEZ</t>
  </si>
  <si>
    <t>EVERT LENIN VALVERDE SANDOVAL</t>
  </si>
  <si>
    <t>JULIO GRANADOS CUTIMBO</t>
  </si>
  <si>
    <t>JORGE LUIS HUARANGA ESTRELLA</t>
  </si>
  <si>
    <t>ROSMERY GUILLEN LOPEZ</t>
  </si>
  <si>
    <t>BALTAZAR VARA BERROSPI</t>
  </si>
  <si>
    <t>WILFREDO ZARATE AVELLANEDA</t>
  </si>
  <si>
    <t>CLUVER JESUS VILLARAN ITA</t>
  </si>
  <si>
    <t>DARWIN YOVERD HUAMAN OBREGON</t>
  </si>
  <si>
    <t>MARINO MERCEDES JULCA LIZARRAGA</t>
  </si>
  <si>
    <t>HUGO BRITALDO MOLOCHO ESTELA</t>
  </si>
  <si>
    <t>HUGO QUENAYA QUISPE</t>
  </si>
  <si>
    <t>JESMINA LUZ QUISPE SANTIAGO</t>
  </si>
  <si>
    <t>GIAN CARLOS ARDILES ALVAREZ</t>
  </si>
  <si>
    <t>PEDRO ANTONIO VELARDE AMANCAY</t>
  </si>
  <si>
    <t>TONY EMMANUEL TRIGOSO CEDILLO</t>
  </si>
  <si>
    <t>MARIELA OTILIA ROMERO GUERRERO</t>
  </si>
  <si>
    <t>YOVANA SOLEDAD OLIVARES CASTRO</t>
  </si>
  <si>
    <t>PERCY ALEXIS ORELLANA AYLAS</t>
  </si>
  <si>
    <t>DAVID LEZCANO BALAREZO</t>
  </si>
  <si>
    <t>JUVENAL MEDINA VALDERRAMA</t>
  </si>
  <si>
    <t>RAUL KARIN OCHOA GUERRA</t>
  </si>
  <si>
    <t>LENIN ARTURO VALENCIA ARROYO</t>
  </si>
  <si>
    <t>LUIS FERNANDO RIVERA CARDENAS</t>
  </si>
  <si>
    <t>CARLOS MANUEL VITANCIO ORTIZ</t>
  </si>
  <si>
    <t>SANDRA CAVERO AQUIJE</t>
  </si>
  <si>
    <t>FIDEL MORALES TARAZONA</t>
  </si>
  <si>
    <t>CARLOS ALBERTO QUISPE TICSE</t>
  </si>
  <si>
    <t>ZICO RENE MELGAREJO LEÓN</t>
  </si>
  <si>
    <t>JOSE LUIS PAREDES NOMBERTO</t>
  </si>
  <si>
    <t>JUAN BAUTISTA ROMERO ESTEBAN</t>
  </si>
  <si>
    <t>VÍCTOR GUEVARA CHAVEZ</t>
  </si>
  <si>
    <t>JUSTO CHAVEZ GUILLEN</t>
  </si>
  <si>
    <t>KRISTIAN ANTHONY ARAOZ MAMANI</t>
  </si>
  <si>
    <t>FEDERICO AUGUSTO GARCIA MIRANDA</t>
  </si>
  <si>
    <t>RAQUEL GUZMÁN HALBERSTADT</t>
  </si>
  <si>
    <t>SEGUNDO LINO DIAZ VASQUEZ</t>
  </si>
  <si>
    <t>GERMÁN ANTONIO ESPINOLA OTINIANO</t>
  </si>
  <si>
    <t>ALEJANDRO MARTIN ALCANTARA ILLESCA</t>
  </si>
  <si>
    <t>MARCO ANTONIO VARGAS VASQUEZ</t>
  </si>
  <si>
    <t>OMAR LÒPEZ CUSI</t>
  </si>
  <si>
    <t>ALEJANDRO JESUS PRINCIPE VERDE</t>
  </si>
  <si>
    <t>LILIANA MERCEDES AGUILAR AGUILAR</t>
  </si>
  <si>
    <t>SANDY VELIZ LLAGUENTA VELIZ LLAGUENTA</t>
  </si>
  <si>
    <t>LUIS EDUARDO PISCOYA SALAZAR</t>
  </si>
  <si>
    <t>YULY MAGALY FERNANDEZ FELIX</t>
  </si>
  <si>
    <t>DORIS IRENE AQUINO SAENZ</t>
  </si>
  <si>
    <t>OSCAR GOMEZ CASTRO</t>
  </si>
  <si>
    <t>EDGAR HUMBERTO SALINAS SANCHEZ</t>
  </si>
  <si>
    <t>GUIDO RAUL LARICO UCHAMACO</t>
  </si>
  <si>
    <t>JOSE ANTONIO PAREDES VASQUEZ</t>
  </si>
  <si>
    <t>JEAN PIERRE CALMET WILLIAMS</t>
  </si>
  <si>
    <t>JOSAFAT RIOS QUISPE</t>
  </si>
  <si>
    <t>HENRY TAYPE INKA</t>
  </si>
  <si>
    <t>CEFERINO CAJUSOL YOVERA</t>
  </si>
  <si>
    <t>LIZ CATHERINE BARCO GARCIA</t>
  </si>
  <si>
    <t>OMAR NEIRA TORRES</t>
  </si>
  <si>
    <t>MÁXIMO ENRIQUE BAZALAR NÚÑEZ</t>
  </si>
  <si>
    <t>JAVIER HUMBERTO MIRO QUESADA PONCE</t>
  </si>
  <si>
    <t>EDITH ELIZABETH ALFARO GONZALES</t>
  </si>
  <si>
    <t>AMARO ÁNGEL RIVADENEIRA SANTA MARÍA</t>
  </si>
  <si>
    <t>JUAN MACEDONIO TORRES OSORIO</t>
  </si>
  <si>
    <t>EDELZON CRUZ SANTE</t>
  </si>
  <si>
    <t>MARIA ELENA BERNABÉ SECLEN</t>
  </si>
  <si>
    <t>MAURO ENRIQUE VALENCIA CRUZADO</t>
  </si>
  <si>
    <t>ZOILA EMPERATRIZ SUAREZ SALAZAR</t>
  </si>
  <si>
    <t>ARMANDO RIVAS GUEVARA</t>
  </si>
  <si>
    <t>ROGER JAVIER MUCHA PIÑAS</t>
  </si>
  <si>
    <t>KAREN ZUMAETA GIUDICHI</t>
  </si>
  <si>
    <t>CASSIUS JAIR CHAUCA ROJAS</t>
  </si>
  <si>
    <t>VICTOR HUGO VELASCO OCHOA</t>
  </si>
  <si>
    <t>HECTOR PABLO PALOMINO GARCIA</t>
  </si>
  <si>
    <t>ANA MARÍA GRANDA BECERRA</t>
  </si>
  <si>
    <t>EDGAR AEDO CRUZ</t>
  </si>
  <si>
    <t>JULIO CESAR BERNAOLA RODRIGUEZ</t>
  </si>
  <si>
    <t>ADOLFO VARGAS CHANG</t>
  </si>
  <si>
    <t>DIONISIO TENORIO CAMPOS</t>
  </si>
  <si>
    <t>JAQUER JIMENEZ PASTRANA</t>
  </si>
  <si>
    <t>PEDRO LEON TACURI MORALES</t>
  </si>
  <si>
    <t>PAULO CESAR ORELLANA HUAMAN</t>
  </si>
  <si>
    <t>LUIS RAMIREZ VERGARAY</t>
  </si>
  <si>
    <t>KATIA NAYLA GRANADOS INGA</t>
  </si>
  <si>
    <t>REGULO RODRIGUEZ SALDAÑA</t>
  </si>
  <si>
    <t>MARILUZ CARMEN HUANAY SULCA</t>
  </si>
  <si>
    <t>CRISTIAN PALOMINO CARDENAS</t>
  </si>
  <si>
    <t>DAGOBERTO MARTINEZ ALVARADO</t>
  </si>
  <si>
    <t>WILIAN GRATELLY SILVA</t>
  </si>
  <si>
    <t>ELIU MUÑOZ RIOS</t>
  </si>
  <si>
    <t>WALTER DARIO CRUZADO CORONEL</t>
  </si>
  <si>
    <t>DINA MOLINA SILVA</t>
  </si>
  <si>
    <t>CARLOS FIDEL YBARCENA CANRY</t>
  </si>
  <si>
    <t>ELCIBER AMILCAR CASTRO MINCHOLA</t>
  </si>
  <si>
    <t>JUAN CARLOS CHOQUE FLORES</t>
  </si>
  <si>
    <t>VLADIMIR SAGUMA ACHA</t>
  </si>
  <si>
    <t>ARTURO VILLAVICENCIO HURTADO</t>
  </si>
  <si>
    <t>JACKELINE ROSARIO CASAICO VILCA</t>
  </si>
  <si>
    <t>SILDA EUDILIA MEDINA POMACAJA DE BELLEZA</t>
  </si>
  <si>
    <t>JACKELYN ESTHER TINEO DURAND</t>
  </si>
  <si>
    <t>CARLOS GABRIEL SIPAN ANGELES</t>
  </si>
  <si>
    <t>JANET VICTORIA PORRAS SANTOS</t>
  </si>
  <si>
    <t>WILLAM CRISTIAN GUEVARA TIRADO</t>
  </si>
  <si>
    <t>JHON HENRY CHUQUIHUANCA LIZANO</t>
  </si>
  <si>
    <t>LUCY MARGOT CHAFLOQUE AGAPITO</t>
  </si>
  <si>
    <t>ROBERTO CARLOS SAAVEDRA ROJAS</t>
  </si>
  <si>
    <t>YURI DANNY QUISPE CCOCHACHI</t>
  </si>
  <si>
    <t>JUAN AVELINO TAPIA RAMOS</t>
  </si>
  <si>
    <t>EDITH MARIBEL VALENCIA MEJIA</t>
  </si>
  <si>
    <t>PERCY IVAN ARCE PARI</t>
  </si>
  <si>
    <t>CARLOS ALEXIS PUCHULAN REYES</t>
  </si>
  <si>
    <t>ANGEL MOISES HUAMAN MUCHA</t>
  </si>
  <si>
    <t>EDWIN NEIL ORTIZ YRRAZABAL</t>
  </si>
  <si>
    <t>ANTONIO NICOLAS RODRIGUEZ RAMOS</t>
  </si>
  <si>
    <t>WILSON ALBERTO CHERO TIMANA</t>
  </si>
  <si>
    <t>CHRISTIAN RODOLFO HUACANI LIMACHE</t>
  </si>
  <si>
    <t>JORGE LUIS FERNANDEZ OBREGON</t>
  </si>
  <si>
    <t>OSCAR BERNABE VASQUEZ ALVA</t>
  </si>
  <si>
    <t>JOSE LUIS MAGUIÑA ORTIZ</t>
  </si>
  <si>
    <t>JORGE ARMANDO PRETELL PAREDES</t>
  </si>
  <si>
    <t>JOHN ROBERT MOSCOL ALDANA</t>
  </si>
  <si>
    <t>YACQUELINE LECCA RIVERA</t>
  </si>
  <si>
    <t>ROMAN ARCE QUESADA LOZANO</t>
  </si>
  <si>
    <t>HERNAN ALTAMIRANO RAFAEL</t>
  </si>
  <si>
    <t>WELLINGTON LOPEZ PILLCO</t>
  </si>
  <si>
    <t>NILO HUGO VILLANUEVA MEZA</t>
  </si>
  <si>
    <t>CARLOS SEGUNDO VALERA SANCHEZ</t>
  </si>
  <si>
    <t>OLGER VIDAL MEDINA CASTILLO</t>
  </si>
  <si>
    <t>JHONATAN EDGART ALEGRIA LEON</t>
  </si>
  <si>
    <t>CALEB GERSON RAMOS LLERENA</t>
  </si>
  <si>
    <t>CARLOS FRANCISCO COCA BORJA</t>
  </si>
  <si>
    <t>DELSA KAREN DIAZ ZEVALLOS</t>
  </si>
  <si>
    <t>YOVER ALEX MONTOYA CASTILLO</t>
  </si>
  <si>
    <t>ERNESTO JUSTO BARRIENTOS GARCIA</t>
  </si>
  <si>
    <t>DERICK KERWIN TORRES ORBEGOZO</t>
  </si>
  <si>
    <t>NILDA VILCA SARAVIA</t>
  </si>
  <si>
    <t>ALEX JOEL MONTOYA ARANGO</t>
  </si>
  <si>
    <t>JULIO ENRIQUE LLANOS ALBERCA</t>
  </si>
  <si>
    <t>GILMER CRUZ CAMPOVERDE</t>
  </si>
  <si>
    <t>TOMAS ENRIQUEZ CARRANZA</t>
  </si>
  <si>
    <t>ANA LUZ DURAND ALVARADO</t>
  </si>
  <si>
    <t>JUAN CARLOS RUIZ BORBOR</t>
  </si>
  <si>
    <t>RAUL DIAZ CHARQUI</t>
  </si>
  <si>
    <t>ORLANDI VILLA QUISPE</t>
  </si>
  <si>
    <t>MANUEL AUGUSTO GARCIA HUAMAN</t>
  </si>
  <si>
    <t>FRANCISCO RICARDO MIGUEL RIOS VILLACORTA</t>
  </si>
  <si>
    <t>LUIS YORDAN MUÑOZ SILVA</t>
  </si>
  <si>
    <t>WILMER CRISPIN CRUZ</t>
  </si>
  <si>
    <t>IVAN YUPARI ANYAIPOMA</t>
  </si>
  <si>
    <t>ORLANDO MESTANZA GUTIERREZ</t>
  </si>
  <si>
    <t>CARMEN BEATRIZ MONTEZA VILLALOBOS</t>
  </si>
  <si>
    <t>LUIS ENRIQUE GAMBETTA QUELOPANA</t>
  </si>
  <si>
    <t>NEYRO NIEVES REVIER PINCHE</t>
  </si>
  <si>
    <t>LIDIA YENI ENRIQUEZ BAYLON</t>
  </si>
  <si>
    <t>PEDRO COLLAZOS VILLAVICENCIO</t>
  </si>
  <si>
    <t>DAISI ROSALINDA ROA ARIMANA</t>
  </si>
  <si>
    <t>MÁXIMO ROSSINÉ TUCTO ESTEBAN</t>
  </si>
  <si>
    <t>RAUL MARTINEZ CALLAÑAUPA</t>
  </si>
  <si>
    <t>HUGO KEVIN CASTILLO CERCADO</t>
  </si>
  <si>
    <t>MANRIQUE ULDARICO VILLÓN MACHCO</t>
  </si>
  <si>
    <t>ELOY ANDRES SAMATA MOJO</t>
  </si>
  <si>
    <t>COSME EDITSON SAAVEDRA APON</t>
  </si>
  <si>
    <t>JHON EMERSON GONZALES RODRIGUEZ</t>
  </si>
  <si>
    <t>SEGUNDO MIGUEL TIRAVANTI DELGADO</t>
  </si>
  <si>
    <t>JOSE MERCEDES DAMIAN ESPINOZA</t>
  </si>
  <si>
    <t>PEDRO ROQUE ORELLANA</t>
  </si>
  <si>
    <t>LUZ IRMA MATAMOROS GARCÍA</t>
  </si>
  <si>
    <t>ANTHERSON VÁSQUEZ CHACHAYMA</t>
  </si>
  <si>
    <t>JUAN CARLOS DALGUERRE BAÑARES</t>
  </si>
  <si>
    <t>VICTOR ABEL URIARTE LOBATE DIAZ HERRERA</t>
  </si>
  <si>
    <t>CARLOS MARCELO QUISPE AMÉZQUITA</t>
  </si>
  <si>
    <t>PERCY PUMA SAUNE</t>
  </si>
  <si>
    <t>ALEJOS FRED ULISES JAMANCA LIRIO</t>
  </si>
  <si>
    <t>LUIS ALBERTO ALFARO CHAMBA</t>
  </si>
  <si>
    <t>KEMPS YENTILE GONZALES GRADOS</t>
  </si>
  <si>
    <t>DULIO ADELFO MACEDO JAEN</t>
  </si>
  <si>
    <t>PAUL ERICH ANTONIO NIETO</t>
  </si>
  <si>
    <t>CARLOS ALBERTO MENDOZA GONZALES</t>
  </si>
  <si>
    <t>LUIS ENRIQUE FRANCO TORRES</t>
  </si>
  <si>
    <t>ZORAIDA LLERENA DELGADO</t>
  </si>
  <si>
    <t>MARIELA GUTARRA RAMOS</t>
  </si>
  <si>
    <t>ARTEMIO FERNANDEZ GASTELO</t>
  </si>
  <si>
    <t>RICARDO ENRIQUE GRUNDY LOPEZ</t>
  </si>
  <si>
    <t>ROGER JAMES CORDOVA ROSARIO</t>
  </si>
  <si>
    <t>JULIO ARTEMIO ROJAS HUARAC</t>
  </si>
  <si>
    <t>ROBERT ZEBALLOS NIETO</t>
  </si>
  <si>
    <t>HENRY ARMAS ALZAMORA</t>
  </si>
  <si>
    <t>SILVIA TINCO OSNAYO</t>
  </si>
  <si>
    <t>JULIO CESAR JAIME CHAMOCHUMBI</t>
  </si>
  <si>
    <t>YASMANY FLORENTINO GARCIA RAMIREZ</t>
  </si>
  <si>
    <t>GINO VALDIVIA ROMÁN</t>
  </si>
  <si>
    <t>WALTER EDGAR RIMAC NIÑO</t>
  </si>
  <si>
    <t>DANIA LISBET MERINO CELI</t>
  </si>
  <si>
    <t>GARY BALAREZO VÁSQUEZ</t>
  </si>
  <si>
    <t>JOSE FRANCISCO GALVEZ HERRERA</t>
  </si>
  <si>
    <t>EDWIN ELIAS LOVATON BAUTISTA</t>
  </si>
  <si>
    <t>TANIA PAOLA ERQUINIO TOLENTINO</t>
  </si>
  <si>
    <t>NEY DANIEL CECILIANO YOPAN</t>
  </si>
  <si>
    <t>SLEYTHER JUAN RIOS VASQUEZ</t>
  </si>
  <si>
    <t>SALOMÓN ABNER VALVERDE RODRIGUEZ</t>
  </si>
  <si>
    <t>WALTER RUBEN HINOJOSA RAMOS</t>
  </si>
  <si>
    <t>ALEJANDRO SANCHEZ TIRADO</t>
  </si>
  <si>
    <t>FANI ADELI VEGA CALDERÓN</t>
  </si>
  <si>
    <t>ELI ASUNCION ZAVALETA MENDOZA</t>
  </si>
  <si>
    <t>MARLON MÁXIMO SALAZAR SALVADOR</t>
  </si>
  <si>
    <t>WILFREDO CONDEÑA DIAS</t>
  </si>
  <si>
    <t>ELDIN OSMELIO ESPEJO ZAVALETA</t>
  </si>
  <si>
    <t>GEOGER PINEDO CHUJUTALLI</t>
  </si>
  <si>
    <t>ERNESTO LORENZO ALTAMIRANO ARTEAGA</t>
  </si>
  <si>
    <t>ERLIN VILLANUEVA RAMOS</t>
  </si>
  <si>
    <t>WILBERT PALOMINO CACERES</t>
  </si>
  <si>
    <t>LUIS HUMBERTO VASQUEZ CORNEJO</t>
  </si>
  <si>
    <t>ALDO ALEJANDRO VELA MONTENEGRO</t>
  </si>
  <si>
    <t>RODOLFO SANDOVAL SANTAMARIA</t>
  </si>
  <si>
    <t>AMILCAR MARCELO MANTILLA</t>
  </si>
  <si>
    <t>WILBER COARITA COARITA</t>
  </si>
  <si>
    <t>FRANK RUBÉN MORÁN CRUZ</t>
  </si>
  <si>
    <t>FRANCISCO GUEVARA CACHAY</t>
  </si>
  <si>
    <t>JUAN JOSE CHIARA VILLEGAS</t>
  </si>
  <si>
    <t>JHONNY ELVER LIMAYMANTA FLORES</t>
  </si>
  <si>
    <t>MILLER DEMOSTENES BURGOS LIZARRAGA</t>
  </si>
  <si>
    <t>CLAUDIO VILCA LUNA</t>
  </si>
  <si>
    <t>MODESTO DUBERLI LOPEZ ESCALONA</t>
  </si>
  <si>
    <t>JAIME EDMUNDO MEDINA ESCOBAR</t>
  </si>
  <si>
    <t>ROSARIO MARIA PAZ VALENZUELA</t>
  </si>
  <si>
    <t>CESAR ERIK QUISPE CHOCCÑA</t>
  </si>
  <si>
    <t>JHONATÁN GILBERTO FACHO ARCE</t>
  </si>
  <si>
    <t>LIDER BAYONA SOTO</t>
  </si>
  <si>
    <t>JUBENCIO CLEBER CHECALLA CENTENO</t>
  </si>
  <si>
    <t>RAÚL CARHUAPOMA HILARIO</t>
  </si>
  <si>
    <t>RUBEN CASTILLO VARGAS</t>
  </si>
  <si>
    <t>GUSTAVO GABRIEL VARGAS CASTILLO</t>
  </si>
  <si>
    <t>FELIX SEGUNDO GUERRERO RAMÍREZ</t>
  </si>
  <si>
    <t>RUBEN MARIO PULIDO REYES</t>
  </si>
  <si>
    <t>HENRY RAFAEL ZENTENO MOLINA</t>
  </si>
  <si>
    <t>WILSON ROLDAN DIAZ VALDERA</t>
  </si>
  <si>
    <t>RIGOBERTO MAGLORIO TACAS PEREZ</t>
  </si>
  <si>
    <t>FIDEL GEOFREDO SAAVEDRA PELTROCHE</t>
  </si>
  <si>
    <t>EDWIN LOZANO HUAMÁN</t>
  </si>
  <si>
    <t>HUGO MANUEL LEANDRO SIERRALTA</t>
  </si>
  <si>
    <t>JERSON FRANK YAHUARCANI ARIRAMA</t>
  </si>
  <si>
    <t>JORGE MARTÍN DEL PINO MOREYRA</t>
  </si>
  <si>
    <t>ELVER HENRY VICENTE SANCHEZ</t>
  </si>
  <si>
    <t>JULIO CESAR MURGA DE LA CRUZ</t>
  </si>
  <si>
    <t>JAQUI EVELIN TULUMBA CASTRO</t>
  </si>
  <si>
    <t>PEDRO CALCINA HUANCA</t>
  </si>
  <si>
    <t>JUAN CARLOS BLANCO MENDOZA</t>
  </si>
  <si>
    <t>CARLOS ROBERTO TATAJE AGUADO</t>
  </si>
  <si>
    <t>PEDRO RONALD CRUZ OSORIO</t>
  </si>
  <si>
    <t>ALEJANDRO CHUCHÓN DIPAZ</t>
  </si>
  <si>
    <t>PABLO RODRIGUEZ YUCRA</t>
  </si>
  <si>
    <t>CLEBER JESUS ROMERO FLORES</t>
  </si>
  <si>
    <t>HEVELYN ZANDY HUARCAYA ORIHUELA</t>
  </si>
  <si>
    <t>ROLANDO CAMILO VARGAS AMASIFUEN</t>
  </si>
  <si>
    <t>JUAN BENNY SILVA PONTE</t>
  </si>
  <si>
    <t>PABLO PATIÑO QUISPE</t>
  </si>
  <si>
    <t>ELIO NOE GONZALES MERCADO</t>
  </si>
  <si>
    <t>ALEYDA QUIROZ CHUQUIZUTA</t>
  </si>
  <si>
    <t>JULIO ABEL VELA MARIN</t>
  </si>
  <si>
    <t>ROGER EDUARDO CHOQUE SALCEDO</t>
  </si>
  <si>
    <t>CELEDONIO ASTERIO CAMACHO AGUILAR</t>
  </si>
  <si>
    <t>JENNY MELISA TRILLO GONZALES</t>
  </si>
  <si>
    <t>JUAN JOSE BERROSPI CASTILLO</t>
  </si>
  <si>
    <t>JUAN CARLOS DIAZ DIAZ</t>
  </si>
  <si>
    <t>RICARDO CARLOS INQUILLA QUISPE</t>
  </si>
  <si>
    <t>RICHAR COMUN MENDOZA</t>
  </si>
  <si>
    <t>DAMIAN POLICARPIO BERNAL CASTILLO</t>
  </si>
  <si>
    <t>DODITH OCHOA SAAVEDRA</t>
  </si>
  <si>
    <t>IBRAIN FONSECA NÚÑEZ</t>
  </si>
  <si>
    <t>WAGNER SMITH CORDOVA VANCES</t>
  </si>
  <si>
    <t>CYNTHIA MARICRUZ TINOCO MORENO</t>
  </si>
  <si>
    <t>GEMIO RAMOS RAMOS</t>
  </si>
  <si>
    <t>GERMAN CASAS LUCANO</t>
  </si>
  <si>
    <t>NEISER ALBERTO AGUILAR MAS</t>
  </si>
  <si>
    <t>SERGIO GUSTAVO ALVAREZ CHOQUE</t>
  </si>
  <si>
    <t>LENIN JESUS GAMBOA RODRIGUEZ</t>
  </si>
  <si>
    <t>LLESLI MANUELA MACEDO ZUMAETA</t>
  </si>
  <si>
    <t>PABLO TORRES CÓRDOVA</t>
  </si>
  <si>
    <t>ELMER JUSTO YARMAS PALOMINO</t>
  </si>
  <si>
    <t>JULIÁN BAUTISTA TENORIO</t>
  </si>
  <si>
    <t>JOSE LUIS GUERRERO TORO</t>
  </si>
  <si>
    <t>GESSENIA LUNA LLAMOZAS</t>
  </si>
  <si>
    <t>OSCAR LEOPOLDO CHACON MERCADO</t>
  </si>
  <si>
    <t>JOSE LUIS LLAPAPASCA CASTILLO</t>
  </si>
  <si>
    <t>WILFREDO ALARCON GOMEZ</t>
  </si>
  <si>
    <t>JORGE FLORES SÁNCHEZ</t>
  </si>
  <si>
    <t>DARWIN EMILIO HIDALGO SALAS</t>
  </si>
  <si>
    <t>EDWIN ROJAS CUEVA</t>
  </si>
  <si>
    <t>TITO GOMEZ CHAVEZ</t>
  </si>
  <si>
    <t>EDGAR VIADIMIR ALVARADO MELCHOR</t>
  </si>
  <si>
    <t>JOHANNES FLORES TORRES</t>
  </si>
  <si>
    <t>VICTOR RAUL DAVILA VASQUEZ</t>
  </si>
  <si>
    <t>GUSMAN AYALA MENA</t>
  </si>
  <si>
    <t>NOLBERTO JAVIER LLAXA BACA</t>
  </si>
  <si>
    <t>ELVIS SOPLA PILCO</t>
  </si>
  <si>
    <t>JAMES LOZA TICONA</t>
  </si>
  <si>
    <t>GEORGETTE IVANIA BALABARCA DEXTRE</t>
  </si>
  <si>
    <t>GILMER MANUEL LAVADO ZEVALLOS</t>
  </si>
  <si>
    <t>FELICIANO BELLIDO PRADO</t>
  </si>
  <si>
    <t>EDSON ADRIAN JIMENEZ RODRIGUEZ</t>
  </si>
  <si>
    <t>ROLER DÍAZ RODRIGUEZ</t>
  </si>
  <si>
    <t>HARIN SEPULVEDA CUEVA</t>
  </si>
  <si>
    <t>KATY AGUIRRE DAVIRAN</t>
  </si>
  <si>
    <t>MARCELINA CALLE HUAYLLAHUAMAN</t>
  </si>
  <si>
    <t>MARIANO AUGUSTO CHUCHO ESPINOZA</t>
  </si>
  <si>
    <t>MAURO ADAUTO ARROLLO</t>
  </si>
  <si>
    <t>CLINTON ORIOL MAMANI MAMANI</t>
  </si>
  <si>
    <t>RONI PEREZ TORRES</t>
  </si>
  <si>
    <t>ROEL POZO PEREZ</t>
  </si>
  <si>
    <t>CRYSTHIAN JACKSON FERREYRA PALACIOS</t>
  </si>
  <si>
    <t>ADRIEL ROJAS GONZALES</t>
  </si>
  <si>
    <t>RICARDO JOSÉ ARRESE PÉREZ</t>
  </si>
  <si>
    <t>OSTERMAN BRAVO VALDIVIA</t>
  </si>
  <si>
    <t>ROMEO GRACIANO ROJAS BRAVO</t>
  </si>
  <si>
    <t>EDUARDO ULLOA TORRES</t>
  </si>
  <si>
    <t>UBERTO GONZÁLEZ BENDEZÚ</t>
  </si>
  <si>
    <t>SHEILA JOAQUIN APAZA</t>
  </si>
  <si>
    <t>JORGE EDUARDO TRIGUEROS BELLIDO</t>
  </si>
  <si>
    <t>CESAR MEDINA VIERA</t>
  </si>
  <si>
    <t>MANUEL MATOS ALVARADO</t>
  </si>
  <si>
    <t>WALTER MANUEL PILCÓN CHAFLOQUE</t>
  </si>
  <si>
    <t>RAYDA RUTH JERÓNIMO ZACARIAS</t>
  </si>
  <si>
    <t>ANA ANDRADE ARIAS</t>
  </si>
  <si>
    <t>MARIA GABRIELA CARRASCO CARRASCO</t>
  </si>
  <si>
    <t>RUBÉN ALBERTO CUEVA ZUÑIGA</t>
  </si>
  <si>
    <t>JOSE LUIS MEDINA ALIAGA</t>
  </si>
  <si>
    <t>JOSÉ ESPINOZA ALDAVE</t>
  </si>
  <si>
    <t>MACARENA GUZMÁN AVALOS</t>
  </si>
  <si>
    <t>NUBIE MARALI CHAVEZ TEJEDA</t>
  </si>
  <si>
    <t>MANUEL UCANCIAL ESQUECHE</t>
  </si>
  <si>
    <t>DANIEL HOMERO VARGAS PORTILLA</t>
  </si>
  <si>
    <t>BENITO ANTAYA GALINDO</t>
  </si>
  <si>
    <t>DIANA SOFIA PALOMINO RAMIREZ</t>
  </si>
  <si>
    <t>SERGIO GONZÁLEZ GUERRERO</t>
  </si>
  <si>
    <t>ELMER VALLEJOS VALVERDE</t>
  </si>
  <si>
    <t>ÁNGEL ROBERTO QUEZADA TOMAS</t>
  </si>
  <si>
    <t>NORMA GLADYS OLORTEGUI PINEDO DE SALCEDO</t>
  </si>
  <si>
    <t>DARWIN MARTIN PEREZ SALDAÑA</t>
  </si>
  <si>
    <t>NICOLÁS GUTIÉRREZ ESPINOZA</t>
  </si>
  <si>
    <t>CARLOS LENGUA CALLE</t>
  </si>
  <si>
    <t>RODOLFO HUAYTA ENRIQUEZ</t>
  </si>
  <si>
    <t>RAFAEL ALEJANDRINO MORENO VÁSQUEZ</t>
  </si>
  <si>
    <t>JOHNNY ROGER TOMA JAIMES</t>
  </si>
  <si>
    <t>LUIS ANTONIO URIBE ARANA</t>
  </si>
  <si>
    <t>HUGO GUSTAVO FLOREZ ALATA</t>
  </si>
  <si>
    <t>CARLOS FELIPE PALOMARES VILLANUEVA</t>
  </si>
  <si>
    <t>FREDDY YAN CARRANZA</t>
  </si>
  <si>
    <t>ALEXANDER RENATO INFANTES POMAR</t>
  </si>
  <si>
    <t>JUAN ANTONIO MEDINA CALDAS</t>
  </si>
  <si>
    <t>NETSER TELLO RUIZ</t>
  </si>
  <si>
    <t>LUCILA LUNA QUISPE</t>
  </si>
  <si>
    <t>CESAR HUMBERTO CASTRO GUZMAN</t>
  </si>
  <si>
    <t>JUAN FERNANDO ORMACHEA MONTES</t>
  </si>
  <si>
    <t>YONE PAULINO DIESTRA</t>
  </si>
  <si>
    <t>EDMUNDO OSWALDO NORABUENA ORTÍZ</t>
  </si>
  <si>
    <t>ALFREDO RAPHAEL DÁVILA STEIN</t>
  </si>
  <si>
    <t>HENRRY ANTONIO MALCA JIMENEZ</t>
  </si>
  <si>
    <t>LUIS INQUILLA INQUILLA</t>
  </si>
  <si>
    <t>RICHARD CARRIÓN HERRERA</t>
  </si>
  <si>
    <t>MARIA ELENA ROJAS JUNES</t>
  </si>
  <si>
    <t>NESTOR ALEJANDRO AGUIRRE DAZA</t>
  </si>
  <si>
    <t>SEBASTIAN ALVAREZ OCHOA</t>
  </si>
  <si>
    <t>LÁZARO CÁRDENAS MUÑOZ</t>
  </si>
  <si>
    <t>JOSE RICARDO CABRERA HERNANDEZ</t>
  </si>
  <si>
    <t>GELIN SEXTA IBARRA GASPAR</t>
  </si>
  <si>
    <t>CRÍSTIAN EDUARDO GALARZA MESÍAS</t>
  </si>
  <si>
    <t>RAMÓN BAYARDO MUJICA ZEVALLOS</t>
  </si>
  <si>
    <t>WENDY HUERTA RODRIGUEZ</t>
  </si>
  <si>
    <t>CARLOS ALBERTO GONZALES RAMOS</t>
  </si>
  <si>
    <t>JOHNNY ALFREDO FERNÁNDEZ CHERO</t>
  </si>
  <si>
    <t>ARTURO SANTISTEBAN SANTISTEBAN</t>
  </si>
  <si>
    <t>JAIME RENE MASCO LUQUE</t>
  </si>
  <si>
    <t>HUGO LAYME SIVINCHA</t>
  </si>
  <si>
    <t>ROSBERG ANDRETTY BORDA SOLORIO</t>
  </si>
  <si>
    <t>PERCY LUIS PINO PACHECO</t>
  </si>
  <si>
    <t>RONAL SANTOS PAREDES VARGAS</t>
  </si>
  <si>
    <t>ALVARO JUAN GONZÁLES ARQUIÑEGO</t>
  </si>
  <si>
    <t>GABRIEL NARCIZO MEJIA MONTALVO</t>
  </si>
  <si>
    <t>HECTOR EDWIN FELICES ARANA</t>
  </si>
  <si>
    <t>AMADOR JERI MUÑOZ</t>
  </si>
  <si>
    <t>EDWIN OMAR CÁRDENAS ALARCÓN</t>
  </si>
  <si>
    <t>ALVARO JAVIER MONTES DE OCA BELTRÁN</t>
  </si>
  <si>
    <t>TANIA MASSIEL GONZALES ANGULO</t>
  </si>
  <si>
    <t>ÁNGELO ALEXIS LINDO CÁRDENAS</t>
  </si>
  <si>
    <t>MANUEL FRANCISCO CAMACHO VILLANUEVA</t>
  </si>
  <si>
    <t>RONAL CARLOS MALPARTIDA ESPIRITU</t>
  </si>
  <si>
    <t>MOISES ALEJANDRO CHUQUIZUTA VASQUEZ</t>
  </si>
  <si>
    <t>AMÉRICO JOSÉ ALEXIS SÁNCHEZ COSAVALENTE</t>
  </si>
  <si>
    <t>CARLOS ERNESTO PEREA VEGA</t>
  </si>
  <si>
    <t>ALEJANDRO REÁTEGUI RODRÍGUEZ</t>
  </si>
  <si>
    <t>ELMO FRANCO VASQUEZ PAREDES</t>
  </si>
  <si>
    <t>JOSÉ ALBERTO DIAZ ZEGARRA</t>
  </si>
  <si>
    <t>OSCAR DAVID VERASTEGUI GIBAJA</t>
  </si>
  <si>
    <t>YOVINA MISULAN SEGURA MACAVILCA</t>
  </si>
  <si>
    <t>CARLOS EDMUNDO NAVARRO DEPAZ</t>
  </si>
  <si>
    <t>REGIS VICTOR POMALAYA GODOY</t>
  </si>
  <si>
    <t>EDUARDO NICOLAS RONCAL AVALOS</t>
  </si>
  <si>
    <t>OSCAR CRISTHIAN GUTARRA MONTALVO</t>
  </si>
  <si>
    <t>EDMUNDO ZAMANÉS SALAS</t>
  </si>
  <si>
    <t>JORGE RUIZ YAREZ</t>
  </si>
  <si>
    <t>ARTURO MANUEL MARTINEZ ORTIZ</t>
  </si>
  <si>
    <t>LEONARDO AZOR PACHECO GOMEZ</t>
  </si>
  <si>
    <t>CLAUDIA GYSELLA CÓRDOVA YAMAUCHI</t>
  </si>
  <si>
    <t>EDUARDO ANGEL ANTEQUERA HUAMAN</t>
  </si>
  <si>
    <t>IVAN CÉSAR MONGE VALENZUELA</t>
  </si>
  <si>
    <t>MARKPOOL DE TABOADA QUENAYA</t>
  </si>
  <si>
    <t>MIGUEL ALBERTO PALOMINO PAZ</t>
  </si>
  <si>
    <t>JORGE LUIS TÁVARA VALLEJOS</t>
  </si>
  <si>
    <t>JUAN CARLOS GELDRES VILLEGAS</t>
  </si>
  <si>
    <t>FREDDY ANTHONY YANA CCACCASACA</t>
  </si>
  <si>
    <t>RICHARD HUGO CERRUTI WONG</t>
  </si>
  <si>
    <t>GABI ALFARO RODRÍGUEZ</t>
  </si>
  <si>
    <t>KARINA VANESSA CORREA OLIVARES</t>
  </si>
  <si>
    <t>MARIBEL EFIGENIA LINARES LUQUE</t>
  </si>
  <si>
    <t>MAURO JESÚS CAMACHO GADEA</t>
  </si>
  <si>
    <t>MARCO ANTONIO CASTRO MANRIQUE</t>
  </si>
  <si>
    <t>JOSE ALBERTO SANTOS CHARAJA</t>
  </si>
  <si>
    <t>EDGAR RIOJAS BENAVIDES</t>
  </si>
  <si>
    <t>DANY JORGE CAÑIHUA FLOREZ</t>
  </si>
  <si>
    <t>PEDRO ANTONIO VASQUEZ CAMPOS</t>
  </si>
  <si>
    <t>JOSÉ FRANCISCO CEVASCO PIEDRA</t>
  </si>
  <si>
    <t>HELMER ALBERTO ARAUJO VASQUEZ</t>
  </si>
  <si>
    <t>MIGUEL ANGEL VERA GOICOCHEA</t>
  </si>
  <si>
    <t>ANNIE MABEL CHONG BARTRA</t>
  </si>
  <si>
    <t>ERNESTO EDILBERTO HUALLPA GUTIÉRREZ</t>
  </si>
  <si>
    <t>JOSE LUIS ESPICHAN PEREZ</t>
  </si>
  <si>
    <t>ING. LUIS ALBERTO VILLAVICENCIO ZUASNABAR</t>
  </si>
  <si>
    <t>CARLOS DERWIN PEÑA OVIEDO</t>
  </si>
  <si>
    <t>IVÁN HERNANDO SOLÍS FRANCO</t>
  </si>
  <si>
    <t>RICARDO JOSÉ YNOUYE ARÉVALO</t>
  </si>
  <si>
    <t>JUAN LANDEO MALLASCCA</t>
  </si>
  <si>
    <t>MANUEL ORLANDO BENITES ALCAS</t>
  </si>
  <si>
    <t>EDILBERTO CASTRO ROBLES</t>
  </si>
  <si>
    <t>AXELL ALBERTO ÑACARI VALVERDE</t>
  </si>
  <si>
    <t>GUIDO ALVAREZ CHAVEZ</t>
  </si>
  <si>
    <t>HENRY GENARO PAREDES JACINTO</t>
  </si>
  <si>
    <t>EFRAIN CASTILLO QUINTEROS</t>
  </si>
  <si>
    <t>ESTEBAN SAMUEL VALQUI RAMOS</t>
  </si>
  <si>
    <t>JESUS MANUEL LLERENA CAMPOS</t>
  </si>
  <si>
    <t>NICANDRO MACHACA MAMANI</t>
  </si>
  <si>
    <t>RUDY SHERNELL ALBARRACIN MACHICADO</t>
  </si>
  <si>
    <t>FAUSTO ABELARDO ATENCIO ALIAGA</t>
  </si>
  <si>
    <t>SEGUNDO SANTOS ALCANTARA GABRIEL</t>
  </si>
  <si>
    <t>CARLOS ARMANDO PINEDO GONZALEZ</t>
  </si>
  <si>
    <t>EDUARDO ASTONITAS FERNANDEZ</t>
  </si>
  <si>
    <t>XAVIER ADOLFO RODRÍGUEZ OCHOA</t>
  </si>
  <si>
    <t>GIOVANNA MARIA DIAZ REVILLA</t>
  </si>
  <si>
    <t>EDIN OMAR MEJIA TITO</t>
  </si>
  <si>
    <t>FILAMIR CONTRERAS SILVA</t>
  </si>
  <si>
    <t>YERALDO CHAFLOQUE BARRAGAN</t>
  </si>
  <si>
    <t>CARLOS ARANDA RODRIGUEZ</t>
  </si>
  <si>
    <t>CARLOS DANIEL PARI HUARIZA</t>
  </si>
  <si>
    <t>HUMBERTO LUCIANO SALAS VELIZ</t>
  </si>
  <si>
    <t>VICTOR HUGO TABOADA AREVALO</t>
  </si>
  <si>
    <t>SANTOS YONY LECCA LECCA</t>
  </si>
  <si>
    <t>GAMANIEL BELARDE HUERE BUSTILLOS</t>
  </si>
  <si>
    <t>YOEL BERNABEL ARPASI VALERIANO</t>
  </si>
  <si>
    <t>RUBÉN ARTURO BORJA ROSALES</t>
  </si>
  <si>
    <t>HUGO RAÚL RAMÍREZ| RIVERA</t>
  </si>
  <si>
    <t>VICTOR HUGO REATEGUI PEREA</t>
  </si>
  <si>
    <t>LUIS ALFONSO CERNA APAZA</t>
  </si>
  <si>
    <t>CARLOS IVAN YNGUIL SANCHEZ</t>
  </si>
  <si>
    <t>HENRY AMERICO PAYE MAMANI</t>
  </si>
  <si>
    <t>VÍCTOR JOSELITO LINARES CABRERA</t>
  </si>
  <si>
    <t>MILAGRITOS AURELIA VASQUEZ FERREYRA</t>
  </si>
  <si>
    <t>HELAR MIGUEL HERBOZO VENTOSILLA</t>
  </si>
  <si>
    <t>EDGAR JESUS SINCHE VASQUEZ</t>
  </si>
  <si>
    <t>HUMBERTO QUIÑONES CARRASCO</t>
  </si>
  <si>
    <t>PERCY GASTON CHUMPITAZ VILLALOBOS</t>
  </si>
  <si>
    <t>BERTHA DEL MAESTRO SUAREZ</t>
  </si>
  <si>
    <t>ELVIS CRIS CONZA BERROCAL</t>
  </si>
  <si>
    <t>JUAN CARLOS GÓMEZ PEÑA</t>
  </si>
  <si>
    <t>CARLOS ALBERTO MERA VALERA</t>
  </si>
  <si>
    <t>JACK DIEGO PUERTAS CASTRO</t>
  </si>
  <si>
    <t>JULY ELINA SALAZAR VILLANUEVA</t>
  </si>
  <si>
    <t>SUSANA GISELA LENCI CALENI</t>
  </si>
  <si>
    <t>ROISER CENTENO CACHAY</t>
  </si>
  <si>
    <t>MARY JUSTINA TESÉN ROMERO</t>
  </si>
  <si>
    <t>CARLOS ANGEL PEZO VASQUEZ</t>
  </si>
  <si>
    <t>HAROL EDINSON NARVAEZ RODRIGUEZ</t>
  </si>
  <si>
    <t>ETHEL FLORENCIO MENDOZA TUCTO</t>
  </si>
  <si>
    <t>SALVADOR TINEO TINCO</t>
  </si>
  <si>
    <t>TEMIS JHON RIVAS OCHOA</t>
  </si>
  <si>
    <t>FLAVIO EDGAR COAQUIRA APAZA</t>
  </si>
  <si>
    <t>MARÍA ISABEL JHONG GUERRERO</t>
  </si>
  <si>
    <t>FÁTIMA YANET SANDOVAL OLIVA</t>
  </si>
  <si>
    <t>JAMES JACK CUBAS CANTARICO</t>
  </si>
  <si>
    <t>JUAN CARLOS IPANAQUE PANTA</t>
  </si>
  <si>
    <t>EDUARDO ROSELLÓ MONTERO</t>
  </si>
  <si>
    <t>HUGO CESAR BAZAN MANTILLA</t>
  </si>
  <si>
    <t>ANTONIO CASTRO MORALES</t>
  </si>
  <si>
    <t>ERNESTO RUFO CALSINA RAMIREZ</t>
  </si>
  <si>
    <t>TEOFILO CHAMBILLA AQUINO</t>
  </si>
  <si>
    <t>JOSÉ MARTÍN ANDONAIRE FLORES</t>
  </si>
  <si>
    <t>LUIS YAYIR SEGURA VÁSQUEZ</t>
  </si>
  <si>
    <t>AÍDA MÓNICA LA ROSA SÁNCHEZ BAYES DE LÓPEZ</t>
  </si>
  <si>
    <t>YUNDER LABRA CORRALES</t>
  </si>
  <si>
    <t>VIQUI ERLINDA ROJAS BONIFACIO</t>
  </si>
  <si>
    <t>MARÍA DEL CARMEN APONTE MUÑIZ</t>
  </si>
  <si>
    <t>HANS CESAR DAVILA ROMERO</t>
  </si>
  <si>
    <t>EDGAR ARAUJO CHICANA</t>
  </si>
  <si>
    <t>LUIS ALBERTO PÉREZ CASTRO</t>
  </si>
  <si>
    <t>JOSÉ MIGUEL KOBASHIKAWA MAEKAWA</t>
  </si>
  <si>
    <t>ERWIN DAVID CÓRDOVA JIMÉNEZ</t>
  </si>
  <si>
    <t>CARLOS CABALLERO QUISPE</t>
  </si>
  <si>
    <t>JAIME MEDINA ESCOBAR</t>
  </si>
  <si>
    <t>LUZ MERY NOLAZCO BRAVO</t>
  </si>
  <si>
    <t>CARLOS ALBERTO SALAZAR CESPEDES</t>
  </si>
  <si>
    <t>LEOPOLDO AQUINO AYLAS</t>
  </si>
  <si>
    <t>JESUS JULCA DIAZ</t>
  </si>
  <si>
    <t>HENRRY VENANCIO PABLO CURACA</t>
  </si>
  <si>
    <t>HUGO POMPEYO TUESTA SALDAÑA</t>
  </si>
  <si>
    <t>MARX LENIN CORAL CASTILLO</t>
  </si>
  <si>
    <t>MELCHORA MILAGROS RIOS GARCIA</t>
  </si>
  <si>
    <t>WILSON VILLEGAS VIENA</t>
  </si>
  <si>
    <t>JHONATTAN URCESINO ROMAN DAVILA</t>
  </si>
  <si>
    <t>JOSE ANTONIO VASQUEZ AMPA</t>
  </si>
  <si>
    <t>MIRKO LUIS SEGURA DELGADO</t>
  </si>
  <si>
    <t>ROQUE TORIBIO TAIPE</t>
  </si>
  <si>
    <t>MARCO ANTONIO NOLASCO MAMANI</t>
  </si>
  <si>
    <t>YURI FIDENCIANO CHUCHÓN NUÑEZ</t>
  </si>
  <si>
    <t>LESLIE CAROL ZAVALLOS QUINTEROS</t>
  </si>
  <si>
    <t>JULIO ALBERTO VASQUEZ DIAZ</t>
  </si>
  <si>
    <t>LEONARDO EDSON MORI CHAVEZ</t>
  </si>
  <si>
    <t>EDWIN FRISANCHO APAZA</t>
  </si>
  <si>
    <t>ROBERT PINEDO ANGULO</t>
  </si>
  <si>
    <t>JOSE LUIS PERLECHE RAMOS</t>
  </si>
  <si>
    <t>ALCIDES AMASIFEN SALAS</t>
  </si>
  <si>
    <t>LEANDRO CHOQUEPUMA PUMA</t>
  </si>
  <si>
    <t>JUAN ARMANDO RUIZ NUNURA</t>
  </si>
  <si>
    <t>JONATHAN MANFREDO HERRERA SALGADO</t>
  </si>
  <si>
    <t>GILBERTO VLADIMIR GUERRERO CARRANZA</t>
  </si>
  <si>
    <t>JUAN ORLANDO RIASCOS ARMAS</t>
  </si>
  <si>
    <t>RAYMOND JOSÉ FRANCISCO ALVA OLIVARI</t>
  </si>
  <si>
    <t>MAYK ROBINSON MEZA SUAREZ</t>
  </si>
  <si>
    <t>MARISOL GUTIERREZ VILLAVICENCIO</t>
  </si>
  <si>
    <t>RUHT EMILY MENDOZA HERNANDEZ</t>
  </si>
  <si>
    <t>VIRGILIO NELSON DOROTEO VIGILIO</t>
  </si>
  <si>
    <t>JOSE LUIS HUAMANI GONZALES</t>
  </si>
  <si>
    <t>ARTURO ASCURRA SALAS</t>
  </si>
  <si>
    <t>SANDRO AGUILAR SOLSOL</t>
  </si>
  <si>
    <t>FRANK CLAUDIO YARANGA MENDOZA</t>
  </si>
  <si>
    <t>MIGUEL ANGEL ALARCÓN MARCAPURA</t>
  </si>
  <si>
    <t>DERLY LEONARDO MONTALVO MAYORGA</t>
  </si>
  <si>
    <t>CHARLY JESUS GRANADOS REGALADO</t>
  </si>
  <si>
    <t>LUIS RODRIGUEZ CUETO</t>
  </si>
  <si>
    <t>MARCO ALVAREZ ALVAREZ</t>
  </si>
  <si>
    <t>EDISON WILMER MACURI MALPARTIDA</t>
  </si>
  <si>
    <t>CESAR JUSTO ROMO</t>
  </si>
  <si>
    <t>JORGE GILBERTO CABELLOS POZO</t>
  </si>
  <si>
    <t>FASANANDO TANANTA GINO</t>
  </si>
  <si>
    <t>LUZ NILDA YANAPA MAMANI</t>
  </si>
  <si>
    <t>ILDO RIVELINHO ESPINOZA VILCA</t>
  </si>
  <si>
    <t>ERICK ALARCÓN CAMACHO</t>
  </si>
  <si>
    <t>LUIS ANTONIO GODOY MONTOYA</t>
  </si>
  <si>
    <t>WILSON DAVID GIL IBAÑEZ</t>
  </si>
  <si>
    <t>RENE MENDOZA CHUQUIHUANCA</t>
  </si>
  <si>
    <t>FLAVIO RENATO TECCO RIOS</t>
  </si>
  <si>
    <t>ANGELUZ GERSON PEÑA CHOQUE</t>
  </si>
  <si>
    <t>ERIKA NANCY CASTILLO PANTOJA</t>
  </si>
  <si>
    <t>YONY URIEL CHINO SONCCO</t>
  </si>
  <si>
    <t>RUBEN GARCÍA HUAMANI</t>
  </si>
  <si>
    <t>EDUARDO GUIA ALCARRAZ</t>
  </si>
  <si>
    <t>FERNANDO MELENDEZ TORRES</t>
  </si>
  <si>
    <t>JEAN FRANCO BERNARDO MALPARTIDA</t>
  </si>
  <si>
    <t>JOSÉ EDILBERTO VITE CHUNGA</t>
  </si>
  <si>
    <t>JULIO DENIS TORRES TARRILLO</t>
  </si>
  <si>
    <t>ELIOT ALVA DURAN</t>
  </si>
  <si>
    <t>FRANK ALEXANDER FIGUEROA RODRIGUEZ</t>
  </si>
  <si>
    <t>JAVIER ALEXANDER BAZÁN CUBAS</t>
  </si>
  <si>
    <t>PERCY ORLANDO CALDERON VILLAR</t>
  </si>
  <si>
    <t>WILBER WILSON JAVIER MENDOZA</t>
  </si>
  <si>
    <t>MIGUÉL ÁNGEL CARHUAMACA CUELLAR</t>
  </si>
  <si>
    <t>YOEL BARRETO CRISTOBAL</t>
  </si>
  <si>
    <t>ESGAR ALFREDO DIAZ CHOZO</t>
  </si>
  <si>
    <t>CECILIA LIZETH RISCO IPANAQUE</t>
  </si>
  <si>
    <t>EDUARDO ZILA SANCHEZ</t>
  </si>
  <si>
    <t>CARLOS EDUARDO LOSSIO SANTA MARIA</t>
  </si>
  <si>
    <t>JESY LOURDES INFANTE ZAPATA</t>
  </si>
  <si>
    <t>OLIVEIROS LOPEZ PADILLA</t>
  </si>
  <si>
    <t>RAFAEL GILBERTO FELIPPE CASTRO</t>
  </si>
  <si>
    <t>JILMER JOE APAC MEZA</t>
  </si>
  <si>
    <t>CESAR MARTIN GIRON CASTILLO</t>
  </si>
  <si>
    <t>JESÚS GIORDANO SALAZAR ALBINO</t>
  </si>
  <si>
    <t>AMELIA DEL SOCORRO GOYBURO DELGADO</t>
  </si>
  <si>
    <t>LUCIA JULIA ADUVIRI TIJUTANI</t>
  </si>
  <si>
    <t>MARCELO DEL AGUILA AMARINGO</t>
  </si>
  <si>
    <t>ERIKA BANESA CASAS VILA</t>
  </si>
  <si>
    <t>WILLY CARLOS POLLO MARTINEZ</t>
  </si>
  <si>
    <t>TELESFORO AREVALO SAENZ</t>
  </si>
  <si>
    <t>JORGE RODRIGO LEZAMA BAZAN</t>
  </si>
  <si>
    <t>MARLENY SILVIA CASTRO GAITAN</t>
  </si>
  <si>
    <t>HUBNER JANAMPA PATILLA</t>
  </si>
  <si>
    <t>CHRISTIAN ALEJANDRO GARAY TORRES</t>
  </si>
  <si>
    <t>PERCY ALBERTO ACOSTA LISSETA</t>
  </si>
  <si>
    <t>LUIS ALBERTO ANTONIO TOLEDO</t>
  </si>
  <si>
    <t>JOSE ISRAEL DURAND FLORES</t>
  </si>
  <si>
    <t>ROMMEL BORDA BALDERRAMA</t>
  </si>
  <si>
    <t>JOSE LUIS SAGASTEGUI LESCANO</t>
  </si>
  <si>
    <t>JAVIER DOROTEO ALCANTARA PASCO</t>
  </si>
  <si>
    <t>LUIS ALBERTO TARRILLO DELGADO</t>
  </si>
  <si>
    <t>MIGUEL ANGEL VARGAS SANDI</t>
  </si>
  <si>
    <t>LUIGGI ALBERTO PADILLA LEON</t>
  </si>
  <si>
    <t>LIZARDO PAUL LAZO PACHECO</t>
  </si>
  <si>
    <t>JUAN CARLOS RAMIREZ SALAZAR</t>
  </si>
  <si>
    <t>EVER MIRO GARCIA RODRIGUEZ</t>
  </si>
  <si>
    <t>HUMBERTO HERRERA PINEDO</t>
  </si>
  <si>
    <t>ALBERTO MARTÍN MEDINA VILLACORTA</t>
  </si>
  <si>
    <t>MIGUEL SANTIAGO AVILA JARA</t>
  </si>
  <si>
    <t>RONNIER MELENDEZ GARATE</t>
  </si>
  <si>
    <t>MARILU GISELA SIFUENTES HUAYANEY</t>
  </si>
  <si>
    <t>JANIO HERBERT PANDURO BARBARÁN</t>
  </si>
  <si>
    <t>VICTOR HUGO MALDONADO ZAMBRANO</t>
  </si>
  <si>
    <t>ROBERT WILLIAN ÑIQUEN LUMBRE</t>
  </si>
  <si>
    <t>OBED TTONNE CALDERON PASCUAL</t>
  </si>
  <si>
    <t>ESTHER KATHERINE VIVANCO SEMINARIO</t>
  </si>
  <si>
    <t>ANDRES MACEDO SABOYA</t>
  </si>
  <si>
    <t>JUAN CARLOS BAILON GONZALES</t>
  </si>
  <si>
    <t>ABEL JUAN LLANOS PAZ</t>
  </si>
  <si>
    <t>AGUSTIN SEGUNDO SILVA VITE</t>
  </si>
  <si>
    <t>WILBER TINTAYA CALLO</t>
  </si>
  <si>
    <t>FRANCO NERDY RODRIGUEZ DIESTRA</t>
  </si>
  <si>
    <t>JOSE LUIS POMACHARI SEMINARIO</t>
  </si>
  <si>
    <t>HANSEN DE LA CRUZ CHUCOS</t>
  </si>
  <si>
    <t>YURI ALEXIS VALVERDE VELASQUEZ</t>
  </si>
  <si>
    <t>MIQUEAS SOLIS PENADILLO</t>
  </si>
  <si>
    <t>LUIS ALBERTO ROMULO AGUADO JERONIMO</t>
  </si>
  <si>
    <t>HAMILTON CHAVEZ CASIQUE</t>
  </si>
  <si>
    <t>ROGELIO REGALADO VILLEGAS</t>
  </si>
  <si>
    <t>WILLIAM MANUEL CORONEL ARGUMEDO</t>
  </si>
  <si>
    <t>ROSA MERCEDES BAUTISTA SANTISTEBAN</t>
  </si>
  <si>
    <t>WILSON SIMON PACHECO PEREZ</t>
  </si>
  <si>
    <t>MICHAEL ANDERSON INJANTE ORE</t>
  </si>
  <si>
    <t>ELIZABETH BEATRIZ CASTRO ZAMORA</t>
  </si>
  <si>
    <t>CARLOS EDUARDO CORTEZ SEGURA</t>
  </si>
  <si>
    <t>JUAN MANUEL NEGRETE CARHUARICRA</t>
  </si>
  <si>
    <t>SHIRLEY. M CORREA CORNEJO</t>
  </si>
  <si>
    <t>CARLOS GUILLERMO GARCIA SALAZAR</t>
  </si>
  <si>
    <t>KELLY NAVARRO CASTRO</t>
  </si>
  <si>
    <t>CIRO AUGUSTO ROJAS RIVAS</t>
  </si>
  <si>
    <t>JUAN JESÚS MOLINA DUPUY</t>
  </si>
  <si>
    <t>MILTON MERCEDO JIMENEZ QUISPE</t>
  </si>
  <si>
    <t>JORGE LUIS SAAVEDRA LLEMPEN</t>
  </si>
  <si>
    <t>JUAN MANUEL TALAVERA ZUÑIGA</t>
  </si>
  <si>
    <t>WALTER FRANCISCO MENDOZA JAIME</t>
  </si>
  <si>
    <t>WILMER CADILLO VILLANUEVA</t>
  </si>
  <si>
    <t>ADBEEL RIZTELSEY RUIZ SINARAHUA</t>
  </si>
  <si>
    <t>LUIS ALBERTO PONCE AYALA</t>
  </si>
  <si>
    <t>RUDY AQUISE ENRIQUEZ</t>
  </si>
  <si>
    <t>JORGE LUIS MUÑOZ YALTA</t>
  </si>
  <si>
    <t>WILDOR CONSTANTE RODRIGUEZ DIAZ</t>
  </si>
  <si>
    <t>CARLOS DIEGO REYNAGA CAMARENA</t>
  </si>
  <si>
    <t>FIDENCIO CHOQUE DURAND</t>
  </si>
  <si>
    <t>JULIO ALBERTO LIZANO HUAMAN</t>
  </si>
  <si>
    <t>RICHARD JOSUE APONTE ESCOBAR</t>
  </si>
  <si>
    <t>AMPARO ORTEGA CAMPANA</t>
  </si>
  <si>
    <t>RICARDO EMILIANO GIL CRUZ</t>
  </si>
  <si>
    <t>CARLOS MEJIA VELAZCO</t>
  </si>
  <si>
    <t>JIMMY FERNANDO ROJAS SANTIAGO</t>
  </si>
  <si>
    <t>CESAR QUISPE QUISPE</t>
  </si>
  <si>
    <t>WALTER WILLIAM RIVERA VALERIO</t>
  </si>
  <si>
    <t>WILMER BAUTISTA ALVARADO</t>
  </si>
  <si>
    <t>ALVARO CESAR BERROSPI CARDENAS</t>
  </si>
  <si>
    <t>DEIVHY PAÚL TORRES VARGAS</t>
  </si>
  <si>
    <t>EDWAR FREDDY ZAPANA TEVES</t>
  </si>
  <si>
    <t>MARCELINO DANTE MANINI FUENTES</t>
  </si>
  <si>
    <t>MIGUEL ANTONIO ROJAS QUISPE</t>
  </si>
  <si>
    <t>MANGLIO JAVIER CARRASCO DIAZ</t>
  </si>
  <si>
    <t>RAFAEL ENRIQUE VASQUEZ ESCOBAR</t>
  </si>
  <si>
    <t>JUAN DE DIOS LARICO PACO</t>
  </si>
  <si>
    <t>VILMA TOMAYLLA CAYLLAHUA</t>
  </si>
  <si>
    <t>JHONATAN RAMOS GALA</t>
  </si>
  <si>
    <t>KARLA MARÍA DANERI PREIS</t>
  </si>
  <si>
    <t>JUAN JOSE ALVA LEANDRO</t>
  </si>
  <si>
    <t>JORGE LUIS SONCCO FERNANDEZ</t>
  </si>
  <si>
    <t>JUAN SARMIENTO VERASTEGUI</t>
  </si>
  <si>
    <t>SERVIO DANTE TAPIA GARCIA</t>
  </si>
  <si>
    <t>RICARDO HERNAN IPARRAGUIRRE ASCOY</t>
  </si>
  <si>
    <t>ZAVALETA AGUILAR CARLOS ANTONIO</t>
  </si>
  <si>
    <t>YUNNIOR IVAN RICALDI LEON</t>
  </si>
  <si>
    <t>MARTHA ZENAIDA MEZA HERRERA</t>
  </si>
  <si>
    <t>CARLOS GIOVANNY REYES HUAMANI</t>
  </si>
  <si>
    <t>GLADYS JESUS RAMIREZ VALDIVIA</t>
  </si>
  <si>
    <t>PAUL LEONCIO MONTES FLORES</t>
  </si>
  <si>
    <t>PETTER PERCY HERRERA ALLENDE</t>
  </si>
  <si>
    <t>LUIS FRANCISCO VIVANCO ALDON</t>
  </si>
  <si>
    <t>EDWARD HAROLD OSORIO MIRAVAL</t>
  </si>
  <si>
    <t>JOHANA PAOLA MORALES ALVAREZ</t>
  </si>
  <si>
    <t>YANELLY BOLIVAR MOREANO</t>
  </si>
  <si>
    <t>ABEL JUAN OSORIO ARGOMEDO</t>
  </si>
  <si>
    <t>ANTHONY WALTER FRANCO RODRIGUEZ</t>
  </si>
  <si>
    <t>EVER ANTHONY NOLASCO CHUCO</t>
  </si>
  <si>
    <t>DARWIN TEÓFILO EUFRACIO LEÓN</t>
  </si>
  <si>
    <t>JOHN JENARO SARAPURA DE LA CRUZ</t>
  </si>
  <si>
    <t>RONMEL HECTOR HURTADO MUJICA</t>
  </si>
  <si>
    <t>JACKSON NILS MOGROVEJO PASTOR</t>
  </si>
  <si>
    <t>JOHAN ALEXANDER CASTILLO RICALDE</t>
  </si>
  <si>
    <t>EDINSON SANTOS ALARCON PERALTA</t>
  </si>
  <si>
    <t>EBERT ARMEJO CONZA</t>
  </si>
  <si>
    <t>PABLO ENRIQUE DÍAZ QUIROZ</t>
  </si>
  <si>
    <t>EDUARDO PAULINO ALLAUCA</t>
  </si>
  <si>
    <t>BENJAMIN HERRERA SOPLA</t>
  </si>
  <si>
    <t>MARÍA ELENA HAYASHI YLLESCAS</t>
  </si>
  <si>
    <t>ELÍ ALEXANDER ROJAS VILLANUEVA</t>
  </si>
  <si>
    <t>SAUL SANDI PERALTA LANDA</t>
  </si>
  <si>
    <t>WILFREDO JAVIER ALARCÓN GÓMEZ</t>
  </si>
  <si>
    <t>CÉSAR ENRIQUE TALLEDO LEÓN</t>
  </si>
  <si>
    <t>KAREN DEL AGUILA PINEDO</t>
  </si>
  <si>
    <t>ENRIQUE LEONIDAS ANDRES MUÑOZ PAREDES</t>
  </si>
  <si>
    <t>TITO GROVER SILVESTRE ORIHUELA</t>
  </si>
  <si>
    <t>LEONARDO EDINSON VILCHEZ FERNANDEZ</t>
  </si>
  <si>
    <t>CHISTOPHER ALEXRANDE FALCON MAYTA</t>
  </si>
  <si>
    <t>NILTON OBLITAS TARRILLO</t>
  </si>
  <si>
    <t>FERNANDO PALMA ZUÑIGA</t>
  </si>
  <si>
    <t>EDWIN EDWAR VENTURA CHUQUIPUL</t>
  </si>
  <si>
    <t>JOHANA ELIZABETH POSTIGO RAMÍREZ</t>
  </si>
  <si>
    <t>JIMMY AGUSTIN TENICELA CORTEZ</t>
  </si>
  <si>
    <t>GHENKIZ ALMICAR EZCURRA ZAVALETA</t>
  </si>
  <si>
    <t>JOSE ROLANDO CABEZUDO RAMOS</t>
  </si>
  <si>
    <t>VICTOR MANUEL HUAMANI DIAZ</t>
  </si>
  <si>
    <t>VLADYMIR TEOFILO RODRIGUEZ URBINA</t>
  </si>
  <si>
    <t>JIMI SILVA RISCO</t>
  </si>
  <si>
    <t>ADAN CAMPOS FLORES</t>
  </si>
  <si>
    <t>ORLANDO AUGUSTO CABALLERO GONZALES</t>
  </si>
  <si>
    <t>WILMER ALEXANDER SANTOS FLORES</t>
  </si>
  <si>
    <t>JUAN CARLOS GARCIA MIMBELA</t>
  </si>
  <si>
    <t>LIRA KARINA LEON QUISPE</t>
  </si>
  <si>
    <t>OSCAR RAUL HILARIO MATEO</t>
  </si>
  <si>
    <t>ALAN AUGUSTO TEJADA SORIANO</t>
  </si>
  <si>
    <t>JORGE ARMANDO PAREDES ZUMAETA</t>
  </si>
  <si>
    <t>BENJAMIN MEDINA DE LA CRUZ</t>
  </si>
  <si>
    <t>VILMA SONIA CACEDA CUBA</t>
  </si>
  <si>
    <t>JENNIFER ZUSY ROJAS GUTIERREZ</t>
  </si>
  <si>
    <t>JUAN DANIEL TORRES MARQUINA</t>
  </si>
  <si>
    <t>YELENA EUDOMILIA ALARCÓN BUTRÓN</t>
  </si>
  <si>
    <t>JOSE ADRIAN ZALDIVAR MONTERO</t>
  </si>
  <si>
    <t>FEDERICO GUTARRA MARMANILLO</t>
  </si>
  <si>
    <t>CARLOS ANDRADE PAREJA</t>
  </si>
  <si>
    <t>ROY DENNIS GÓMEZ RAMIREZ</t>
  </si>
  <si>
    <t>DELFIN KENNEDY QUISPE CCALLA</t>
  </si>
  <si>
    <t>LUIS ENRIQUE GUERRA AREVALO</t>
  </si>
  <si>
    <t>YONIN CLAY RODRÍGUEZ CORNELIO</t>
  </si>
  <si>
    <t>CESAR AUGUSTO CRUZ FLORES</t>
  </si>
  <si>
    <t>CARLOS ALBERTO CHIRINOS ARREDONDO</t>
  </si>
  <si>
    <t>JULIO CESAR ALZAMORA CAPRISTANO</t>
  </si>
  <si>
    <t>JOHNNATAN ERNESTO PASTOR MONIER</t>
  </si>
  <si>
    <t>JOEL REYES MEDINA</t>
  </si>
  <si>
    <t>YENY GALDANI CALLAPIÑA PACHECO</t>
  </si>
  <si>
    <t>VANESSA ELVIRA ENRIQUEZ MALDONADO</t>
  </si>
  <si>
    <t>NELIDA ROCIO ZACARIAS YAURI</t>
  </si>
  <si>
    <t>EFRAÍN MERCADO QUISPE</t>
  </si>
  <si>
    <t>ABRAHAM OMAR VILCHEZ FERREYRA</t>
  </si>
  <si>
    <t>GUSTAVO ENGELS ROMERO GIRON</t>
  </si>
  <si>
    <t>RUBÉN EMILIO PARRA WILLIAMS</t>
  </si>
  <si>
    <t>LUIS ENRIQUE JIMÉNEZ BORRA</t>
  </si>
  <si>
    <t>KELLY FLOR DE MARIA CHUMBES DIAZ</t>
  </si>
  <si>
    <t>LUIS JESÚS RODRÍGUEZ GÓMEZ</t>
  </si>
  <si>
    <t>MARIA CRISTINA MORI SAAVEDRA</t>
  </si>
  <si>
    <t>MAYORGA BARRERA VARGAS</t>
  </si>
  <si>
    <t>JAIME BARNETT PALOMINO</t>
  </si>
  <si>
    <t>JOSE DEL CARMEN MENA CASTILLO</t>
  </si>
  <si>
    <t>MARTHA SUSANA GARCIA AREVALO</t>
  </si>
  <si>
    <t>JOHN ADRIAN AMPUERO JOYO</t>
  </si>
  <si>
    <t>CÉSAR RENÉ RODRÍGUEZ ALEGRE</t>
  </si>
  <si>
    <t>ROBERTO MARTÍN CELIS OSORES</t>
  </si>
  <si>
    <t>HUGO HERNAN PITMAN ROJAS</t>
  </si>
  <si>
    <t>JULIO ANTONIO ESCATE CORNEJO</t>
  </si>
  <si>
    <t>ANA MARÍA ATUNCAR PEÑA</t>
  </si>
  <si>
    <t>MARLON JANDUVER MANTILLA CAMACHO</t>
  </si>
  <si>
    <t>JOSE YNDALECIO MALUQUISH VASQUEZ</t>
  </si>
  <si>
    <t>KATHERINE MUÑOZ LIMAY</t>
  </si>
  <si>
    <t>CARLOS ALBERTO FRANCISCO DÍAZ DAÑINO</t>
  </si>
  <si>
    <t>YVETTE ALEJANDRA MACEDO SALAS</t>
  </si>
  <si>
    <t>WILIAN ALBERTO RIOS TRIGOZO</t>
  </si>
  <si>
    <t>FERNANDO RUIDIAS OJEDA</t>
  </si>
  <si>
    <t>VANESSA SÁNCHEZ SÁNCHEZ</t>
  </si>
  <si>
    <t>LUCIA CARRILLO RIVEROS</t>
  </si>
  <si>
    <t>PEDRO SUCLUPE LLAUCE</t>
  </si>
  <si>
    <t>JORGE FEDERICO IBÁÑEZ VIZCARRA</t>
  </si>
  <si>
    <t>ROSA NELLY ROJAS MONTREUIL</t>
  </si>
  <si>
    <t>LEIDY MARLENY SUAREZ VASQUEZ</t>
  </si>
  <si>
    <t>EDWIN JHON COAYLA CUAYLA</t>
  </si>
  <si>
    <t>ADRIAN ÁVILA CABALLERO</t>
  </si>
  <si>
    <t>ROSSANA EMPERATRIZ GARRIDO OYOLA</t>
  </si>
  <si>
    <t>VICTOR ZACARIAS ZARATE JIMENEZ</t>
  </si>
  <si>
    <t>JAIME JAVIER CUBILLAS CAYCHO</t>
  </si>
  <si>
    <t>TATIANA NALDOS TORRES</t>
  </si>
  <si>
    <t>JOSE LUIS CONTRERAS ZAPATA</t>
  </si>
  <si>
    <t>ERICK RAUL CHUNGA GIRON</t>
  </si>
  <si>
    <t>LUIS CARLOS GIRAO ATUNCAR</t>
  </si>
  <si>
    <t>GIULIANO ARONI LUCANA</t>
  </si>
  <si>
    <t>EDWUARD JHONATAN PEREDA CABANILLAS</t>
  </si>
  <si>
    <t>SANTOS GUIDO CADILLO JARA</t>
  </si>
  <si>
    <t>BUSH YELSIN VENTURA MASGO</t>
  </si>
  <si>
    <t>JUAN LUIS CALMETT VELASQUEZ</t>
  </si>
  <si>
    <t>ÁNGEL ROBERTO VALDERRAMA DE LA CRUZ</t>
  </si>
  <si>
    <t>ELÍAS ANTONIO PEÑA ARMAS</t>
  </si>
  <si>
    <t>SANTA INES LEZAMA SOTO</t>
  </si>
  <si>
    <t>ZUÑIGA CALDERON GABRIELA</t>
  </si>
  <si>
    <t>MONICA MAYTE MANTURANO GIRON</t>
  </si>
  <si>
    <t>MIGUEL ORLANDO REYES CHÁVEZ</t>
  </si>
  <si>
    <t>LENY LUZ LOPEZ LOZANO</t>
  </si>
  <si>
    <t>LUIS ANTONIO IBAÑEZ GUERRERO</t>
  </si>
  <si>
    <t>GUMERCINDO COSME PONCE MAMANI</t>
  </si>
  <si>
    <t>MARITZA OLINDA CAYCHO TUMAY</t>
  </si>
  <si>
    <t>MIGUEL PUERTA VALDIVIA</t>
  </si>
  <si>
    <t>EIDER LEÓN CONDORCUYA</t>
  </si>
  <si>
    <t>LAURA MENSÍA LUNA TORRES</t>
  </si>
  <si>
    <t>FÉLIX JAIME ORTEGA DE LA TORRE</t>
  </si>
  <si>
    <t>CARLOS FERNANDO FONSECA OLIVEIRA</t>
  </si>
  <si>
    <t>JOSE MANUEL GUTIERREZ EGOAVIL</t>
  </si>
  <si>
    <t>LUIS ALBERTO VILCHEZ CHAVARRY</t>
  </si>
  <si>
    <t>GRECIA KARON CRESPO ARAGON</t>
  </si>
  <si>
    <t>DAVID CURASI AQUINO</t>
  </si>
  <si>
    <t>ROBINSON CHARLES SALSAVILCA MELO</t>
  </si>
  <si>
    <t>CAYO ARMAS DAMACEN</t>
  </si>
  <si>
    <t>CINDY GABRIELA GUZMAN RIVERA</t>
  </si>
  <si>
    <t>DIEGO FERNANDO GARCIA VIZCARRA</t>
  </si>
  <si>
    <t>LAZARO CUSI CONDE</t>
  </si>
  <si>
    <t>MARIA ELENA COSQUILLO CHUQUIN</t>
  </si>
  <si>
    <t>EDILBERTO EDUVIGS IPARRAGUIRRE EPIQUÉN</t>
  </si>
  <si>
    <t>CESAR AUGUSTO LARREA GALLEGOS</t>
  </si>
  <si>
    <t>LISSETH MIRELLA VICENTE PEÑA</t>
  </si>
  <si>
    <t>JESUS LUIS ORELLANA VILLANUEVA</t>
  </si>
  <si>
    <t>DEYVIN ALEXI ARISTA AGUILAR</t>
  </si>
  <si>
    <t>RUBÉN ENCINAS ORMACHEA</t>
  </si>
  <si>
    <t>ROCÍO DE MILAGRO CALLUPE CHÁVEZ</t>
  </si>
  <si>
    <t>NORMA ANGULO PANDURO</t>
  </si>
  <si>
    <t>DIEGO PALMA DE LA CRUZ</t>
  </si>
  <si>
    <t>HEBERT QUISPE PALOMINO</t>
  </si>
  <si>
    <t>LUZ MILENE ROJAS ENCISO</t>
  </si>
  <si>
    <t>EDGAR MARLON ARDILES CHACÓN</t>
  </si>
  <si>
    <t>JORGE LUIS VILELA AGURTO</t>
  </si>
  <si>
    <t>ROOSSEVELT ADOLFO PAJUELO MEJIA</t>
  </si>
  <si>
    <t>EMERSON NOLASCO DELGADO</t>
  </si>
  <si>
    <t>NESTOR CESAR MORON TACUNAN</t>
  </si>
  <si>
    <t>CARMEN DEL ROSARIO SARE VALVERDE</t>
  </si>
  <si>
    <t>YOVER BENJAMIN ENRIQUEZ HUAMAN</t>
  </si>
  <si>
    <t>RUDY RAFAEL MATENCIO GERONIMO</t>
  </si>
  <si>
    <t>ANA MELVA SALAS LAUREANO</t>
  </si>
  <si>
    <t>RANJIRO ROBERTO NAKANO OSORES</t>
  </si>
  <si>
    <t>RENE REYNALDO LUQUE PUMA</t>
  </si>
  <si>
    <t>MANUEL MILENCO ESPINOZA LOARTE</t>
  </si>
  <si>
    <t>FANNY ROCIO FLORES PURIZACA</t>
  </si>
  <si>
    <t>ROY BENEL MEZA</t>
  </si>
  <si>
    <t>LEANDRO ALEXIS ROJAS PON</t>
  </si>
  <si>
    <t>SAMUEL LEONARDO CHIOK PEREZ</t>
  </si>
  <si>
    <t>HERGUEIN MARTIN NAMAY VALDERRAMA</t>
  </si>
  <si>
    <t>ENRIQUE GILBERT CHAVEZ GONZALES</t>
  </si>
  <si>
    <t>YONI QUISPE SULLCARAY</t>
  </si>
  <si>
    <t>JESUS MANUEL ZAMUDIO PARIAN</t>
  </si>
  <si>
    <t>SANTIAGO LUIS VELA DELAGUILA</t>
  </si>
  <si>
    <t>FERNANDO MANUEL CABANILLAS TORRES</t>
  </si>
  <si>
    <t>JOHNNY CHAMBI VILCAPAZA</t>
  </si>
  <si>
    <t>LEONIDAS HERRERA PAULLO</t>
  </si>
  <si>
    <t>JOANNA GABRIELA TRUJILLO WÜRTTELE</t>
  </si>
  <si>
    <t>MANUEL ISMAEL LEIVA SANCHEZ</t>
  </si>
  <si>
    <t>JOHNY MARCO LOSZA ROJAS</t>
  </si>
  <si>
    <t>MARCO BORIS LOPEZ ROMERO</t>
  </si>
  <si>
    <t>CARMEN NIEVES BERROCAL CUADROS</t>
  </si>
  <si>
    <t>JOSE CARLOS CUBA CASTILLO</t>
  </si>
  <si>
    <t>JAIME LIZARDO CARPIO CAMACHO</t>
  </si>
  <si>
    <t>PABLO FELIPE RAMOS CASAVILCA</t>
  </si>
  <si>
    <t>JAINER VILLAORDUÑA VALENZUELA</t>
  </si>
  <si>
    <t>TERESA ROSARIO DEL CARPIO SANCHEZ</t>
  </si>
  <si>
    <t>CARLOS CHOLÁN ALVITES</t>
  </si>
  <si>
    <t>CÉSAR MENESES HUAYANAY</t>
  </si>
  <si>
    <t>ALARCON TANTA ARTURO</t>
  </si>
  <si>
    <t>SERGIO LUIZ MELENDEZ MORA</t>
  </si>
  <si>
    <t>MAURICIO BONIFACIO ESTRADA</t>
  </si>
  <si>
    <t>IRVIN FELIPE CERNA ALBARRAN</t>
  </si>
  <si>
    <t>RUFINO QUISPE FERNANDEZ</t>
  </si>
  <si>
    <t>JORGE LUIS FERNÁNDEZ CÉSPEDES</t>
  </si>
  <si>
    <t>SIMEON URBANO CONTRERAS CASTILLO</t>
  </si>
  <si>
    <t>WILDER DAMIAN CORTEZ</t>
  </si>
  <si>
    <t>JULIAN ELIAS TORRE MALDONADO</t>
  </si>
  <si>
    <t>MARCO ANTONIO PACCO COLQUE</t>
  </si>
  <si>
    <t>LOURDES VIRGINIA DE HAAN OLORTIGUE</t>
  </si>
  <si>
    <t>MARIO GREGORIO ZARATE ROJAS</t>
  </si>
  <si>
    <t>RAQUEL DE LOS MILAGROS MALAVER SILVA</t>
  </si>
  <si>
    <t>PATRICIA TERESA VARGAS ROTTA</t>
  </si>
  <si>
    <t>BERNARDINO MARIN CASTILLO</t>
  </si>
  <si>
    <t>ROMULO FRANCISCO PAREDES COPA</t>
  </si>
  <si>
    <t>MENDOZA HUARHUA EDILUZ</t>
  </si>
  <si>
    <t>NORMA MAMANI COILA</t>
  </si>
  <si>
    <t>DANIEL MARTINEZ MELCHOR</t>
  </si>
  <si>
    <t>DEIBY LUIS ADRIAN ESCOBEDO RONCAL</t>
  </si>
  <si>
    <t>MIRKO RAMIRO CHAVEZ BERAUN</t>
  </si>
  <si>
    <t>ABEL RUBEN CARTOLIN PRINCIPE</t>
  </si>
  <si>
    <t>TONY WALTER GARCIA SANTANDER</t>
  </si>
  <si>
    <t>CRISTIAN ESER HINOSTROZA PALOMINO</t>
  </si>
  <si>
    <t>CARLOS ANSELMO MELENDEZ BERRIOS</t>
  </si>
  <si>
    <t>ARESIO CRISPOLO CASTILLO MAMANI</t>
  </si>
  <si>
    <t>JESSICA PATRICIA BRAVO SILVA</t>
  </si>
  <si>
    <t>RAUL ALBERTO CASO HUAMANI</t>
  </si>
  <si>
    <t>EDWIN RAMON QUISPE</t>
  </si>
  <si>
    <t>MARIA CONSUELO ARANA PORTELLA</t>
  </si>
  <si>
    <t>FRANCISCO EMILIO COAQUERA ESCOBAR</t>
  </si>
  <si>
    <t>LUIS PRUDENCIO BLAS</t>
  </si>
  <si>
    <t>CARLOS ALBERTO VIDAL VALENZUELA</t>
  </si>
  <si>
    <t>CARLOS JOBINO ARAMBULO AMAYA</t>
  </si>
  <si>
    <t>ANTONIO GREGORY SÁNCHEZ CHACÓN</t>
  </si>
  <si>
    <t>JOSE JESUS PASAPERA GONZALES</t>
  </si>
  <si>
    <t>JUAN RAMÓN PONCE MATTA</t>
  </si>
  <si>
    <t>CESAR AUGUSTO JIMENEZ SILVA</t>
  </si>
  <si>
    <t>ELIZABETH RAMOS DE LA CRUZ</t>
  </si>
  <si>
    <t>ARMANDO ALEJANDRO MARTIN PANICCIA DONAYRE</t>
  </si>
  <si>
    <t>DAVID EUGENIO VALLADARES ALVAREZ</t>
  </si>
  <si>
    <t>RICHAR NESTOR PISCOYA OLIVOS</t>
  </si>
  <si>
    <t>LUIS ALBERTO AYARZA FLORES</t>
  </si>
  <si>
    <t>GLADYS LLANO GUILLÉN</t>
  </si>
  <si>
    <t>MARIO RUIZ MAMANI</t>
  </si>
  <si>
    <t>JOSE LUIS YUPANQUI PEREZ</t>
  </si>
  <si>
    <t>STEVEN ELIAS MORENO CARLOS</t>
  </si>
  <si>
    <t>JOSE PERCY BARRON LOPEZ</t>
  </si>
  <si>
    <t>EDWIN ROBERTH MARTINEZ CAMONES</t>
  </si>
  <si>
    <t>EDUARDO MARTIN GOMEZ GARCIA</t>
  </si>
  <si>
    <t>CARLOS ANDRES CUBA CASTILLO</t>
  </si>
  <si>
    <t>CHRISTHOPHER ALEJANDRO JAVIER YARASCA ZEGARRA</t>
  </si>
  <si>
    <t>FREDY EPIFANIO SANCHEZ FLORES</t>
  </si>
  <si>
    <t>JUAN FRANCISCO CORDOVA PINTADO</t>
  </si>
  <si>
    <t>JOSE TITO PEÑALOZA VARGAS</t>
  </si>
  <si>
    <t>PERCY MARLON MORALES LUCERO</t>
  </si>
  <si>
    <t>AGUSTÍN FRANCISCO PINILLOS SOSA</t>
  </si>
  <si>
    <t>GIMES MENDOZA MACEDO</t>
  </si>
  <si>
    <t>CESAR RICARDO SANTISTEBAN PEREZ</t>
  </si>
  <si>
    <t>ANA MARIA VERA MUÑOZ</t>
  </si>
  <si>
    <t>LIBER EDICTOR PIMENTEL FERNADEZ</t>
  </si>
  <si>
    <t>ISABELLA WOLNICZAK RODRIGUEZ</t>
  </si>
  <si>
    <t>JORGE ARMANDO PELAEZ MARTINEZ</t>
  </si>
  <si>
    <t>VICTOR HUGO HUMÁN TARMEÑO</t>
  </si>
  <si>
    <t>GUSTAVO CASTROMONTE ARIAS</t>
  </si>
  <si>
    <t>JORGE MANUEL DÍAZ MAZABEL</t>
  </si>
  <si>
    <t>DIANA ROCÍO TORRES MILLONES</t>
  </si>
  <si>
    <t>HUBERT FEDERICO ALIAGA UGARTE</t>
  </si>
  <si>
    <t>FERNANDO QUISPE ROCHA</t>
  </si>
  <si>
    <t>JORGE LUIS LINARES MASIAS</t>
  </si>
  <si>
    <t>ELCIDES JAVIER RIOS VALDEZ</t>
  </si>
  <si>
    <t>JORGE CESAR ZAPATA TIPIAN</t>
  </si>
  <si>
    <t>EDGARD IVÁN MENDOZA MAGALLANES</t>
  </si>
  <si>
    <t>GILBERT CERVANTES JURO</t>
  </si>
  <si>
    <t>SANTOS GUILLERMO GUEVARA RUIZ</t>
  </si>
  <si>
    <t>CÉSAR AUGUSTO DE LA CRUZ LEZCANO</t>
  </si>
  <si>
    <t>WALTER HUGO ARANA MAYORCA</t>
  </si>
  <si>
    <t>ROY ROMARIO QUISPE LLANOS</t>
  </si>
  <si>
    <t>HECTOR LUIS MORENO ENCARNACION</t>
  </si>
  <si>
    <t>LISBETH YAKELIN CALLE PACHAPUMA</t>
  </si>
  <si>
    <t>HERMES MAMANI YAMPARA</t>
  </si>
  <si>
    <t>ERNESTO SANCHEZ DAZA</t>
  </si>
  <si>
    <t>MARÍA DEL PILAR CABALLERO ESTELLA</t>
  </si>
  <si>
    <t>DIEGO JAVIER MERCEDES BRICEÑO</t>
  </si>
  <si>
    <t>CYNTHIA GARCIA MEZA</t>
  </si>
  <si>
    <t>LUIS FELIPE MAMANI AROTUMA</t>
  </si>
  <si>
    <t>DIANA MARIELA MARCHENA PALACIOS</t>
  </si>
  <si>
    <t>EDWIN ERNESTO ROJAS CUEVA</t>
  </si>
  <si>
    <t>LAURA SUSANA MUÑOZ CASTAÑEDA</t>
  </si>
  <si>
    <t>NOE RUHIBAL VEGA VILLANUEVA</t>
  </si>
  <si>
    <t>MANUEL PALACIOS RAMOS</t>
  </si>
  <si>
    <t>OSWALDO RODOLFO QUIROZ MARÍN</t>
  </si>
  <si>
    <t>FIORELLA ROXANNA CASIQUE ALVIZURI</t>
  </si>
  <si>
    <t>MARTIN RODOLFO PITTMAN CASTRO</t>
  </si>
  <si>
    <t>OSCAR MANUEL SALAZAR CHACON</t>
  </si>
  <si>
    <t>CARLOS ALBERTO ANASTACIO MORE</t>
  </si>
  <si>
    <t>CRISTHIAN MIGUEL SANTIN FACUNDO</t>
  </si>
  <si>
    <t>IRMER HERMINIO PALACIOS PANEZ</t>
  </si>
  <si>
    <t>WALTER ARMANDO MEDINA ALEGRIA</t>
  </si>
  <si>
    <t>MARVIN BILLY AYOSA MACHADO</t>
  </si>
  <si>
    <t>RAÚL ZEVALLOS ROJAS</t>
  </si>
  <si>
    <t>ANTENOR ROMÁN CASAS HINOJOSA</t>
  </si>
  <si>
    <t>ABEL ELEODORO HUAUYA GONZALES HUAUYA</t>
  </si>
  <si>
    <t>ROSMEL ORTEGA QUINTE</t>
  </si>
  <si>
    <t>JUNIOR JOSUE SALVATIERRA ESPINOZA</t>
  </si>
  <si>
    <t>DAVID CASTAÑEDA CRUZ</t>
  </si>
  <si>
    <t>PABLO RAUL CAJAVILCA CAJAVILCA</t>
  </si>
  <si>
    <t>DINA MARITA TORRES JUAREZ</t>
  </si>
  <si>
    <t>RUDY CODY MANRIQUE HILASACA</t>
  </si>
  <si>
    <t>FRANQUI VICTOR MEDINA GONZALES</t>
  </si>
  <si>
    <t>SARA CECILIA COVEÑAS YARLEQUE</t>
  </si>
  <si>
    <t>MÁXIMO SALAZAR ROJAS</t>
  </si>
  <si>
    <t xml:space="preserve">JOSÉ ERNESTO ORTÍZ SAMANAMUD </t>
  </si>
  <si>
    <t xml:space="preserve">ESTEBAN MARIO QUISPE PEREZ </t>
  </si>
  <si>
    <t>FRANCISCO ALEJANDRO FLORES PASIÓN</t>
  </si>
  <si>
    <t xml:space="preserve">GERENTE MUNICIPAL </t>
  </si>
  <si>
    <t xml:space="preserve">MARIA HELENA SARAVIA BENAVIDES </t>
  </si>
  <si>
    <t xml:space="preserve">ZENOBIO GREGORIO MENDEZ AGUIRRE </t>
  </si>
  <si>
    <t>DANIEL ALBERTO HUAMANI BECERRA</t>
  </si>
  <si>
    <t>CARMEN ROSA MILAGRITOS CANCHIS COPPOLA</t>
  </si>
  <si>
    <t>rocadio@regionamazonas.gob.pe</t>
  </si>
  <si>
    <t>mauro.valencia@munibellavista.gob.pe</t>
  </si>
  <si>
    <t>pcruz@policia.gob.pe</t>
  </si>
  <si>
    <t>a.gonzales@muniparinari.gob.pe</t>
  </si>
  <si>
    <t>obravov@distriluz.com.pe</t>
  </si>
  <si>
    <t>moreno.vasquez@municajabamba.gob.pe</t>
  </si>
  <si>
    <t>fyana@muniazangaro.gob.pe</t>
  </si>
  <si>
    <t>gerenciamunicipal@munivice.gob.pe</t>
  </si>
  <si>
    <t>erosello@munimiperu.gob.pe</t>
  </si>
  <si>
    <t>gmunicipal@munihuarango.gob.pe</t>
  </si>
  <si>
    <t>jvaquez@munisjl.gob.pe</t>
  </si>
  <si>
    <t>informatica@munibarranca.gob.pe</t>
  </si>
  <si>
    <t>dgauncp@uncp.edu.pe</t>
  </si>
  <si>
    <t>crisco@unf.edu.pe</t>
  </si>
  <si>
    <t>clossio@emilima.com.pe</t>
  </si>
  <si>
    <t>gm@municiudadnueva.gob.pe</t>
  </si>
  <si>
    <t>osie@munimanantay.gob.pe</t>
  </si>
  <si>
    <t>gerencia@munibuenavista.pe</t>
  </si>
  <si>
    <t>jparedes@pedamaalc.gob.pe</t>
  </si>
  <si>
    <t>gmunicipal@muniimperial.gob.pe</t>
  </si>
  <si>
    <t>leny.lopez@otass.com.pe</t>
  </si>
  <si>
    <t>mpuerta@munichachapoyas.gob.pe</t>
  </si>
  <si>
    <t>llunat@onp.gob.pe</t>
  </si>
  <si>
    <t>jcuba@munihuancayo.gob.pe</t>
  </si>
  <si>
    <t>sistemas@muniascope.gob.pe</t>
  </si>
  <si>
    <t>jpasapera@conida.gob.pe</t>
  </si>
  <si>
    <t>layarza@munimagdalena.gob.pe</t>
  </si>
  <si>
    <t>jlyupanquip@unac.edu.pe</t>
  </si>
  <si>
    <t>jpenaloza@electroperu.com.pe</t>
  </si>
  <si>
    <t>sgeneral@munidesanmarcos.gob.pe</t>
  </si>
  <si>
    <t>fcasique@sineace.gob.pe</t>
  </si>
  <si>
    <t>CORREO ELECTRÓNICO</t>
  </si>
  <si>
    <t>Nota: Información proporcionada por los funcionarios de las entidades de la administración pública.</t>
  </si>
  <si>
    <t>SERVIDOR PÚBLICO ESPECIALIZADO JEFE DE TECNOLOGÍAS</t>
  </si>
  <si>
    <t>Si necesitas actualizar los datos de tu Líder de Gobierno y Transformación Digital, realízalo a través del siguiente formulario https://facilita.gob.pe/t/42</t>
  </si>
  <si>
    <t>BANCO DE LA NACIÓN</t>
  </si>
  <si>
    <t>CAJA DE PENSIONES MILITAR POLICIAL</t>
  </si>
  <si>
    <t>COLEGIO MILITAR PEDRO RUÍZ GALLO</t>
  </si>
  <si>
    <t>CORPORACIÓN FINANCIERA DE DESARROLLO S.A.</t>
  </si>
  <si>
    <t>CORPORACIÓN PERUANA DE AEROPUERTOS Y AVIACIÓN COMERCIAL S.A.</t>
  </si>
  <si>
    <t>CORTE SUPERIOR DE JUSTICIA DE SAN MARTIN</t>
  </si>
  <si>
    <t>DIRECCIÓN REGIONAL AGRARIA DE AMAZONAS</t>
  </si>
  <si>
    <t>DIRECCION REGIONAL DE AGRICULTURA CUSCO</t>
  </si>
  <si>
    <t>DIRECCION REGIONAL DE AGRICULTURA PIURA</t>
  </si>
  <si>
    <t>DIRECCIÓN REGIONAL DE EDUCACIÓN AYACUCHO</t>
  </si>
  <si>
    <t>DIRECCIÓN REGIONAL DE EDUCACIÓN CAJAMARCA</t>
  </si>
  <si>
    <t>DIRECCIÓN REGIONAL DE EDUCACIÓN ICA</t>
  </si>
  <si>
    <t>DIRECCIÓN REGIONAL DE EDUCACIÓN PIURA</t>
  </si>
  <si>
    <t>DIRECCIÓN REGIONAL DE SALUD - PIURA</t>
  </si>
  <si>
    <t>DIRECCIÓN REGIONAL DE SALUD DE UCAYALI (DRSU)</t>
  </si>
  <si>
    <t>EMPRESA DE ADMINISTRACIÓN DE INFRAESTRUCTURA ELÉCTRICA S.A.</t>
  </si>
  <si>
    <t>EMPRESA DE ELECTRICIDAD DEL PERÚ S.A.</t>
  </si>
  <si>
    <t>EMPRESA DE GENERACIÓN ELÉCTRICA DEL SUR S.A.</t>
  </si>
  <si>
    <t>EMPRESA DE GENERACIÓN ELÉCTRICA MACHUPICCHU S.A.</t>
  </si>
  <si>
    <t>EMPRESA DE GENERACIÓN ELÉCTRICA SAN GABÁN S.A.</t>
  </si>
  <si>
    <t>EMPRESA DE SERVICIO PÚBLICO DE ELECTRICIDAD DEL NOROESTE DEL PERÚ S.A.</t>
  </si>
  <si>
    <t>EMPRESA MUNICIPAL DE AGUA POTABLE Y ALCANTARILLADO DE BAGUA S.A.</t>
  </si>
  <si>
    <t>EMPRESA MUNICIPAL DE APOYO A PROYECTOS ESTRATÉGICOS</t>
  </si>
  <si>
    <t>EMPRESA MUNICIPAL DE SERVICIO DE AGUA POTABLE Y ALCANTARILLADO DE AMAZONAS S.A.</t>
  </si>
  <si>
    <t>EMPRESA MUNICIPAL DE SERVICIO DE AGUA POTABLE Y ALCANTARILLADO DE LA CIUDAD DE HUARAL - EMAPA HUARAL S.A.</t>
  </si>
  <si>
    <t>EMPRESA MUNICIPAL DE SERVICIOS DE AGUA POTABLE Y ALCANTARILLADO DE SAN MARTIN S.A.</t>
  </si>
  <si>
    <t>EMPRESA MUNICIPAL DE SERVICIOS MULTIPLES EL TAMBO SOCIEDAD ANONIMA</t>
  </si>
  <si>
    <t>EMPRESA NACIONAL DE LA COCA S.A</t>
  </si>
  <si>
    <t>EMPRESA REGIONAL DE SERVICIO PÚBLICO DE ELECTRICIDAD DE PUNO S.A.A.</t>
  </si>
  <si>
    <t>EMPRESA REGIONAL DE SERVICIO PÚBLICO DE ELECTRICIDAD DEL CENTRO S.A.</t>
  </si>
  <si>
    <t>EMPRESA REGIONAL DE SERVICIO PÚBLICO DE ELECTRICIDAD DEL NORTE S.A</t>
  </si>
  <si>
    <t>EMPRESA REGIONAL DE SERVICIO PÚBLICO DE ELECTRICIDAD DEL ORIENTE S.A.</t>
  </si>
  <si>
    <t>EMPRESA REGIONAL DE SERVICIO PÚBLICO DE ELECTRICIDAD DEL SUR ESTE S.A.A.</t>
  </si>
  <si>
    <t>EMPRESA REGIONAL DE SERVICIO PUBLICO DE ELECTRICIDAD ELECTRONORTEMEDIO S.A.</t>
  </si>
  <si>
    <t>EMPRESA REGIONAL DE SERVICIO PÚBLICO DE ELÉCTRICIDAD ELECTROSUR S.A.</t>
  </si>
  <si>
    <t>ESCUELA DE EDUCACIÓN SUPERIOR PEDAGÓGICA PÚBLICA "MONTERRICO"</t>
  </si>
  <si>
    <t>ESCUELA NACIONAL SUPERIOR DE ARTE DRAMÁTICO GUILLERMO UGARTE CHAMORRO - UNIDAD EJECUTORA</t>
  </si>
  <si>
    <t>FÁBRICA DE ARMAS Y MUNICIONES DEL EJÉRCITO S.A.C.</t>
  </si>
  <si>
    <t>FONDO DE ASEGURAMIENTO EN SALUD DE LA POLICÍA NACIONAL DEL PERÚ</t>
  </si>
  <si>
    <t>FONDO MIVIVIENDA S. A.</t>
  </si>
  <si>
    <t>FONDO NACIONAL DE FINANCIAMIENTO DE LA ACTIVIDAD EMPRESARIAL DEL ESTADO</t>
  </si>
  <si>
    <t>GERENCIA REGIONAL DE TRANSPORTES Y COMUNICACIONES - LORETO</t>
  </si>
  <si>
    <t>GERENCIA SUBREGIONAL MORROPON HUANCABAMBA</t>
  </si>
  <si>
    <t>GOBIERNO REGIONAL DE ÁNCASH</t>
  </si>
  <si>
    <t>HOSPITAL DE APOYO DE CHULUCANAS</t>
  </si>
  <si>
    <t>HOSPITAL DE APOYO II-2 SULLANA</t>
  </si>
  <si>
    <t>HOSPITAL DE LA AMISTAD PERU - COREA SANTA ROSA II-2</t>
  </si>
  <si>
    <t>HOSPITAL DE REHABILITACIÓN DEL CALLAO</t>
  </si>
  <si>
    <t>HOSPITAL GENERAL DE JAÉN</t>
  </si>
  <si>
    <t>HOSPITAL HUACHO Y RED DE SALUD HUAURA OYÓN - HOSP. HUACHO-HUAURA-OYON Y SERV BAS D SA</t>
  </si>
  <si>
    <t>HOSPITAL II DE TARAPOTO - OFICINA DE GESTIÓN DE SERVICIOS DE SALUD ESPECIALIZADA DE ALCANCE REGIONAL</t>
  </si>
  <si>
    <t>HOSPITAL MUNICIPAL LOS OLIVOS</t>
  </si>
  <si>
    <t>HOSPITAL REGIONAL DE LORETO FSAI</t>
  </si>
  <si>
    <t>INSTITUTO NACIONAL DE CIENCIAS NEUROLÓGICAS</t>
  </si>
  <si>
    <t>INSTITUTO NACIONAL DE REHABILITACION "DRA. ADRIANA REBAZA FLORES" AMISTAD PERU - JAPON</t>
  </si>
  <si>
    <t>MUNICIPALIDAD DISTRITAL DE ABELARDO PARDO LEZAMETA (ANCASH/BOLOGNESI/ABELARDO PARDO LEZAMETA)</t>
  </si>
  <si>
    <t>MUNICIPALIDAD DISTRITAL DE ACAS (ANCASH/OCROS/ACAS)</t>
  </si>
  <si>
    <t>MUNICIPALIDAD DISTRITAL DE ACORIA (HUANCAVELICA/HUANCAVELICA/ACORIA)</t>
  </si>
  <si>
    <t>MUNICIPALIDAD DISTRITAL DE ACOS VINCHOS (AYACUCHO/HUAMANGA/ACOS VINCHOS)</t>
  </si>
  <si>
    <t>MUNICIPALIDAD DISTRITAL DE AGUA BLANCA (SAN MARTIN/EL DORADO/AGUA BLANCA)</t>
  </si>
  <si>
    <t>MUNICIPALIDAD DISTRITAL DE AGUAS VERDES (TUMBES/ZARUMILLA/AGUAS VERDES)</t>
  </si>
  <si>
    <t>MUNICIPALIDAD DISTRITAL DE AJOYANI (PUNO/CARABAYA/AJOYANI)</t>
  </si>
  <si>
    <t>MUNICIPALIDAD DISTRITAL DE ALBERTO LEVEAU (SAN MARTIN/SAN MARTIN/ALBERTO LEVEAU)</t>
  </si>
  <si>
    <t>MUNICIPALIDAD DISTRITAL DE ALCAMENCA (AYACUCHO/VICTOR FAJARDO/ALCAMENCA)</t>
  </si>
  <si>
    <t>MUNICIPALIDAD DISTRITAL DE ALTO DE LA ALIANZA (TACNA/TACNA/ALTO DE LA ALIANZA)</t>
  </si>
  <si>
    <t>MUNICIPALIDAD DISTRITAL DE ALTO PICHIGUA (CUSCO/ESPINAR/ALTO PICHIGUA)</t>
  </si>
  <si>
    <t>MUNICIPALIDAD DISTRITAL DE ALTO SELVA ALEGRE (AREQUIPA/AREQUIPA/ALTO SELVA ALEGRE)</t>
  </si>
  <si>
    <t>MUNICIPALIDAD DISTRITAL DE AMARILIS (HUANUCO/HUANUCO/AMARILIS)</t>
  </si>
  <si>
    <t>MUNICIPALIDAD DISTRITAL DE ANCAHUASI (CUSCO/ANTA/ANCAHUASI)</t>
  </si>
  <si>
    <t>MUNICIPALIDAD DISTRITAL DE ANCO (AYACUCHO/LA MAR/ANCO)</t>
  </si>
  <si>
    <t>MUNICIPALIDAD DISTRITAL DE ANCO HUALLO (APURIMAC/CHINCHEROS/ANCO HUALLO)</t>
  </si>
  <si>
    <t>MUNICIPALIDAD DISTRITAL DE ANCON (LIMA/LIMA/ANCON)</t>
  </si>
  <si>
    <t>MUNICIPALIDAD DISTRITAL DE ANDABAMBA (HUANCAVELICA/ACOBAMBA/ANDABAMBA)</t>
  </si>
  <si>
    <t>MUNICIPALIDAD DISTRITAL DE ANDAHUAYLILLAS (CUSCO/QUISPICANCHI/ANDAHUAYLILLAS)</t>
  </si>
  <si>
    <t>MUNICIPALIDAD DISTRITAL DE ANDRES AVELINO CACERES DORREGARAY (AYACUCHO/HUAMANGA/ANDRES AVELINO CACERES DORREGARAY)</t>
  </si>
  <si>
    <t>MUNICIPALIDAD DISTRITAL DE ANTIOQUIA (LIMA/HUAROCHIRI/ANTIOQUIA)</t>
  </si>
  <si>
    <t>MUNICIPALIDAD DISTRITAL DE ANTONIO RAYMONDI (ANCASH/BOLOGNESI/ANTONIO RAYMONDI)</t>
  </si>
  <si>
    <t>MUNICIPALIDAD DISTRITAL DE ARAMANGO (AMAZONAS/BAGUA/ARAMANGO)</t>
  </si>
  <si>
    <t>MUNICIPALIDAD DISTRITAL DE ARMA (HUANCAVELICA/CASTROVIRREYNA/ARMA)</t>
  </si>
  <si>
    <t>MUNICIPALIDAD DISTRITAL DE ASCENSION (HUANCAVELICA/HUANCAVELICA/ASCENSION)</t>
  </si>
  <si>
    <t>MUNICIPALIDAD DISTRITAL DE ASIA (LIMA/CAÑETE/ASIA)</t>
  </si>
  <si>
    <t>MUNICIPALIDAD DISTRITAL DE ASUNCION (CAJAMARCA/CAJAMARCA/ASUNCION)</t>
  </si>
  <si>
    <t>MUNICIPALIDAD DISTRITAL DE ATE (LIMA/LIMA/ATE)</t>
  </si>
  <si>
    <t>MUNICIPALIDAD DISTRITAL DE AUCALLAMA (LIMA/HUARAL/AUCALLAMA)</t>
  </si>
  <si>
    <t>MUNICIPALIDAD DISTRITAL DE AUCARA (AYACUCHO/LUCANAS/AUCARA)</t>
  </si>
  <si>
    <t>MUNICIPALIDAD DISTRITAL DE AWAJUN (SAN MARTIN/RIOJA/AWAJUN)</t>
  </si>
  <si>
    <t>MUNICIPALIDAD DISTRITAL DE BARRANCO (LIMA/LIMA/BARRANCO)</t>
  </si>
  <si>
    <t>MUNICIPALIDAD DISTRITAL DE BELEN (AYACUCHO/SUCRE/BELEN)</t>
  </si>
  <si>
    <t>MUNICIPALIDAD DISTRITAL DE BELLA UNION (AREQUIPA/CARAVELI/BELLA UNION)</t>
  </si>
  <si>
    <t>MUNICIPALIDAD DISTRITAL DE BELLAVISTA (CAJAMARCA/JAEN/BELLAVISTA)</t>
  </si>
  <si>
    <t>MUNICIPALIDAD DISTRITAL DE BELLAVISTA (CALLAO/CALLAO/BELLAVISTA)</t>
  </si>
  <si>
    <t>MUNICIPALIDAD DISTRITAL DE BUENA VISTA ALTA (ANCASH/CASMA/BUENA VISTA ALTA)</t>
  </si>
  <si>
    <t>MUNICIPALIDAD DISTRITAL DE CABANA (PUNO/SAN ROMAN/CABANA)</t>
  </si>
  <si>
    <t>MUNICIPALIDAD DISTRITAL DE CAHUAC (HUANUCO/YAROWILCA/CAHUAC)</t>
  </si>
  <si>
    <t>MUNICIPALIDAD DISTRITAL DE CAJA (HUANCAVELICA/ACOBAMBA/CAJA)</t>
  </si>
  <si>
    <t>MUNICIPALIDAD DISTRITAL DE CAJACAY (ANCASH/BOLOGNESI/CAJACAY)</t>
  </si>
  <si>
    <t>MUNICIPALIDAD DISTRITAL DE CALANA (TACNA/TACNA/CALANA)</t>
  </si>
  <si>
    <t>MUNICIPALIDAD DISTRITAL DE CALETA DE CARQUIN (LIMA/HUAURA/CALETA DE CARQUIN)</t>
  </si>
  <si>
    <t>MUNICIPALIDAD DISTRITAL DE CAMILACA (TACNA/CANDARAVE/CAMILACA)</t>
  </si>
  <si>
    <t>MUNICIPALIDAD DISTRITAL DE CAMINACA (PUNO/AZANGARO/CAMINACA)</t>
  </si>
  <si>
    <t>MUNICIPALIDAD DISTRITAL DE CAMPOVERDE (UCAYALI/CORONEL PORTILLO/CAMPOVERDE)</t>
  </si>
  <si>
    <t>MUNICIPALIDAD DISTRITAL DE CANARIA (AYACUCHO/VICTOR FAJARDO/CANARIA)</t>
  </si>
  <si>
    <t>MUNICIPALIDAD DISTRITAL DE CARABAYLLO (LIMA/LIMA/CARABAYLLO)</t>
  </si>
  <si>
    <t>MUNICIPALIDAD DISTRITAL DE CARMEN ALTO (AYACUCHO/HUAMANGA/CARMEN ALTO)</t>
  </si>
  <si>
    <t>MUNICIPALIDAD DISTRITAL DE CARMEN DE LA LEGUA REYNOSO (CALLAO/CALLAO/CARMEN DE LA LEGUA REYNOSO)</t>
  </si>
  <si>
    <t>MUNICIPALIDAD DISTRITAL DE CARUMAS (MOQUEGUA/MARISCAL NIETO/CARUMAS)</t>
  </si>
  <si>
    <t>MUNICIPALIDAD DISTRITAL DE CASPISAPA (SAN MARTIN/PICOTA/CASPISAPA)</t>
  </si>
  <si>
    <t>MUNICIPALIDAD DISTRITAL DE CASTILLA (PIURA/PIURA/CASTILLA)</t>
  </si>
  <si>
    <t>MUNICIPALIDAD DISTRITAL DE CASTILLO GRANDE (HUANUCO/LEONCIO PRADO/CASTILLO GRANDE)</t>
  </si>
  <si>
    <t>MUNICIPALIDAD DISTRITAL DE CATAC (ANCASH/RECUAY/CATAC)</t>
  </si>
  <si>
    <t>MUNICIPALIDAD DISTRITAL DE CATACAOS (PIURA/PIURA/CATACAOS)</t>
  </si>
  <si>
    <t>MUNICIPALIDAD DISTRITAL DE CATAHUASI (LIMA/YAUYOS/CATAHUASI)</t>
  </si>
  <si>
    <t>MUNICIPALIDAD DISTRITAL DE CAYMA (AREQUIPA/AREQUIPA/CAYMA)</t>
  </si>
  <si>
    <t>MUNICIPALIDAD DISTRITAL DE CAYNA (HUANUCO/AMBO/CAYNA)</t>
  </si>
  <si>
    <t>MUNICIPALIDAD DISTRITAL DE CCOCHACCASA (HUANCAVELICA/ANGARAES/CCOCHACCASA)</t>
  </si>
  <si>
    <t>MUNICIPALIDAD DISTRITAL DE CERRO COLORADO (AREQUIPA/AREQUIPA/CERRO COLORADO)</t>
  </si>
  <si>
    <t>MUNICIPALIDAD DISTRITAL DE CHACLACAYO (LIMA/LIMA/CHACLACAYO)</t>
  </si>
  <si>
    <t>MUNICIPALIDAD DISTRITAL DE CHAGLLA (HUANUCO/PACHITEA/CHAGLLA)</t>
  </si>
  <si>
    <t>MUNICIPALIDAD DISTRITAL DE CHALAMARCA (CAJAMARCA/CHOTA/CHALAMARCA)</t>
  </si>
  <si>
    <t>MUNICIPALIDAD DISTRITAL DE CHANCAY (LIMA/HUARAL/CHANCAY)</t>
  </si>
  <si>
    <t>MUNICIPALIDAD DISTRITAL DE CHARACATO (AREQUIPA/AREQUIPA/CHARACATO)</t>
  </si>
  <si>
    <t>MUNICIPALIDAD DISTRITAL DE CHAZUTA (SAN MARTIN/SAN MARTIN/CHAZUTA)</t>
  </si>
  <si>
    <t>MUNICIPALIDAD DISTRITAL DE CHICCHE (JUNIN/HUANCAYO/CHICCHE)</t>
  </si>
  <si>
    <t>MUNICIPALIDAD DISTRITAL DE CHIGUATA (AREQUIPA/AREQUIPA/CHIGUATA)</t>
  </si>
  <si>
    <t>MUNICIPALIDAD DISTRITAL DE CHILCA (JUNIN/HUANCAYO/CHILCA)</t>
  </si>
  <si>
    <t>MUNICIPALIDAD DISTRITAL DE CHIMBAN (CAJAMARCA/CHOTA/CHIMBAN)</t>
  </si>
  <si>
    <t>MUNICIPALIDAD DISTRITAL DE CHINCHA BAJA (ICA/CHINCHA/CHINCHA BAJA)</t>
  </si>
  <si>
    <t>MUNICIPALIDAD DISTRITAL DE CHINCHAO (HUANUCO/HUANUCO/CHINCHAO)</t>
  </si>
  <si>
    <t>MUNICIPALIDAD DISTRITAL DE CHINGALPO (ANCASH/SIHUAS/CHINGALPO)</t>
  </si>
  <si>
    <t>MUNICIPALIDAD DISTRITAL DE CHISQUILLA (AMAZONAS/BONGARA/CHISQUILLA)</t>
  </si>
  <si>
    <t>MUNICIPALIDAD DISTRITAL DE CHOROS (CAJAMARCA/CUTERVO/CHOROS)</t>
  </si>
  <si>
    <t>MUNICIPALIDAD DISTRITAL DE CHORRILLOS (LIMA/LIMA/CHORRILLOS)</t>
  </si>
  <si>
    <t>MUNICIPALIDAD DISTRITAL DE CHUCUITO (PUNO/PUNO/CHUCUITO)</t>
  </si>
  <si>
    <t>MUNICIPALIDAD DISTRITAL DE CHUGAY (LA LIBERTAD/SANCHEZ CARRION/CHUGAY)</t>
  </si>
  <si>
    <t>MUNICIPALIDAD DISTRITAL DE CHUMPI (AYACUCHO/PARINACOCHAS/CHUMPI)</t>
  </si>
  <si>
    <t>MUNICIPALIDAD DISTRITAL DE CHURUBAMBA (HUANUCO/HUANUCO/CHURUBAMBA)</t>
  </si>
  <si>
    <t>MUNICIPALIDAD DISTRITAL DE CHUSCHI (AYACUCHO/CANGALLO/CHUSCHI)</t>
  </si>
  <si>
    <t>MUNICIPALIDAD DISTRITAL DE CIENEGUILLA (LIMA/LIMA/CIENEGUILLA)</t>
  </si>
  <si>
    <t>MUNICIPALIDAD DISTRITAL DE CIUDAD NUEVA (TACNA/TACNA/CIUDAD NUEVA)</t>
  </si>
  <si>
    <t>MUNICIPALIDAD DISTRITAL DE COASA (PUNO/CARABAYA/COASA)</t>
  </si>
  <si>
    <t>MUNICIPALIDAD DISTRITAL DE COCACHACRA (AREQUIPA/ISLAY/COCACHACRA)</t>
  </si>
  <si>
    <t>MUNICIPALIDAD DISTRITAL DE COCHAS (ANCASH/OCROS/COCHAS)</t>
  </si>
  <si>
    <t>MUNICIPALIDAD DISTRITAL DE COISHCO (ANCASH/SANTA/COISHCO)</t>
  </si>
  <si>
    <t>MUNICIPALIDAD DISTRITAL DE COLAN (PIURA/PAITA/COLAN)</t>
  </si>
  <si>
    <t>MUNICIPALIDAD DISTRITAL DE COLCABAMBA (APURIMAC/AYMARAES/COLCABAMBA)</t>
  </si>
  <si>
    <t>MUNICIPALIDAD DISTRITAL DE COLCAMAR (AMAZONAS/LUYA/COLCAMAR)</t>
  </si>
  <si>
    <t>MUNICIPALIDAD DISTRITAL DE COLQUEMARCA (CUSCO/CHUMBIVILCAS/COLQUEMARCA)</t>
  </si>
  <si>
    <t>MUNICIPALIDAD DISTRITAL DE COLQUEPATA (CUSCO/PAUCARTAMBO/COLQUEPATA)</t>
  </si>
  <si>
    <t>MUNICIPALIDAD DISTRITAL DE COMAS (LIMA/LIMA/COMAS)</t>
  </si>
  <si>
    <t>MUNICIPALIDAD DISTRITAL DE CONCHAMARCA (HUANUCO/AMBO/CONCHAMARCA)</t>
  </si>
  <si>
    <t>MUNICIPALIDAD DISTRITAL DE CONDEBAMBA (CAJAMARCA/CAJABAMBA/CONDEBAMBA)</t>
  </si>
  <si>
    <t>MUNICIPALIDAD DISTRITAL DE COPORAQUE (CUSCO/ESPINAR/COPORAQUE)</t>
  </si>
  <si>
    <t>MUNICIPALIDAD DISTRITAL DE CORANI (PUNO/CARABAYA/CORANI)</t>
  </si>
  <si>
    <t>MUNICIPALIDAD DISTRITAL DE CORONEL CASTAÑEDA (AYACUCHO/PARINACOCHAS/CORONEL CASTAÑEDA)</t>
  </si>
  <si>
    <t>MUNICIPALIDAD DISTRITAL DE CORONEL GREGORIO ALBARRACIN LANCHIPA (TACNA/TACNA/CORONEL GREGORIO ALBARRACIN LANCHIPA)</t>
  </si>
  <si>
    <t>MUNICIPALIDAD DISTRITAL DE COTABAMBAS (APURIMAC/COTABAMBAS/COTABAMBAS)</t>
  </si>
  <si>
    <t>MUNICIPALIDAD DISTRITAL DE COVIRIALI (JUNIN/SATIPO/COVIRIALI)</t>
  </si>
  <si>
    <t>MUNICIPALIDAD DISTRITAL DE COYLLURQUI (APURIMAC/COTABAMBAS/COYLLURQUI)</t>
  </si>
  <si>
    <t>MUNICIPALIDAD DISTRITAL DE CUMBA (AMAZONAS/UTCUBAMBA/CUMBA)</t>
  </si>
  <si>
    <t>MUNICIPALIDAD DISTRITAL DE CUPISNIQUE (CAJAMARCA/CONTUMAZA/CUPISNIQUE)</t>
  </si>
  <si>
    <t>MUNICIPALIDAD DISTRITAL DE CUYOCUYO (PUNO/SANDIA/CUYOCUYO)</t>
  </si>
  <si>
    <t>MUNICIPALIDAD DISTRITAL DE DEAN VALDIVIA (AREQUIPA/ISLAY/DEAN VALDIVIA)</t>
  </si>
  <si>
    <t>MUNICIPALIDAD DISTRITAL DE EL AGUSTINO (LIMA/LIMA/EL AGUSTINO)</t>
  </si>
  <si>
    <t>MUNICIPALIDAD DISTRITAL DE EL ALGARROBAL (MOQUEGUA/ILO/EL ALGARROBAL)</t>
  </si>
  <si>
    <t>MUNICIPALIDAD DISTRITAL DE EL ALTO (PIURA/TALARA/EL ALTO)</t>
  </si>
  <si>
    <t>MUNICIPALIDAD DISTRITAL DE EL ESLABON (SAN MARTIN/HUALLAGA/EL ESLABON)</t>
  </si>
  <si>
    <t>MUNICIPALIDAD DISTRITAL DE EL PORVENIR (LA LIBERTAD/TRUJILLO/EL PORVENIR)</t>
  </si>
  <si>
    <t>MUNICIPALIDAD DISTRITAL DE EL TAMBO (JUNIN/HUANCAYO/EL TAMBO)</t>
  </si>
  <si>
    <t>MUNICIPALIDAD DISTRITAL DE ELEAZAR GUZMAN BARRON (ANCASH/MARISCAL LUZURIAGA/ELEAZAR GUZMAN BARRON)</t>
  </si>
  <si>
    <t>MUNICIPALIDAD DISTRITAL DE ELIAS SOPLIN VARGAS (SAN MARTIN/RIOJA/ELIAS SOPLIN VARGAS)</t>
  </si>
  <si>
    <t>MUNICIPALIDAD DISTRITAL DE FERNANDO LORES (LORETO/MAYNAS/FERNANDO LORES)</t>
  </si>
  <si>
    <t>MUNICIPALIDAD DISTRITAL DE FRIAS (PIURA/AYABACA/FRIAS)</t>
  </si>
  <si>
    <t>MUNICIPALIDAD DISTRITAL DE GREGORIO PITA (CAJAMARCA/SAN MARCOS/GREGORIO PITA)</t>
  </si>
  <si>
    <t>MUNICIPALIDAD DISTRITAL DE GROCIO PRADO (ICA/CHINCHA/GROCIO PRADO)</t>
  </si>
  <si>
    <t>MUNICIPALIDAD DISTRITAL DE GUADALUPE (LA LIBERTAD/PACASMAYO/GUADALUPE)</t>
  </si>
  <si>
    <t>MUNICIPALIDAD DISTRITAL DE HAQUIRA (APURIMAC/COTABAMBAS/HAQUIRA)</t>
  </si>
  <si>
    <t>MUNICIPALIDAD DISTRITAL DE HUABAL (CAJAMARCA/JAEN/HUABAL)</t>
  </si>
  <si>
    <t>MUNICIPALIDAD DISTRITAL DE HUACCHIS (ANCASH/HUARI/HUACCHIS)</t>
  </si>
  <si>
    <t>MUNICIPALIDAD DISTRITAL DE HUALHUAS (JUNIN/HUANCAYO/HUALHUAS)</t>
  </si>
  <si>
    <t>MUNICIPALIDAD DISTRITAL DE HUALLA (AYACUCHO/VICTOR FAJARDO/HUALLA)</t>
  </si>
  <si>
    <t>MUNICIPALIDAD DISTRITAL DE HUALLANCA (ANCASH/HUAYLAS/HUALLANCA)</t>
  </si>
  <si>
    <t>MUNICIPALIDAD DISTRITAL DE HUALMAY (LIMA/HUAURA/HUALMAY)</t>
  </si>
  <si>
    <t>MUNICIPALIDAD DISTRITAL DE HUAMANCACA CHICO (JUNIN/CHUPACA/HUAMANCACA CHICO)</t>
  </si>
  <si>
    <t>MUNICIPALIDAD DISTRITAL DE HUAMBOS (CAJAMARCA/CHOTA/HUAMBOS)</t>
  </si>
  <si>
    <t>MUNICIPALIDAD DISTRITAL DE HUANCA (AREQUIPA/CAYLLOMA/HUANCA)</t>
  </si>
  <si>
    <t>MUNICIPALIDAD DISTRITAL DE HUANCAN (JUNIN/HUANCAYO/HUANCAN)</t>
  </si>
  <si>
    <t>MUNICIPALIDAD DISTRITAL DE HUANCARAMA (APURIMAC/ANDAHUAYLAS/HUANCARAMA)</t>
  </si>
  <si>
    <t>MUNICIPALIDAD DISTRITAL DE HUARANGO (CAJAMARCA/SAN IGNACIO/HUARANGO)</t>
  </si>
  <si>
    <t>MUNICIPALIDAD DISTRITAL DE HUARIBAMBA (HUANCAVELICA/TAYACAJA/HUARIBAMBA)</t>
  </si>
  <si>
    <t>MUNICIPALIDAD DISTRITAL DE HUARMACA (PIURA/HUANCABAMBA/HUARMACA)</t>
  </si>
  <si>
    <t>MUNICIPALIDAD DISTRITAL DE HUAROCONDO (CUSCO/ANTA/HUAROCONDO)</t>
  </si>
  <si>
    <t>MUNICIPALIDAD DISTRITAL DE HUATA (ANCASH/HUAYLAS/HUATA)</t>
  </si>
  <si>
    <t>MUNICIPALIDAD DISTRITAL DE HUAURA (LIMA/HUAURA/HUAURA)</t>
  </si>
  <si>
    <t>MUNICIPALIDAD DISTRITAL DE HUAYLLABAMBA (CUSCO/URUBAMBA/HUAYLLABAMBA)</t>
  </si>
  <si>
    <t>MUNICIPALIDAD DISTRITAL DE HUAYLLAY (PASCO/PASCO/HUAYLLAY)</t>
  </si>
  <si>
    <t>MUNICIPALIDAD DISTRITAL DE HUAYUCACHI (JUNIN/HUANCAYO/HUAYUCACHI)</t>
  </si>
  <si>
    <t>MUNICIPALIDAD DISTRITAL DE ICHUÑA (MOQUEGUA/GENERAL SANCHEZ CERRO/ICHUÑA)</t>
  </si>
  <si>
    <t>MUNICIPALIDAD DISTRITAL DE IGNACIO ESCUDERO (PIURA/SULLANA/IGNACIO ESCUDERO)</t>
  </si>
  <si>
    <t>MUNICIPALIDAD DISTRITAL DE IMAZA (AMAZONAS/BAGUA/IMAZA)</t>
  </si>
  <si>
    <t>MUNICIPALIDAD DISTRITAL DE IMPERIAL (LIMA/CAÑETE/IMPERIAL)</t>
  </si>
  <si>
    <t>MUNICIPALIDAD DISTRITAL DE INAMBARI (MADRE DE DIOS/TAMBOPATA/INAMBARI)</t>
  </si>
  <si>
    <t>MUNICIPALIDAD DISTRITAL DE INCLAN (TACNA/TACNA/INCLAN)</t>
  </si>
  <si>
    <t>MUNICIPALIDAD DISTRITAL DE INDEPENDENCIA (ANCASH/HUARAZ/INDEPENDENCIA)</t>
  </si>
  <si>
    <t>MUNICIPALIDAD DISTRITAL DE INDEPENDENCIA (LIMA/LIMA/INDEPENDENCIA)</t>
  </si>
  <si>
    <t>MUNICIPALIDAD DISTRITAL DE INKAWASI (CUSCO/LA CONVENCION/INKAWASI)</t>
  </si>
  <si>
    <t>MUNICIPALIDAD DISTRITAL DE IRAZOLA (UCAYALI/PADRE ABAD/IRAZOLA)</t>
  </si>
  <si>
    <t>MUNICIPALIDAD DISTRITAL DE ITE (TACNA/JORGE BASADRE/ITE)</t>
  </si>
  <si>
    <t>MUNICIPALIDAD DISTRITAL DE JAMALCA (AMAZONAS/UTCUBAMBA/JAMALCA)</t>
  </si>
  <si>
    <t>MUNICIPALIDAD DISTRITAL DE JANGAS (ANCASH/HUARAZ/JANGAS)</t>
  </si>
  <si>
    <t>MUNICIPALIDAD DISTRITAL DE JAYANCA (LAMBAYEQUE/LAMBAYEQUE/JAYANCA)</t>
  </si>
  <si>
    <t>MUNICIPALIDAD DISTRITAL DE JAZAN (AMAZONAS/BONGARA/JAZAN)</t>
  </si>
  <si>
    <t>MUNICIPALIDAD DISTRITAL DE JEQUETEPEQUE (LA LIBERTAD/PACASMAYO/JEQUETEPEQUE)</t>
  </si>
  <si>
    <t>MUNICIPALIDAD DISTRITAL DE JESUS MARIA (LIMA/LIMA/JESUS MARIA)</t>
  </si>
  <si>
    <t>MUNICIPALIDAD DISTRITAL DE JOSE LEONARDO ORTIZ (LAMBAYEQUE/CHICLAYO/JOSE LEONARDO ORTIZ)</t>
  </si>
  <si>
    <t>MUNICIPALIDAD DISTRITAL DE KELLUYO (PUNO/CHUCUITO/KELLUYO)</t>
  </si>
  <si>
    <t>MUNICIPALIDAD DISTRITAL DE KIMBIRI (CUSCO/LA CONVENCION/KIMBIRI)</t>
  </si>
  <si>
    <t>MUNICIPALIDAD DISTRITAL DE LA ARENA (PIURA/PIURA/LA ARENA)</t>
  </si>
  <si>
    <t>MUNICIPALIDAD DISTRITAL DE LA CAPILLA (MOQUEGUA/GENERAL SANCHEZ CERRO/LA CAPILLA)</t>
  </si>
  <si>
    <t>MUNICIPALIDAD DISTRITAL DE LA HUACA (PIURA/PAITA/LA HUACA)</t>
  </si>
  <si>
    <t>MUNICIPALIDAD DISTRITAL DE LA MOLINA (LIMA/LIMA/LA MOLINA)</t>
  </si>
  <si>
    <t>MUNICIPALIDAD DISTRITAL DE LA PAMPA (ANCASH/CORONGO/LA PAMPA)</t>
  </si>
  <si>
    <t>MUNICIPALIDAD DISTRITAL DE LA PECA (AMAZONAS/BAGUA/LA PECA)</t>
  </si>
  <si>
    <t>MUNICIPALIDAD DISTRITAL DE LA PERLA (CALLAO/CALLAO/LA PERLA)</t>
  </si>
  <si>
    <t>MUNICIPALIDAD DISTRITAL DE LA PUNTA (CALLAO/CALLAO/LA PUNTA)</t>
  </si>
  <si>
    <t>MUNICIPALIDAD DISTRITAL DE LA TINGUIÑA (ICA/ICA/LA TINGUIÑA)</t>
  </si>
  <si>
    <t>MUNICIPALIDAD DISTRITAL DE LA UNION (PIURA/PIURA/LA UNION)</t>
  </si>
  <si>
    <t>MUNICIPALIDAD DISTRITAL DE LA VICTORIA (LAMBAYEQUE/CHICLAYO/LA VICTORIA)</t>
  </si>
  <si>
    <t>MUNICIPALIDAD DISTRITAL DE LA VICTORIA (LIMA/LIMA/LA VICTORIA)</t>
  </si>
  <si>
    <t>MUNICIPALIDAD DISTRITAL DE LA YARADA LOS PALOS (TACNA/TACNA/LA YARADA LOS PALOS)</t>
  </si>
  <si>
    <t>MUNICIPALIDAD DISTRITAL DE LACABAMBA (ANCASH/PALLASCA/LACABAMBA)</t>
  </si>
  <si>
    <t>MUNICIPALIDAD DISTRITAL DE LAGUNAS (LORETO/ALTO AMAZONAS/LAGUNAS)</t>
  </si>
  <si>
    <t>MUNICIPALIDAD DISTRITAL DE LAGUNAS (PIURA/AYABACA/LAGUNAS)</t>
  </si>
  <si>
    <t>MUNICIPALIDAD DISTRITAL DE LAJAS (CAJAMARCA/CHOTA/LAJAS)</t>
  </si>
  <si>
    <t>MUNICIPALIDAD DISTRITAL DE LARES (CUSCO/CALCA/LARES)</t>
  </si>
  <si>
    <t>MUNICIPALIDAD DISTRITAL DE LAS PIEDRAS (MADRE DE DIOS/TAMBOPATA/LAS PIEDRAS)</t>
  </si>
  <si>
    <t>MUNICIPALIDAD DISTRITAL DE LAS PIRIAS (CAJAMARCA/JAEN/LAS PIRIAS)</t>
  </si>
  <si>
    <t>MUNICIPALIDAD DISTRITAL DE LEONCIO PRADO (LIMA/HUAURA/LEONCIO PRADO)</t>
  </si>
  <si>
    <t>MUNICIPALIDAD DISTRITAL DE LINCE (LIMA/LIMA/LINCE)</t>
  </si>
  <si>
    <t>MUNICIPALIDAD DISTRITAL DE LINCHA (LIMA/YAUYOS/LINCHA)</t>
  </si>
  <si>
    <t>MUNICIPALIDAD DISTRITAL DE LIVITACA (CUSCO/CHUMBIVILCAS/LIVITACA)</t>
  </si>
  <si>
    <t>MUNICIPALIDAD DISTRITAL DE LLACLLIN (ANCASH/RECUAY/LLACLLIN)</t>
  </si>
  <si>
    <t>MUNICIPALIDAD DISTRITAL DE LLAMA (CAJAMARCA/CHOTA/LLAMA)</t>
  </si>
  <si>
    <t>MUNICIPALIDAD DISTRITAL DE LLAPO (ANCASH/PALLASCA/LLAPO)</t>
  </si>
  <si>
    <t>MUNICIPALIDAD DISTRITAL DE LLAYLLA (JUNIN/SATIPO/LLAYLLA)</t>
  </si>
  <si>
    <t>MUNICIPALIDAD DISTRITAL DE LLUTA (AREQUIPA/CAYLLOMA/LLUTA)</t>
  </si>
  <si>
    <t>MUNICIPALIDAD DISTRITAL DE LOBITOS (PIURA/TALARA/LOBITOS)</t>
  </si>
  <si>
    <t>MUNICIPALIDAD DISTRITAL DE LONYA GRANDE (AMAZONAS/UTCUBAMBA/LONYA GRANDE)</t>
  </si>
  <si>
    <t>MUNICIPALIDAD DISTRITAL DE LOS BAÑOS DEL INCA (CAJAMARCA/CAJAMARCA/LOS BAÑOS DEL INCA)</t>
  </si>
  <si>
    <t>MUNICIPALIDAD DISTRITAL DE LOS OLIVOS (LIMA/LIMA/LOS OLIVOS)</t>
  </si>
  <si>
    <t>MUNICIPALIDAD DISTRITAL DE LUCMA (ANCASH/MARISCAL LUZURIAGA/LUCMA)</t>
  </si>
  <si>
    <t>MUNICIPALIDAD DISTRITAL DE LUCRE (APURIMAC/AYMARAES/LUCRE)</t>
  </si>
  <si>
    <t>MUNICIPALIDAD DISTRITAL DE LURIGANCHO (LIMA/LIMA/LURIGANCHO)</t>
  </si>
  <si>
    <t>MUNICIPALIDAD DISTRITAL DE LURIN (LIMA/LIMA/LURIN)</t>
  </si>
  <si>
    <t>MUNICIPALIDAD DISTRITAL DE MACHE (LA LIBERTAD/OTUZCO/MACHE)</t>
  </si>
  <si>
    <t>MUNICIPALIDAD DISTRITAL DE MAGDALENA (AMAZONAS/CHACHAPOYAS/MAGDALENA)</t>
  </si>
  <si>
    <t>MUNICIPALIDAD DISTRITAL DE MAGDALENA DEL MAR (LIMA/LIMA/MAGDALENA DEL MAR)</t>
  </si>
  <si>
    <t>MUNICIPALIDAD DISTRITAL DE MALA (LIMA/CAÑETE/MALA)</t>
  </si>
  <si>
    <t>MUNICIPALIDAD DISTRITAL DE MANANTAY (UCAYALI/CORONEL PORTILLO/MANANTAY)</t>
  </si>
  <si>
    <t>MUNICIPALIDAD DISTRITAL DE MANSERICHE (LORETO/DATEM DEL MARAÑON/MANSERICHE)</t>
  </si>
  <si>
    <t>MUNICIPALIDAD DISTRITAL DE MANUEL ANTONIO MESONES MURO (LAMBAYEQUE/FERREÑAFE/MANUEL ANTONIO MESONES MURO)</t>
  </si>
  <si>
    <t>MUNICIPALIDAD DISTRITAL DE MARA (APURIMAC/COTABAMBAS/MARA)</t>
  </si>
  <si>
    <t>MUNICIPALIDAD DISTRITAL DE MARAS (CUSCO/URUBAMBA/MARAS)</t>
  </si>
  <si>
    <t>MUNICIPALIDAD DISTRITAL DE MARCAS (HUANCAVELICA/ACOBAMBA/MARCAS)</t>
  </si>
  <si>
    <t>MUNICIPALIDAD DISTRITAL DE MARGOS (HUANUCO/HUANUCO/MARGOS)</t>
  </si>
  <si>
    <t>MUNICIPALIDAD DISTRITAL DE MARIANO DAMASO BERAUN (HUANUCO/LEONCIO PRADO/MARIANO DAMASO BERAUN)</t>
  </si>
  <si>
    <t>MUNICIPALIDAD DISTRITAL DE MARIANO MELGAR (AREQUIPA/AREQUIPA/MARIANO MELGAR)</t>
  </si>
  <si>
    <t>MUNICIPALIDAD DISTRITAL DE MARMOT (LA LIBERTAD/GRAN CHIMU/MARMOT)</t>
  </si>
  <si>
    <t>MUNICIPALIDAD DISTRITAL DE MASIN (ANCASH/HUARI/MASIN)</t>
  </si>
  <si>
    <t>MUNICIPALIDAD DISTRITAL DE MASISEA (UCAYALI/CORONEL PORTILLO/MASISEA)</t>
  </si>
  <si>
    <t>MUNICIPALIDAD DISTRITAL DE MATALAQUE (MOQUEGUA/GENERAL SANCHEZ CERRO/MATALAQUE)</t>
  </si>
  <si>
    <t>MUNICIPALIDAD DISTRITAL DE MATARA (CAJAMARCA/CAJAMARCA/MATARA)</t>
  </si>
  <si>
    <t>MUNICIPALIDAD DISTRITAL DE MAZAMARI (JUNIN/SATIPO/MAZAMARI)</t>
  </si>
  <si>
    <t>MUNICIPALIDAD DISTRITAL DE MEGANTONI (CUSCO/LA CONVENCION/MEGANTONI)</t>
  </si>
  <si>
    <t>MUNICIPALIDAD DISTRITAL DE MEJIA (AREQUIPA/ISLAY/MEJIA)</t>
  </si>
  <si>
    <t>MUNICIPALIDAD DISTRITAL DE MI PERU (CALLAO/CALLAO/MI PERU)</t>
  </si>
  <si>
    <t>MUNICIPALIDAD DISTRITAL DE MIRAFLORES (LIMA/LIMA/MIRAFLORES)</t>
  </si>
  <si>
    <t>MUNICIPALIDAD DISTRITAL DE MOCHE (LA LIBERTAD/TRUJILLO/MOCHE)</t>
  </si>
  <si>
    <t>MUNICIPALIDAD DISTRITAL DE MOCHUMI (LAMBAYEQUE/LAMBAYEQUE/MOCHUMI)</t>
  </si>
  <si>
    <t>MUNICIPALIDAD DISTRITAL DE MOLLEPATA (LA LIBERTAD/SANTIAGO DE CHUCO/MOLLEPATA)</t>
  </si>
  <si>
    <t>MUNICIPALIDAD DISTRITAL DE MONZON (HUANUCO/HUAMALIES/MONZON)</t>
  </si>
  <si>
    <t>MUNICIPALIDAD DISTRITAL DE MORCOLLA (AYACUCHO/SUCRE/MORCOLLA)</t>
  </si>
  <si>
    <t>MUNICIPALIDAD DISTRITAL DE MORO (ANCASH/SANTA/MORO)</t>
  </si>
  <si>
    <t>MUNICIPALIDAD DISTRITAL DE MORROPE (LAMBAYEQUE/LAMBAYEQUE/MORROPE)</t>
  </si>
  <si>
    <t>MUNICIPALIDAD DISTRITAL DE MORROPON (PIURA/MORROPON/MORROPON)</t>
  </si>
  <si>
    <t>MUNICIPALIDAD DISTRITAL DE MOTUPE (LAMBAYEQUE/LAMBAYEQUE/MOTUPE)</t>
  </si>
  <si>
    <t>MUNICIPALIDAD DISTRITAL DE NAMBALLE (CAJAMARCA/SAN IGNACIO/NAMBALLE)</t>
  </si>
  <si>
    <t>MUNICIPALIDAD DISTRITAL DE NAMORA (CAJAMARCA/CAJAMARCA/NAMORA)</t>
  </si>
  <si>
    <t>MUNICIPALIDAD DISTRITAL DE NAVAN (LIMA/OYON/NAVAN)</t>
  </si>
  <si>
    <t>MUNICIPALIDAD DISTRITAL DE NESHUYA (UCAYALI/PADRE ABAD/NESHUYA)</t>
  </si>
  <si>
    <t>MUNICIPALIDAD DISTRITAL DE NINACACA (PASCO/PASCO/NINACACA)</t>
  </si>
  <si>
    <t>MUNICIPALIDAD DISTRITAL DE NUEVA CAJAMARCA (SAN MARTIN/RIOJA/NUEVA CAJAMARCA)</t>
  </si>
  <si>
    <t>MUNICIPALIDAD DISTRITAL DE NUEVE DE JULIO (JUNIN/CONCEPCION/NUEVE DE JULIO)</t>
  </si>
  <si>
    <t>MUNICIPALIDAD DISTRITAL DE NUEVO CHIMBOTE (ANCASH/SANTA/NUEVO CHIMBOTE)</t>
  </si>
  <si>
    <t>MUNICIPALIDAD DISTRITAL DE OBAS (HUANUCO/YAROWILCA/OBAS)</t>
  </si>
  <si>
    <t>MUNICIPALIDAD DISTRITAL DE OCOBAMBA (CUSCO/LA CONVENCION/OCOBAMBA)</t>
  </si>
  <si>
    <t>MUNICIPALIDAD DISTRITAL DE OCONGATE (CUSCO/QUISPICANCHI/OCONGATE)</t>
  </si>
  <si>
    <t>MUNICIPALIDAD DISTRITAL DE OLLEROS (AMAZONAS/CHACHAPOYAS/OLLEROS)</t>
  </si>
  <si>
    <t>MUNICIPALIDAD DISTRITAL DE OLMOS (LAMBAYEQUE/LAMBAYEQUE/OLMOS)</t>
  </si>
  <si>
    <t>MUNICIPALIDAD DISTRITAL DE OMAS (LIMA/YAUYOS/OMAS)</t>
  </si>
  <si>
    <t>MUNICIPALIDAD DISTRITAL DE ORCOTUNA (JUNIN/CONCEPCION/ORCOTUNA)</t>
  </si>
  <si>
    <t>MUNICIPALIDAD DISTRITAL DE ORURILLO (PUNO/MELGAR/ORURILLO)</t>
  </si>
  <si>
    <t>MUNICIPALIDAD DISTRITAL DE OTOCA (AYACUCHO/LUCANAS/OTOCA)</t>
  </si>
  <si>
    <t>MUNICIPALIDAD DISTRITAL DE PACA (JUNIN/JAUJA/PACA)</t>
  </si>
  <si>
    <t>MUNICIPALIDAD DISTRITAL DE PACAIPAMPA (PIURA/AYABACA/PACAIPAMPA)</t>
  </si>
  <si>
    <t>MUNICIPALIDAD DISTRITAL DE PACASMAYO (LA LIBERTAD/PACASMAYO/PACASMAYO)</t>
  </si>
  <si>
    <t>MUNICIPALIDAD DISTRITAL DE PACAYCASA (AYACUCHO/HUAMANGA/PACAYCASA)</t>
  </si>
  <si>
    <t>MUNICIPALIDAD DISTRITAL DE PACCARITAMBO (CUSCO/PARURO/PACCARITAMBO)</t>
  </si>
  <si>
    <t>MUNICIPALIDAD DISTRITAL DE PACHACAMAC (LIMA/LIMA/PACHACAMAC)</t>
  </si>
  <si>
    <t>MUNICIPALIDAD DISTRITAL DE PACHANGARA (LIMA/OYON/PACHANGARA)</t>
  </si>
  <si>
    <t>MUNICIPALIDAD DISTRITAL DE PACHAS (HUANUCO/DOS DE MAYO/PACHAS)</t>
  </si>
  <si>
    <t>MUNICIPALIDAD DISTRITAL DE PACHIZA (SAN MARTIN/MARISCAL CACERES/PACHIZA)</t>
  </si>
  <si>
    <t>MUNICIPALIDAD DISTRITAL DE PACOCHA (MOQUEGUA/ILO/PACOCHA)</t>
  </si>
  <si>
    <t>MUNICIPALIDAD DISTRITAL DE PACUCHA (APURIMAC/ANDAHUAYLAS/PACUCHA)</t>
  </si>
  <si>
    <t>MUNICIPALIDAD DISTRITAL DE PAIJAN (LA LIBERTAD/ASCOPE/PAIJAN)</t>
  </si>
  <si>
    <t>MUNICIPALIDAD DISTRITAL DE PALCA (JUNIN/TARMA/PALCA)</t>
  </si>
  <si>
    <t>MUNICIPALIDAD DISTRITAL DE PALLANCHACRA (PASCO/PASCO/PALLANCHACRA)</t>
  </si>
  <si>
    <t>MUNICIPALIDAD DISTRITAL DE PAMPAS (ANCASH/PALLASCA/PAMPAS)</t>
  </si>
  <si>
    <t>MUNICIPALIDAD DISTRITAL DE PANGOA (JUNIN/SATIPO/PANGOA)</t>
  </si>
  <si>
    <t>MUNICIPALIDAD DISTRITAL DE PAPAYAL (TUMBES/ZARUMILLA/PAPAYAL)</t>
  </si>
  <si>
    <t>MUNICIPALIDAD DISTRITAL DE PARAS (AYACUCHO/CANGALLO/PARAS)</t>
  </si>
  <si>
    <t>MUNICIPALIDAD DISTRITAL DE PARCO (JUNIN/JAUJA/PARCO)</t>
  </si>
  <si>
    <t>MUNICIPALIDAD DISTRITAL DE PARCONA (ICA/ICA/PARCONA)</t>
  </si>
  <si>
    <t>MUNICIPALIDAD DISTRITAL DE PARCOY (LA LIBERTAD/PATAZ/PARCOY)</t>
  </si>
  <si>
    <t>MUNICIPALIDAD DISTRITAL DE PARIAHUANCA (ANCASH/CARHUAZ/PARIAHUANCA)</t>
  </si>
  <si>
    <t>MUNICIPALIDAD DISTRITAL DE PARINARI (LORETO/LORETO/PARINARI)</t>
  </si>
  <si>
    <t>MUNICIPALIDAD DISTRITAL DE PATAZ (LA LIBERTAD/PATAZ/PATAZ)</t>
  </si>
  <si>
    <t>MUNICIPALIDAD DISTRITAL DE PAUCARA (HUANCAVELICA/ACOBAMBA/PAUCARA)</t>
  </si>
  <si>
    <t>MUNICIPALIDAD DISTRITAL DE PAUCARBAMBA (HUANCAVELICA/CHURCAMPA/PAUCARBAMBA)</t>
  </si>
  <si>
    <t>MUNICIPALIDAD DISTRITAL DE PAUCARTAMBO (PASCO/PASCO/PAUCARTAMBO)</t>
  </si>
  <si>
    <t>MUNICIPALIDAD DISTRITAL DE PAZOS (HUANCAVELICA/TAYACAJA/PAZOS)</t>
  </si>
  <si>
    <t>MUNICIPALIDAD DISTRITAL DE PERENE (JUNIN/CHANCHAMAYO/PERENE)</t>
  </si>
  <si>
    <t>MUNICIPALIDAD DISTRITAL DE PIAS (LA LIBERTAD/PATAZ/PIAS)</t>
  </si>
  <si>
    <t>MUNICIPALIDAD DISTRITAL DE PICHACANI (PUNO/PUNO/PICHACANI)</t>
  </si>
  <si>
    <t>MUNICIPALIDAD DISTRITAL DE PICHANAQUI (JUNIN/CHANCHAMAYO/PICHANAQUI)</t>
  </si>
  <si>
    <t>MUNICIPALIDAD DISTRITAL DE PICHARI (CUSCO/LA CONVENCION/PICHARI)</t>
  </si>
  <si>
    <t>MUNICIPALIDAD DISTRITAL DE PICHIGUA (CUSCO/ESPINAR/PICHIGUA)</t>
  </si>
  <si>
    <t>MUNICIPALIDAD DISTRITAL DE PILCHACA (HUANCAVELICA/HUANCAVELICA/PILCHACA)</t>
  </si>
  <si>
    <t>MUNICIPALIDAD DISTRITAL DE PILLCO MARCA (HUANUCO/HUANUCO/PILLCO MARCA)</t>
  </si>
  <si>
    <t>MUNICIPALIDAD DISTRITAL DE PILPICHACA (HUANCAVELICA/HUAYTARA/PILPICHACA)</t>
  </si>
  <si>
    <t>MUNICIPALIDAD DISTRITAL DE PIMENTEL (LAMBAYEQUE/CHICLAYO/PIMENTEL)</t>
  </si>
  <si>
    <t>MUNICIPALIDAD DISTRITAL DE PIMPINGOS (CAJAMARCA/CUTERVO/PIMPINGOS)</t>
  </si>
  <si>
    <t>MUNICIPALIDAD DISTRITAL DE PINTO RECODO (SAN MARTIN/LAMAS/PINTO RECODO)</t>
  </si>
  <si>
    <t>MUNICIPALIDAD DISTRITAL DE PIRA (ANCASH/HUARAZ/PIRA)</t>
  </si>
  <si>
    <t>MUNICIPALIDAD DISTRITAL DE PISAC (CUSCO/CALCA/PISAC)</t>
  </si>
  <si>
    <t>MUNICIPALIDAD DISTRITAL DE PITIPO (LAMBAYEQUE/FERREÑAFE/PITIPO)</t>
  </si>
  <si>
    <t>MUNICIPALIDAD DISTRITAL DE PITUMARCA (CUSCO/CANCHIS/PITUMARCA)</t>
  </si>
  <si>
    <t>MUNICIPALIDAD DISTRITAL DE POCOLLAY (TACNA/TACNA/POCOLLAY)</t>
  </si>
  <si>
    <t>MUNICIPALIDAD DISTRITAL DE POLVORA (SAN MARTIN/TOCACHE/POLVORA)</t>
  </si>
  <si>
    <t>MUNICIPALIDAD DISTRITAL DE POMACANCHA (JUNIN/JAUJA/POMACANCHA)</t>
  </si>
  <si>
    <t>MUNICIPALIDAD DISTRITAL DE POMAHUACA (CAJAMARCA/JAEN/POMAHUACA)</t>
  </si>
  <si>
    <t>MUNICIPALIDAD DISTRITAL DE POROY (CUSCO/CUSCO/POROY)</t>
  </si>
  <si>
    <t>MUNICIPALIDAD DISTRITAL DE POSIC (SAN MARTIN/RIOJA/POSIC)</t>
  </si>
  <si>
    <t>MUNICIPALIDAD DISTRITAL DE PUCACOLPA (AYACUCHO/HUANTA/PUCACOLPA)</t>
  </si>
  <si>
    <t>MUNICIPALIDAD DISTRITAL DE PUCARA (CAJAMARCA/JAEN/PUCARA)</t>
  </si>
  <si>
    <t>MUNICIPALIDAD DISTRITAL DE PUCAYACU (HUANUCO/LEONCIO PRADO/PUCAYACU)</t>
  </si>
  <si>
    <t>MUNICIPALIDAD DISTRITAL DE PUCUSANA (LIMA/LIMA/PUCUSANA)</t>
  </si>
  <si>
    <t>MUNICIPALIDAD DISTRITAL DE PUCYURA (CUSCO/ANTA/PUCYURA)</t>
  </si>
  <si>
    <t>MUNICIPALIDAD DISTRITAL DE PUEBLO LIBRE (LIMA/LIMA/PUEBLO LIBRE)</t>
  </si>
  <si>
    <t>MUNICIPALIDAD DISTRITAL DE PUEBLO NUEVO (ICA/CHINCHA/PUEBLO NUEVO)</t>
  </si>
  <si>
    <t>MUNICIPALIDAD DISTRITAL DE PUEBLO NUEVO (ICA/ICA/PUEBLO NUEVO)</t>
  </si>
  <si>
    <t>MUNICIPALIDAD DISTRITAL DE PUEBLO NUEVO (LAMBAYEQUE/FERREÑAFE/PUEBLO NUEVO)</t>
  </si>
  <si>
    <t>MUNICIPALIDAD DISTRITAL DE PUENTE PIEDRA (LIMA/LIMA/PUENTE PIEDRA)</t>
  </si>
  <si>
    <t>MUNICIPALIDAD DISTRITAL DE PUERTO BERMUDEZ (PASCO/OXAPAMPA/PUERTO BERMUDEZ)</t>
  </si>
  <si>
    <t>MUNICIPALIDAD DISTRITAL DE PUNTA HERMOSA (LIMA/LIMA/PUNTA HERMOSA)</t>
  </si>
  <si>
    <t>MUNICIPALIDAD DISTRITAL DE PUNTA NEGRA (LIMA/LIMA/PUNTA NEGRA)</t>
  </si>
  <si>
    <t>MUNICIPALIDAD DISTRITAL DE PUYUSCA (AYACUCHO/PARINACOCHAS/PUYUSCA)</t>
  </si>
  <si>
    <t>MUNICIPALIDAD DISTRITAL DE QUELLOUNO (CUSCO/LA CONVENCION/QUELLOUNO)</t>
  </si>
  <si>
    <t>MUNICIPALIDAD DISTRITAL DE QUERECOTILLO (PIURA/SULLANA/QUERECOTILLO)</t>
  </si>
  <si>
    <t>MUNICIPALIDAD DISTRITAL DE QUINUA (AYACUCHO/HUAMANGA/QUINUA)</t>
  </si>
  <si>
    <t>MUNICIPALIDAD DISTRITAL DE QUIQUIJANA (CUSCO/QUISPICANCHI/QUIQUIJANA)</t>
  </si>
  <si>
    <t>MUNICIPALIDAD DISTRITAL DE RANRAHIRCA (ANCASH/YUNGAY/RANRAHIRCA)</t>
  </si>
  <si>
    <t>MUNICIPALIDAD DISTRITAL DE RIMAC (LIMA/LIMA/RIMAC)</t>
  </si>
  <si>
    <t>MUNICIPALIDAD DISTRITAL DE RIO NEGRO (JUNIN/SATIPO/RIO NEGRO)</t>
  </si>
  <si>
    <t>MUNICIPALIDAD DISTRITAL DE RIO SANTIAGO (AMAZONAS/CONDORCANQUI/RIO SANTIAGO)</t>
  </si>
  <si>
    <t>MUNICIPALIDAD DISTRITAL DE RIO TAMBO (JUNIN/SATIPO/RIO TAMBO)</t>
  </si>
  <si>
    <t>MUNICIPALIDAD DISTRITAL DE ROSA PANDURO (LORETO/PUTUMAYO/ROSA PANDURO)</t>
  </si>
  <si>
    <t>MUNICIPALIDAD DISTRITAL DE SABANDIA (AREQUIPA/AREQUIPA/SABANDIA)</t>
  </si>
  <si>
    <t>MUNICIPALIDAD DISTRITAL DE SACANCHE (SAN MARTIN/HUALLAGA/SACANCHE)</t>
  </si>
  <si>
    <t>MUNICIPALIDAD DISTRITAL DE SALAVERRY (LA LIBERTAD/TRUJILLO/SALAVERRY)</t>
  </si>
  <si>
    <t>MUNICIPALIDAD DISTRITAL DE SALCABAMBA (HUANCAVELICA/TAYACAJA/SALCABAMBA)</t>
  </si>
  <si>
    <t>MUNICIPALIDAD DISTRITAL DE SALPO (LA LIBERTAD/OTUZCO/SALPO)</t>
  </si>
  <si>
    <t>MUNICIPALIDAD DISTRITAL DE SAMUGARI (AYACUCHO/LA MAR/SAMUGARI)</t>
  </si>
  <si>
    <t>MUNICIPALIDAD DISTRITAL DE SAN ANTONIO (LIMA/CAÑETE/SAN ANTONIO)</t>
  </si>
  <si>
    <t>MUNICIPALIDAD DISTRITAL DE SAN ANTONIO (LIMA/HUAROCHIRI/SAN ANTONIO)</t>
  </si>
  <si>
    <t>MUNICIPALIDAD DISTRITAL DE SAN ANTONIO (MOQUEGUA/MARISCAL NIETO/MOQUEGUA)</t>
  </si>
  <si>
    <t>MUNICIPALIDAD DISTRITAL DE SAN BARTOLO (LIMA/LIMA/SAN BARTOLO)</t>
  </si>
  <si>
    <t>MUNICIPALIDAD DISTRITAL DE SAN BARTOLOME (LIMA/HUAROCHIRI/SAN BARTOLOME)</t>
  </si>
  <si>
    <t>MUNICIPALIDAD DISTRITAL DE SAN BENITO (CAJAMARCA/CONTUMAZA/SAN BENITO)</t>
  </si>
  <si>
    <t>MUNICIPALIDAD DISTRITAL DE SAN BORJA (LIMA/LIMA/SAN BORJA)</t>
  </si>
  <si>
    <t>MUNICIPALIDAD DISTRITAL DE SAN CRISTOBAL (AMAZONAS/LUYA/SAN CRISTOBAL)</t>
  </si>
  <si>
    <t>MUNICIPALIDAD DISTRITAL DE SAN CRISTOBAL (AYACUCHO/LUCANAS/SAN CRISTOBAL)</t>
  </si>
  <si>
    <t>MUNICIPALIDAD DISTRITAL DE SAN FELIPE (CAJAMARCA/JAEN/SAN FELIPE)</t>
  </si>
  <si>
    <t>MUNICIPALIDAD DISTRITAL DE SAN FERNANDO (SAN MARTIN/RIOJA/SAN FERNANDO)</t>
  </si>
  <si>
    <t>MUNICIPALIDAD DISTRITAL DE SAN FRANCISCO DE RAVACAYCO (AYACUCHO/PARINACOCHAS/SAN FRANCISCO DE RAVACAYCO)</t>
  </si>
  <si>
    <t>MUNICIPALIDAD DISTRITAL DE SAN FRANCISCO DEL YESO (AMAZONAS/LUYA/SAN FRANCISCO DEL YESO)</t>
  </si>
  <si>
    <t>MUNICIPALIDAD DISTRITAL DE SAN ISIDRO (LIMA/LIMA/SAN ISIDRO)</t>
  </si>
  <si>
    <t>MUNICIPALIDAD DISTRITAL DE SAN JERONIMO (APURIMAC/ANDAHUAYLAS/SAN JERONIMO)</t>
  </si>
  <si>
    <t>MUNICIPALIDAD DISTRITAL DE SAN JERONIMO (CUSCO/CUSCO/SAN JERONIMO)</t>
  </si>
  <si>
    <t>MUNICIPALIDAD DISTRITAL DE SAN JOSE (LA LIBERTAD/PACASMAYO/SAN JOSE)</t>
  </si>
  <si>
    <t>MUNICIPALIDAD DISTRITAL DE SAN JOSE DE LOS MOLINOS (ICA/ICA/SAN JOSE DE LOS MOLINOS)</t>
  </si>
  <si>
    <t>MUNICIPALIDAD DISTRITAL DE SAN JOSE DE LOURDES (CAJAMARCA/SAN IGNACIO/SAN JOSE DE LOURDES)</t>
  </si>
  <si>
    <t>MUNICIPALIDAD DISTRITAL DE SAN JOSE DE QUERO (JUNIN/CONCEPCION/SAN JOSE DE QUERO)</t>
  </si>
  <si>
    <t>MUNICIPALIDAD DISTRITAL DE SAN JUAN (CAJAMARCA/CAJAMARCA/SAN JUAN)</t>
  </si>
  <si>
    <t>MUNICIPALIDAD DISTRITAL DE SAN JUAN BAUTISTA (AYACUCHO/HUAMANGA/SAN JUAN BAUTISTA)</t>
  </si>
  <si>
    <t>MUNICIPALIDAD DISTRITAL DE SAN JUAN BAUTISTA (ICA/ICA/SAN JUAN BAUTISTA)</t>
  </si>
  <si>
    <t>MUNICIPALIDAD DISTRITAL DE SAN JUAN BAUTISTA (LORETO/MAYNAS/SAN JUAN BAUTISTA)</t>
  </si>
  <si>
    <t>MUNICIPALIDAD DISTRITAL DE SAN JUAN DE LURIGANCHO (LIMA/LIMA/SAN JUAN DE LURIGANCHO)</t>
  </si>
  <si>
    <t>MUNICIPALIDAD DISTRITAL DE SAN JUAN DE MIRAFLORES (LIMA/LIMA/SAN JUAN DE MIRAFLORES)</t>
  </si>
  <si>
    <t>MUNICIPALIDAD DISTRITAL DE SAN JUAN DE SIGUAS (AREQUIPA/AREQUIPA/SAN JUAN DE SIGUAS)</t>
  </si>
  <si>
    <t>MUNICIPALIDAD DISTRITAL DE SAN JUAN DE YANAC (ICA/CHINCHA/SAN JUAN DE YANAC)</t>
  </si>
  <si>
    <t>MUNICIPALIDAD DISTRITAL DE SAN LUIS (LIMA/LIMA/SAN LUIS)</t>
  </si>
  <si>
    <t>MUNICIPALIDAD DISTRITAL DE SAN MARCOS (ANCASH/HUARI/SAN MARCOS)</t>
  </si>
  <si>
    <t>MUNICIPALIDAD DISTRITAL DE SAN MARTIN DE PORRES (LIMA/LIMA/SAN MARTIN DE PORRES)</t>
  </si>
  <si>
    <t>MUNICIPALIDAD DISTRITAL DE SAN MATEO DE OTAO (LIMA/HUAROCHIRI/SAN MATEO DE OTAO)</t>
  </si>
  <si>
    <t>MUNICIPALIDAD DISTRITAL DE SAN MIGUEL (LIMA/LIMA/SAN MIGUEL)</t>
  </si>
  <si>
    <t>MUNICIPALIDAD DISTRITAL DE SAN MIGUEL (PUNO/SAN ROMAN/SAN MIGUEL)</t>
  </si>
  <si>
    <t>MUNICIPALIDAD DISTRITAL DE SAN MIGUEL DE CAURI (HUANUCO/LAURICOCHA/SAN MIGUEL DE CAURI)</t>
  </si>
  <si>
    <t>MUNICIPALIDAD DISTRITAL DE SAN PABLO (SAN MARTIN/BELLAVISTA/SAN PABLO)</t>
  </si>
  <si>
    <t>MUNICIPALIDAD DISTRITAL DE SAN PEDRO (AYACUCHO/LUCANAS/SAN PEDRO)</t>
  </si>
  <si>
    <t>MUNICIPALIDAD DISTRITAL DE SAN PEDRO (CUSCO/CANCHIS/SAN PEDRO)</t>
  </si>
  <si>
    <t>MUNICIPALIDAD DISTRITAL DE SAN PEDRO DE CHAULAN (HUANUCO/HUANUCO/SAN PEDRO DE CHAULAN)</t>
  </si>
  <si>
    <t>MUNICIPALIDAD DISTRITAL DE SAN PEDRO DE CHUNAN (JUNIN/JAUJA/SAN PEDRO DE CHUNAN)</t>
  </si>
  <si>
    <t>MUNICIPALIDAD DISTRITAL DE SAN PEDRO DE PALCO (AYACUCHO/LUCANAS/SAN PEDRO DE PALCO)</t>
  </si>
  <si>
    <t>MUNICIPALIDAD DISTRITAL DE SAN RAFAEL (HUANUCO/AMBO/SAN RAFAEL)</t>
  </si>
  <si>
    <t>MUNICIPALIDAD DISTRITAL DE SAN RAMON (JUNIN/CHANCHAMAYO/SAN RAMON)</t>
  </si>
  <si>
    <t>MUNICIPALIDAD DISTRITAL DE SAN ROQUE DE CUMBAZA (SAN MARTIN/LAMAS/SAN ROQUE DE CUMBAZA)</t>
  </si>
  <si>
    <t>MUNICIPALIDAD DISTRITAL DE SAN SEBASTIAN (CUSCO/CUSCO/SAN SEBASTIAN)</t>
  </si>
  <si>
    <t>MUNICIPALIDAD DISTRITAL DE SANTA ANITA (LIMA/LIMA/SANTA ANITA)</t>
  </si>
  <si>
    <t>MUNICIPALIDAD DISTRITAL DE SANTA CATALINA (AMAZONAS/LUYA/SANTA CATALINA)</t>
  </si>
  <si>
    <t>MUNICIPALIDAD DISTRITAL DE SANTA CATALINA DE MOSSA (PIURA/MORROPON/SANTA CATALINA DE MOSSA)</t>
  </si>
  <si>
    <t>MUNICIPALIDAD DISTRITAL DE SANTA CRUZ (LORETO/ALTO AMAZONAS/SANTA CRUZ)</t>
  </si>
  <si>
    <t>MUNICIPALIDAD DISTRITAL DE SANTA CRUZ DE COCACHACRA (LIMA/HUAROCHIRI/SANTA CRUZ DE COCACHACRA)</t>
  </si>
  <si>
    <t>MUNICIPALIDAD DISTRITAL DE SANTA MARIA DEL MAR (LIMA/LIMA/SANTA MARIA DEL MAR)</t>
  </si>
  <si>
    <t>MUNICIPALIDAD DISTRITAL DE SANTA MARIA DEL VALLE (HUANUCO/HUANUCO/SANTA MARIA DEL VALLE)</t>
  </si>
  <si>
    <t>MUNICIPALIDAD DISTRITAL DE SANTA ROSA (CAJAMARCA/JAEN/SANTA ROSA)</t>
  </si>
  <si>
    <t>MUNICIPALIDAD DISTRITAL DE SANTA ROSA (LAMBAYEQUE/CHICLAYO/SANTA ROSA)</t>
  </si>
  <si>
    <t>MUNICIPALIDAD DISTRITAL DE SANTA ROSA (LIMA/LIMA/SANTA ROSA)</t>
  </si>
  <si>
    <t>MUNICIPALIDAD DISTRITAL DE SANTA ROSA (PUNO/MELGAR/SANTA ROSA)</t>
  </si>
  <si>
    <t>MUNICIPALIDAD DISTRITAL DE SANTA ROSA DE QUIVES (LIMA/CANTA/SANTA ROSA DE QUIVES)</t>
  </si>
  <si>
    <t>MUNICIPALIDAD DISTRITAL DE SANTIAGO (CUSCO/CUSCO/SANTIAGO)</t>
  </si>
  <si>
    <t>MUNICIPALIDAD DISTRITAL DE SANTIAGO (ICA/ICA/SANTIAGO)</t>
  </si>
  <si>
    <t>MUNICIPALIDAD DISTRITAL DE SANTIAGO DE CHALLAS (LA LIBERTAD/PATAZ/SANTIAGO DE CHALLAS)</t>
  </si>
  <si>
    <t>MUNICIPALIDAD DISTRITAL DE SANTIAGO DE PISCHA (AYACUCHO/HUAMANGA/SANTIAGO DE PISCHA)</t>
  </si>
  <si>
    <t>MUNICIPALIDAD DISTRITAL DE SANTIAGO DE SURCO (LIMA/LIMA/SANTIAGO DE SURCO)</t>
  </si>
  <si>
    <t>MUNICIPALIDAD DISTRITAL DE SANTO DOMINGO (PIURA/MORROPON/SANTO DOMINGO)</t>
  </si>
  <si>
    <t>MUNICIPALIDAD DISTRITAL DE SANTO DOMINGO DE ACOBAMBA (JUNIN/HUANCAYO/SANTO DOMINGO DE ACOBAMBA)</t>
  </si>
  <si>
    <t>MUNICIPALIDAD DISTRITAL DE SANTO DOMINGO DE CAPILLAS (HUANCAVELICA/HUAYTARA/SANTO DOMINGO DE CAPILLAS)</t>
  </si>
  <si>
    <t>MUNICIPALIDAD DISTRITAL DE SANTO DOMINGO DE LA CAPILLA (CAJAMARCA/CUTERVO/SANTO DOMINGO DE LA CAPILLA)</t>
  </si>
  <si>
    <t>MUNICIPALIDAD DISTRITAL DE SANTO DOMINGO DE LOS OLLEROS (LIMA/HUAROCHIRI/SANTO DOMINGO DE LOS OLLEROS)</t>
  </si>
  <si>
    <t>MUNICIPALIDAD DISTRITAL DE SANTO TOMAS (CAJAMARCA/CUTERVO/SANTO TOMAS)</t>
  </si>
  <si>
    <t>MUNICIPALIDAD DISTRITAL DE SAÑO (JUNIN/HUANCAYO/SAÑO)</t>
  </si>
  <si>
    <t>MUNICIPALIDAD DISTRITAL DE SAPALLANGA (JUNIN/HUANCAYO/SAPALLANGA)</t>
  </si>
  <si>
    <t>MUNICIPALIDAD DISTRITAL DE SARTIMBAMBA (LA LIBERTAD/SANCHEZ CARRION/SARTIMBAMBA)</t>
  </si>
  <si>
    <t>MUNICIPALIDAD DISTRITAL DE SAUSA (JUNIN/JAUJA/SAUSA)</t>
  </si>
  <si>
    <t>MUNICIPALIDAD DISTRITAL DE SAYAN (LIMA/HUAURA/SAYAN)</t>
  </si>
  <si>
    <t>MUNICIPALIDAD DISTRITAL DE SAYAPULLO (LA LIBERTAD/GRAN CHIMU/SAYAPULLO)</t>
  </si>
  <si>
    <t>MUNICIPALIDAD DISTRITAL DE SEPAHUA (UCAYALI/ATALAYA/SEPAHUA)</t>
  </si>
  <si>
    <t>MUNICIPALIDAD DISTRITAL DE SHANAO (SAN MARTIN/LAMAS/SHANAO)</t>
  </si>
  <si>
    <t>MUNICIPALIDAD DISTRITAL DE SHILLA (ANCASH/CARHUAZ/SHILLA)</t>
  </si>
  <si>
    <t>MUNICIPALIDAD DISTRITAL DE SHUNQUI (HUANUCO/DOS DE MAYO/SHUNQUI)</t>
  </si>
  <si>
    <t>MUNICIPALIDAD DISTRITAL DE SHUPLUY (ANCASH/YUNGAY/SHUPLUY)</t>
  </si>
  <si>
    <t>MUNICIPALIDAD DISTRITAL DE SICCHEZ (PIURA/AYABACA/SICCHEZ)</t>
  </si>
  <si>
    <t>MUNICIPALIDAD DISTRITAL DE SIMON BOLIVAR (PASCO/PASCO/SIMON BOLIVAR)</t>
  </si>
  <si>
    <t>MUNICIPALIDAD DISTRITAL DE SINA (PUNO/SAN ANTONIO DE PUTINA/SINA)</t>
  </si>
  <si>
    <t>MUNICIPALIDAD DISTRITAL DE SINCOS (JUNIN/JAUJA/SINCOS)</t>
  </si>
  <si>
    <t>MUNICIPALIDAD DISTRITAL DE SINGA (HUANUCO/HUAMALIES/SINGA)</t>
  </si>
  <si>
    <t>MUNICIPALIDAD DISTRITAL DE SITACOCHA (CAJAMARCA/CAJABAMBA/SITACOCHA)</t>
  </si>
  <si>
    <t>MUNICIPALIDAD DISTRITAL DE SONDORILLO (PIURA/HUANCABAMBA/SONDORILLO)</t>
  </si>
  <si>
    <t>MUNICIPALIDAD DISTRITAL DE SORITOR (SAN MARTIN/MOYOBAMBA/SORITOR)</t>
  </si>
  <si>
    <t>MUNICIPALIDAD DISTRITAL DE SOROCHUCO (CAJAMARCA/CELENDIN/SOROCHUCO)</t>
  </si>
  <si>
    <t>MUNICIPALIDAD DISTRITAL DE SUCRE (CAJAMARCA/CELENDIN/SUCRE)</t>
  </si>
  <si>
    <t>MUNICIPALIDAD DISTRITAL DE SUNAMPE (ICA/CHINCHA/SUNAMPE)</t>
  </si>
  <si>
    <t>MUNICIPALIDAD DISTRITAL DE SURQUILLO (LIMA/LIMA/SURQUILLO)</t>
  </si>
  <si>
    <t>MUNICIPALIDAD DISTRITAL DE SUYO (PIURA/AYABACA/SUYO)</t>
  </si>
  <si>
    <t>MUNICIPALIDAD DISTRITAL DE TABACONAS (CAJAMARCA/SAN IGNACIO/TABACONAS)</t>
  </si>
  <si>
    <t>MUNICIPALIDAD DISTRITAL DE TABALOSOS (SAN MARTIN/LAMAS/TABALOSOS)</t>
  </si>
  <si>
    <t>MUNICIPALIDAD DISTRITAL DE TACABAMBA (CAJAMARCA/CHOTA/TACABAMBA)</t>
  </si>
  <si>
    <t>MUNICIPALIDAD DISTRITAL DE TAHUAMANU (MADRE DE DIOS/TAHUAMANU/TAHUAMANU)</t>
  </si>
  <si>
    <t>MUNICIPALIDAD DISTRITAL DE TAHUANIA (UCAYALI/ATALAYA/TAHUANIA)</t>
  </si>
  <si>
    <t>MUNICIPALIDAD DISTRITAL DE TAMBO (AYACUCHO/LA MAR/TAMBO)</t>
  </si>
  <si>
    <t>MUNICIPALIDAD DISTRITAL DE TAMBO GRANDE (PIURA/PIURA/TAMBO GRANDE)</t>
  </si>
  <si>
    <t>MUNICIPALIDAD DISTRITAL DE TAMBURCO (APURIMAC/ABANCAY/TAMBURCO)</t>
  </si>
  <si>
    <t>MUNICIPALIDAD DISTRITAL DE TAPAIRIHUA (APURIMAC/AYMARAES/TAPAIRIHUA)</t>
  </si>
  <si>
    <t>MUNICIPALIDAD DISTRITAL DE TARAY (CUSCO/CALCA/TARAY)</t>
  </si>
  <si>
    <t>MUNICIPALIDAD DISTRITAL DE TAUCA (ANCASH/PALLASCA/TAUCA)</t>
  </si>
  <si>
    <t>MUNICIPALIDAD DISTRITAL DE TICLACAYAN (PASCO/PASCO/TICLACAYAN)</t>
  </si>
  <si>
    <t>MUNICIPALIDAD DISTRITAL DE TINYAHUARCO (PASCO/PASCO/TINYAHUARCO)</t>
  </si>
  <si>
    <t>MUNICIPALIDAD DISTRITAL DE TISCO (AREQUIPA/CAYLLOMA/TISCO)</t>
  </si>
  <si>
    <t>MUNICIPALIDAD DISTRITAL DE TOMAY KICHWA (HUANUCO/AMBO/TOMAY KICHWA)</t>
  </si>
  <si>
    <t>MUNICIPALIDAD DISTRITAL DE TORIBIO CASANOVA (CAJAMARCA/CUTERVO/TORIBIO CASANOVA)</t>
  </si>
  <si>
    <t>MUNICIPALIDAD DISTRITAL DE TOTOS (AYACUCHO/CANGALLO/TOTOS)</t>
  </si>
  <si>
    <t>MUNICIPALIDAD DISTRITAL DE TRITA (AMAZONAS/LUYA/TRITA)</t>
  </si>
  <si>
    <t>MUNICIPALIDAD DISTRITAL DE TUCUME (LAMBAYEQUE/LAMBAYEQUE/TUCUME)</t>
  </si>
  <si>
    <t>MUNICIPALIDAD DISTRITAL DE TUPAC AMARU INCA (ICA/PISCO/TUPAC AMARU INCA)</t>
  </si>
  <si>
    <t>MUNICIPALIDAD DISTRITAL DE TURPAY (APURIMAC/GRAU/TURPAY)</t>
  </si>
  <si>
    <t>MUNICIPALIDAD DISTRITAL DE UBINAS (MOQUEGUA/GENERAL SANCHEZ CERRO/UBINAS)</t>
  </si>
  <si>
    <t>MUNICIPALIDAD DISTRITAL DE UMARI (HUANUCO/PACHITEA/UMARI)</t>
  </si>
  <si>
    <t>MUNICIPALIDAD DISTRITAL DE UNICACHI (PUNO/YUNGUYO/UNICACHI)</t>
  </si>
  <si>
    <t>MUNICIPALIDAD DISTRITAL DE VALERA (AMAZONAS/BONGARA/VALERA)</t>
  </si>
  <si>
    <t>MUNICIPALIDAD DISTRITAL DE VEGUETA (LIMA/HUAURA/VEGUETA)</t>
  </si>
  <si>
    <t>MUNICIPALIDAD DISTRITAL DE VEINTISEIS DE OCTUBRE (PIURA/PIURA/VEINTISEIS DE OCTUBRE)</t>
  </si>
  <si>
    <t>MUNICIPALIDAD DISTRITAL DE VEINTISIETE DE NOVIEMBRE (LIMA/HUARAL/VEINTISIETE DE NOVIEMBRE)</t>
  </si>
  <si>
    <t>MUNICIPALIDAD DISTRITAL DE VELILLE (CUSCO/CHUMBIVILCAS/VELILLE)</t>
  </si>
  <si>
    <t>MUNICIPALIDAD DISTRITAL DE VENTANILLA (CALLAO/CALLAO/VENTANILLA)</t>
  </si>
  <si>
    <t>MUNICIPALIDAD DISTRITAL DE VICE (PIURA/SECHURA/VICE)</t>
  </si>
  <si>
    <t>MUNICIPALIDAD DISTRITAL DE VILCABAMBA (CUSCO/LA CONVENCION/VILCABAMBA)</t>
  </si>
  <si>
    <t>MUNICIPALIDAD DISTRITAL DE VILCABAMBA (PASCO/DANIEL ALCIDES CARRION/VILCABAMBA)</t>
  </si>
  <si>
    <t>MUNICIPALIDAD DISTRITAL DE VILLA KINTIARINA (CUSCO/LA CONVENCION/VILLA KINTIARINA)</t>
  </si>
  <si>
    <t>MUNICIPALIDAD DISTRITAL DE VILLA MARIA DEL TRIUNFO (LIMA/LIMA/VILLA MARIA DEL TRIUNFO)</t>
  </si>
  <si>
    <t>MUNICIPALIDAD DISTRITAL DE VILLA RICA (PASCO/OXAPAMPA/VILLA RICA)</t>
  </si>
  <si>
    <t>MUNICIPALIDAD DISTRITAL DE VILQUE CHICO (PUNO/HUANCANE/VILQUE CHICO)</t>
  </si>
  <si>
    <t>MUNICIPALIDAD DISTRITAL DE VINCHOS (AYACUCHO/HUAMANGA/VINCHOS)</t>
  </si>
  <si>
    <t>MUNICIPALIDAD DISTRITAL DE VISTA ALEGRE (ICA/NASCA/VISTA ALEGRE)</t>
  </si>
  <si>
    <t>MUNICIPALIDAD DISTRITAL DE VIZCATAN DEL ENE (JUNIN/SATIPO/VIZCATAN DEL ENE)</t>
  </si>
  <si>
    <t>MUNICIPALIDAD DISTRITAL DE WANCHAQ (CUSCO/CUSCO/WANCHAQ)</t>
  </si>
  <si>
    <t>MUNICIPALIDAD DISTRITAL DE YACUS (HUANUCO/HUANUCO/YACUS)</t>
  </si>
  <si>
    <t>MUNICIPALIDAD DISTRITAL DE YANACANCHA (JUNIN/CHUPACA/YANACANCHA)</t>
  </si>
  <si>
    <t>MUNICIPALIDAD DISTRITAL DE YANACANCHA (PASCO/PASCO/YANACANCHA)</t>
  </si>
  <si>
    <t>MUNICIPALIDAD DISTRITAL DE YANAHUARA (AREQUIPA/AREQUIPA/YANAHUARA)</t>
  </si>
  <si>
    <t>MUNICIPALIDAD DISTRITAL DE YANAS (HUANUCO/DOS DE MAYO/YANAS)</t>
  </si>
  <si>
    <t>MUNICIPALIDAD DISTRITAL DE YANATILE (CUSCO/CALCA/YANATILE)</t>
  </si>
  <si>
    <t>MUNICIPALIDAD DISTRITAL DE YANTALO (SAN MARTIN/MOYOBAMBA/YANTALO)</t>
  </si>
  <si>
    <t>MUNICIPALIDAD DISTRITAL DE YARINACOCHA (UCAYALI/CORONEL PORTILLO/YARINACOCHA)</t>
  </si>
  <si>
    <t>MUNICIPALIDAD DISTRITAL DE YARUMAYO (HUANUCO/HUANUCO/YARUMAYO)</t>
  </si>
  <si>
    <t>MUNICIPALIDAD DISTRITAL DE YAUTAN (ANCASH/CASMA/YAUTAN)</t>
  </si>
  <si>
    <t>MUNICIPALIDAD DISTRITAL DE YAUYOS (JUNIN/JAUJA/YAUYOS)</t>
  </si>
  <si>
    <t>MUNICIPALIDAD DISTRITAL DE YAUYUCAN (CAJAMARCA/SANTA CRUZ/YAUYUCAN)</t>
  </si>
  <si>
    <t>MUNICIPALIDAD DISTRITAL DE YAVARI (LORETO/MARISCAL RAMON CASTILLA/YAVARI)</t>
  </si>
  <si>
    <t>MUNICIPALIDAD DISTRITAL DE YONAN (CAJAMARCA/CONTUMAZA/YONAN)</t>
  </si>
  <si>
    <t>MUNICIPALIDAD DISTRITAL DE YORONGOS (SAN MARTIN/RIOJA/YORONGOS)</t>
  </si>
  <si>
    <t>MUNICIPALIDAD DISTRITAL DE YUPAN (ANCASH/CORONGO/YUPAN)</t>
  </si>
  <si>
    <t>MUNICIPALIDAD DISTRITAL DE YURA (AREQUIPA/AREQUIPA/YURA)</t>
  </si>
  <si>
    <t>MUNICIPALIDAD DISTRITAL DE YURACYACU (SAN MARTIN/RIOJA/YURACYACU)</t>
  </si>
  <si>
    <t>MUNICIPALIDAD DISTRITAL DE YURUA (UCAYALI/ATALAYA/YURUA)</t>
  </si>
  <si>
    <t>MUNICIPALIDAD DISTRITAL DE ZAPATERO (SAN MARTIN/LAMAS/ZAPATERO)</t>
  </si>
  <si>
    <t>MUNICIPALIDAD METROPOLITANA DE LIMA (LIMA/LIMA/LIMA)</t>
  </si>
  <si>
    <t>MUNICIPALIDAD PROVINCIAL DE ABANCAY (APURIMAC/ABANCAY/ABANCAY)</t>
  </si>
  <si>
    <t>MUNICIPALIDAD PROVINCIAL DE ACOBAMBA (HUANCAVELICA/ACOBAMBA/ACOBAMBA)</t>
  </si>
  <si>
    <t>MUNICIPALIDAD PROVINCIAL DE AIJA (ANCASH/AIJA/AIJA)</t>
  </si>
  <si>
    <t>MUNICIPALIDAD PROVINCIAL DE ALTO AMAZONAS (LORETO/ALTO AMAZONAS/YURIMAGUAS)</t>
  </si>
  <si>
    <t>MUNICIPALIDAD PROVINCIAL DE ANDAHUAYLAS (APURIMAC/ANDAHUAYLAS/ANDAHUAYLAS)</t>
  </si>
  <si>
    <t>MUNICIPALIDAD PROVINCIAL DE AREQUIPA (AREQUIPA/AREQUIPA/AREQUIPA)</t>
  </si>
  <si>
    <t>MUNICIPALIDAD PROVINCIAL DE ASUNCION (ANCASH/ASUNCION/CHACAS)</t>
  </si>
  <si>
    <t>MUNICIPALIDAD PROVINCIAL DE ATALAYA (UCAYALI/ATALAYA/RAIMONDI)</t>
  </si>
  <si>
    <t>MUNICIPALIDAD PROVINCIAL DE AYABACA (PIURA/AYABACA/AYABACA)</t>
  </si>
  <si>
    <t>MUNICIPALIDAD PROVINCIAL DE AYMARAES (APURIMAC/AYMARAES/CHALHUANCA)</t>
  </si>
  <si>
    <t>MUNICIPALIDAD PROVINCIAL DE AZANGARO (PUNO/AZANGARO/AZANGARO)</t>
  </si>
  <si>
    <t>MUNICIPALIDAD PROVINCIAL DE BAGUA (AMAZONAS/BAGUA/BAGUA)</t>
  </si>
  <si>
    <t>MUNICIPALIDAD PROVINCIAL DE BARRANCA (LIMA/BARRANCA/BARRANCA)</t>
  </si>
  <si>
    <t>MUNICIPALIDAD PROVINCIAL DE BOLOGNESI (ANCASH/BOLOGNESI/CHIQUIAN)</t>
  </si>
  <si>
    <t>MUNICIPALIDAD PROVINCIAL DE CAJAMARCA (CAJAMARCA/CAJAMARCA/CAJAMARCA)</t>
  </si>
  <si>
    <t>MUNICIPALIDAD PROVINCIAL DE CALCA (CUSCO/CALCA/CALCA)</t>
  </si>
  <si>
    <t>MUNICIPALIDAD PROVINCIAL DE CANAS (CUSCO/CANAS/YANAOCA)</t>
  </si>
  <si>
    <t>MUNICIPALIDAD PROVINCIAL DE CANCHIS (CUSCO/CANCHIS/SICUANI)</t>
  </si>
  <si>
    <t>MUNICIPALIDAD PROVINCIAL DE CANGALLO (AYACUCHO/CANGALLO/CANGALLO)</t>
  </si>
  <si>
    <t>MUNICIPALIDAD PROVINCIAL DE CAÑETE (LIMA/CAÑETE/SAN VICENTE DE CAÑETE)</t>
  </si>
  <si>
    <t>MUNICIPALIDAD PROVINCIAL DE CARABAYA (PUNO/CARABAYA/MACUSANI)</t>
  </si>
  <si>
    <t>MUNICIPALIDAD PROVINCIAL DE CARAVELI (AREQUIPA/CARAVELI/CARAVELI)</t>
  </si>
  <si>
    <t>MUNICIPALIDAD PROVINCIAL DE CARHUAZ (ANCASH/CARHUAZ/CARHUAZ)</t>
  </si>
  <si>
    <t>MUNICIPALIDAD PROVINCIAL DE CARLOS FERMIN FITZCARRALD (ANCASH/CARLOS FERMIN FITZCARRALD/SAN LUIS)</t>
  </si>
  <si>
    <t>MUNICIPALIDAD PROVINCIAL DE CASMA (ANCASH/CASMA/CASMA)</t>
  </si>
  <si>
    <t>MUNICIPALIDAD PROVINCIAL DE CASTROVIRREYNA (HUANCAVELICA/CASTROVIRREYNA/CASTROVIRREYNA)</t>
  </si>
  <si>
    <t>MUNICIPALIDAD PROVINCIAL DE CELENDIN (CAJAMARCA/CELENDIN/CELENDIN)</t>
  </si>
  <si>
    <t>MUNICIPALIDAD PROVINCIAL DE CHACHAPOYAS (AMAZONAS/CHACHAPOYAS/CHACHAPOYAS)</t>
  </si>
  <si>
    <t>MUNICIPALIDAD PROVINCIAL DE CHANCHAMAYO (JUNIN/CHANCHAMAYO/CHANCHAMAYO)</t>
  </si>
  <si>
    <t>MUNICIPALIDAD PROVINCIAL DE CHEPEN (LA LIBERTAD/CHEPEN/CHEPEN)</t>
  </si>
  <si>
    <t>MUNICIPALIDAD PROVINCIAL DE CHICLAYO (LAMBAYEQUE/CHICLAYO/CHICLAYO)</t>
  </si>
  <si>
    <t>MUNICIPALIDAD PROVINCIAL DE CHINCHA (ICA/CHINCHA/CHINCHA ALTA)</t>
  </si>
  <si>
    <t>MUNICIPALIDAD PROVINCIAL DE CHINCHEROS (APURIMAC/CHINCHEROS/CHINCHEROS)</t>
  </si>
  <si>
    <t>MUNICIPALIDAD PROVINCIAL DE CHUCUITO (PUNO/CHUCUITO/JULI)</t>
  </si>
  <si>
    <t>MUNICIPALIDAD PROVINCIAL DE CHUMBIVILCAS (CUSCO/CHUMBIVILCAS/SANTO TOMAS)</t>
  </si>
  <si>
    <t>MUNICIPALIDAD PROVINCIAL DE CHUPACA (JUNIN/CHUPACA/CHUPACA)</t>
  </si>
  <si>
    <t>MUNICIPALIDAD PROVINCIAL DE CHURCAMPA (HUANCAVELICA/CHURCAMPA/CHURCAMPA)</t>
  </si>
  <si>
    <t>MUNICIPALIDAD PROVINCIAL DE CONDORCANQUI (AMAZONAS/CONDORCANQUI/NIEVA)</t>
  </si>
  <si>
    <t>MUNICIPALIDAD PROVINCIAL DE CONTUMAZA (CAJAMARCA/CONTUMAZA/CONTUMAZA)</t>
  </si>
  <si>
    <t>MUNICIPALIDAD PROVINCIAL DE CORONEL PORTILLO (UCAYALI/CORONEL PORTILLO/CALLERIA)</t>
  </si>
  <si>
    <t>MUNICIPALIDAD PROVINCIAL DE CUSCO (CUSCO/CUSCO/CUSCO)</t>
  </si>
  <si>
    <t>MUNICIPALIDAD PROVINCIAL DE CUTERVO (CAJAMARCA/CUTERVO/CUTERVO)</t>
  </si>
  <si>
    <t>MUNICIPALIDAD PROVINCIAL DE DANIEL ALCIDES CARRION (PASCO/DANIEL ALCIDES CARRION/YANAHUANCA)</t>
  </si>
  <si>
    <t>MUNICIPALIDAD PROVINCIAL DE ESPINAR (CUSCO/ESPINAR/ESPINAR)</t>
  </si>
  <si>
    <t>MUNICIPALIDAD PROVINCIAL DE GRAN CHIMU (LA LIBERTAD/GRAN CHIMU/CASCAS)</t>
  </si>
  <si>
    <t>MUNICIPALIDAD PROVINCIAL DE HUALGAYOC (CAJAMARCA/HUALGAYOC/BAMBAMARCA)</t>
  </si>
  <si>
    <t>MUNICIPALIDAD PROVINCIAL DE HUAMALIES (HUANUCO/HUAMALIES/LLATA)</t>
  </si>
  <si>
    <t>MUNICIPALIDAD PROVINCIAL DE HUAMANGA (AYACUCHO/HUAMANGA/AYACUCHO)</t>
  </si>
  <si>
    <t>MUNICIPALIDAD PROVINCIAL DE HUANCAVELICA (HUANCAVELICA/HUANCAVELICA/HUANCAVELICA)</t>
  </si>
  <si>
    <t>MUNICIPALIDAD PROVINCIAL DE HUANCAYO (JUNIN/HUANCAYO/HUANCAYO)</t>
  </si>
  <si>
    <t>MUNICIPALIDAD PROVINCIAL DE HUANTA (AYACUCHO/HUANTA/HUANTA)</t>
  </si>
  <si>
    <t>MUNICIPALIDAD PROVINCIAL DE HUANUCO (HUANUCO/HUANUCO/HUANUCO)</t>
  </si>
  <si>
    <t>MUNICIPALIDAD PROVINCIAL DE HUARAL (LIMA/HUARAL/HUARAL)</t>
  </si>
  <si>
    <t>MUNICIPALIDAD PROVINCIAL DE HUARAZ (ANCASH/HUARAZ/HUARAZ)</t>
  </si>
  <si>
    <t>MUNICIPALIDAD PROVINCIAL DE HUARI (ANCASH/HUARI/HUARI)</t>
  </si>
  <si>
    <t>MUNICIPALIDAD PROVINCIAL DE HUARMEY (ANCASH/HUARMEY/HUARMEY)</t>
  </si>
  <si>
    <t>MUNICIPALIDAD PROVINCIAL DE HUAROCHIRI (LIMA/HUAROCHIRI/MATUCANA)</t>
  </si>
  <si>
    <t>MUNICIPALIDAD PROVINCIAL DE HUAURA (LIMA/HUAURA/HUACHO)</t>
  </si>
  <si>
    <t>MUNICIPALIDAD PROVINCIAL DE HUAYLAS (ANCASH/HUAYLAS/CARAZ)</t>
  </si>
  <si>
    <t>MUNICIPALIDAD PROVINCIAL DE ICA (ICA/ICA/ICA)</t>
  </si>
  <si>
    <t>MUNICIPALIDAD PROVINCIAL DE ILO (MOQUEGUA/ILO/ILO)</t>
  </si>
  <si>
    <t>MUNICIPALIDAD PROVINCIAL DE ISLAY (AREQUIPA/ISLAY/MOLLENDO)</t>
  </si>
  <si>
    <t>MUNICIPALIDAD PROVINCIAL DE JAEN (CAJAMARCA/JAEN/JAEN)</t>
  </si>
  <si>
    <t>MUNICIPALIDAD PROVINCIAL DE JAUJA (JUNIN/JAUJA/JAUJA)</t>
  </si>
  <si>
    <t>MUNICIPALIDAD PROVINCIAL DE JULCAN (LA LIBERTAD/JULCAN/JULCAN)</t>
  </si>
  <si>
    <t>MUNICIPALIDAD PROVINCIAL DE LA CONVENCION (CUSCO/LA CONVENCION/SANTA ANA)</t>
  </si>
  <si>
    <t>MUNICIPALIDAD PROVINCIAL DE LA MAR (AYACUCHO/LA MAR/SAN MIGUEL)</t>
  </si>
  <si>
    <t>MUNICIPALIDAD PROVINCIAL DE LAMAS (SAN MARTIN/LAMAS/LAMAS)</t>
  </si>
  <si>
    <t>MUNICIPALIDAD PROVINCIAL DE LAMBAYEQUE (LAMBAYEQUE/LAMBAYEQUE/LAMBAYEQUE)</t>
  </si>
  <si>
    <t>MUNICIPALIDAD PROVINCIAL DE LEONCIO PRADO (HUANUCO/LEONCIO PRADO/RUPA-RUPA)</t>
  </si>
  <si>
    <t>MUNICIPALIDAD PROVINCIAL DE LUCANAS (AYACUCHO/LUCANAS/PUQUIO)</t>
  </si>
  <si>
    <t>MUNICIPALIDAD PROVINCIAL DE MARISCAL CACERES (SAN MARTIN/MARISCAL CACERES/JUANJUI)</t>
  </si>
  <si>
    <t>MUNICIPALIDAD PROVINCIAL DE MARISCAL NIETO (MOQUEGUA/MARISCAL NIETO/MOQUEGUA)</t>
  </si>
  <si>
    <t>MUNICIPALIDAD PROVINCIAL DE MAYNAS (LORETO/MAYNAS/IQUITOS)</t>
  </si>
  <si>
    <t>MUNICIPALIDAD PROVINCIAL DE MOHO (PUNO/MOHO/MOHO)</t>
  </si>
  <si>
    <t>MUNICIPALIDAD PROVINCIAL DE MORROPON (PIURA/MORROPON/CHULUCANAS)</t>
  </si>
  <si>
    <t>MUNICIPALIDAD PROVINCIAL DE MOYOBAMBA (SAN MARTIN/MOYOBAMBA/MOYOBAMBA)</t>
  </si>
  <si>
    <t>MUNICIPALIDAD PROVINCIAL DE NASCA (ICA/NASCA/NASCA)</t>
  </si>
  <si>
    <t>MUNICIPALIDAD PROVINCIAL DE OTUZCO (LA LIBERTAD/OTUZCO/OTUZCO)</t>
  </si>
  <si>
    <t>MUNICIPALIDAD PROVINCIAL DE OXAPAMPA (PASCO/OXAPAMPA/OXAPAMPA)</t>
  </si>
  <si>
    <t>MUNICIPALIDAD PROVINCIAL DE PADRE ABAD (UCAYALI/PADRE ABAD/PADRE ABAD)</t>
  </si>
  <si>
    <t>MUNICIPALIDAD PROVINCIAL DE PAITA (PIURA/PAITA/PAITA)</t>
  </si>
  <si>
    <t>MUNICIPALIDAD PROVINCIAL DE PALLASCA (ANCASH/PALLASCA/CABANA)</t>
  </si>
  <si>
    <t>MUNICIPALIDAD PROVINCIAL DE PASCO (PASCO/PASCO/CHAUPIMARCA)</t>
  </si>
  <si>
    <t>MUNICIPALIDAD PROVINCIAL DE PATAZ (LA LIBERTAD/PATAZ/TAYABAMBA)</t>
  </si>
  <si>
    <t>MUNICIPALIDAD PROVINCIAL DE PAUCARTAMBO (CUSCO/PAUCARTAMBO/PAUCARTAMBO)</t>
  </si>
  <si>
    <t>MUNICIPALIDAD PROVINCIAL DE PICOTA (SAN MARTIN/PICOTA/PICOTA)</t>
  </si>
  <si>
    <t>MUNICIPALIDAD PROVINCIAL DE PISCO (ICA/PISCO/PISCO)</t>
  </si>
  <si>
    <t>MUNICIPALIDAD PROVINCIAL DE PIURA (PIURA/PIURA/PIURA)</t>
  </si>
  <si>
    <t>MUNICIPALIDAD PROVINCIAL DE POMABAMBA (ANCASH/POMABAMBA/POMABAMBA)</t>
  </si>
  <si>
    <t>MUNICIPALIDAD PROVINCIAL DE PUERTO INCA (HUANUCO/PUERTO INCA/PUERTO INCA)</t>
  </si>
  <si>
    <t>MUNICIPALIDAD PROVINCIAL DE PUNO (PUNO/PUNO/PUNO)</t>
  </si>
  <si>
    <t>MUNICIPALIDAD PROVINCIAL DE RECUAY (ANCASH/RECUAY/RECUAY)</t>
  </si>
  <si>
    <t>MUNICIPALIDAD PROVINCIAL DE REQUENA (LORETO/REQUENA/REQUENA)</t>
  </si>
  <si>
    <t>MUNICIPALIDAD PROVINCIAL DE RIOJA (SAN MARTIN/RIOJA/RIOJA)</t>
  </si>
  <si>
    <t>MUNICIPALIDAD PROVINCIAL DE SAN ANTONIO DE PUTINA (PUNO/SAN ANTONIO DE PUTINA/PUTINA)</t>
  </si>
  <si>
    <t>MUNICIPALIDAD PROVINCIAL DE SAN IGNACIO (CAJAMARCA/SAN IGNACIO/SAN IGNACIO)</t>
  </si>
  <si>
    <t>MUNICIPALIDAD PROVINCIAL DE SAN MARCOS (CAJAMARCA/SAN MARCOS/PEDRO GALVEZ)</t>
  </si>
  <si>
    <t>MUNICIPALIDAD PROVINCIAL DE SAN MARTIN (SAN MARTIN/SAN MARTIN/TARAPOTO)</t>
  </si>
  <si>
    <t>MUNICIPALIDAD PROVINCIAL DE SAN MIGUEL (CAJAMARCA/SAN MIGUEL/SAN MIGUEL)</t>
  </si>
  <si>
    <t>MUNICIPALIDAD PROVINCIAL DE SANCHEZ CARRION (LA LIBERTAD/SANCHEZ CARRION/HUAMACHUCO)</t>
  </si>
  <si>
    <t>MUNICIPALIDAD PROVINCIAL DE SANDIA (PUNO/SANDIA/SANDIA)</t>
  </si>
  <si>
    <t>MUNICIPALIDAD PROVINCIAL DE SANTA (ANCASH/SANTA/CHIMBOTE)</t>
  </si>
  <si>
    <t>MUNICIPALIDAD PROVINCIAL DE SECHURA (PIURA/SECHURA/SECHURA)</t>
  </si>
  <si>
    <t>MUNICIPALIDAD PROVINCIAL DE SULLANA (PIURA/SULLANA/SULLANA)</t>
  </si>
  <si>
    <t>MUNICIPALIDAD PROVINCIAL DE TACNA (TACNA/TACNA/TACNA)</t>
  </si>
  <si>
    <t>MUNICIPALIDAD PROVINCIAL DE TALARA (PIURA/TALARA/PARIÑAS)</t>
  </si>
  <si>
    <t>MUNICIPALIDAD PROVINCIAL DE TAMBOPATA (MADRE DE DIOS/TAMBOPATA/TAMBOPATA)</t>
  </si>
  <si>
    <t>MUNICIPALIDAD PROVINCIAL DE TARMA (JUNIN/TARMA/TARMA)</t>
  </si>
  <si>
    <t>MUNICIPALIDAD PROVINCIAL DE TAYACAJA (HUANCAVELICA/TAYACAJA/PAMPAS)</t>
  </si>
  <si>
    <t>MUNICIPALIDAD PROVINCIAL DE TOCACHE (SAN MARTIN/TOCACHE/TOCACHE)</t>
  </si>
  <si>
    <t>MUNICIPALIDAD PROVINCIAL DE TRUJILLO (LA LIBERTAD/TRUJILLO/TRUJILLO)</t>
  </si>
  <si>
    <t>MUNICIPALIDAD PROVINCIAL DE UCAYALI (LORETO/UCAYALI/CONTAMANA)</t>
  </si>
  <si>
    <t>MUNICIPALIDAD PROVINCIAL DE URUBAMBA (CUSCO/URUBAMBA/URUBAMBA)</t>
  </si>
  <si>
    <t>MUNICIPALIDAD PROVINCIAL DE UTCUBAMBA (AMAZONAS/UTCUBAMBA/BAGUA GRANDE)</t>
  </si>
  <si>
    <t>MUNICIPALIDAD PROVINCIAL DE VICTOR FAJARDO (AYACUCHO/VICTOR FAJARDO/HUANCAPI)</t>
  </si>
  <si>
    <t>MUNICIPALIDAD PROVINCIAL DE VILCAS HUAMAN (AYACUCHO/VILCAS HUAMAN/VILCAS HUAMAN)</t>
  </si>
  <si>
    <t>MUNICIPALIDAD PROVINCIAL DE VIRU (LA LIBERTAD/VIRU/VIRU)</t>
  </si>
  <si>
    <t>MUNICIPALIDAD PROVINCIAL DE YAULI (JUNIN/YAULI/LA OROYA)</t>
  </si>
  <si>
    <t>MUNICIPALIDAD PROVINCIAL DE YUNGAY (ANCASH/YUNGAY/YUNGAY)</t>
  </si>
  <si>
    <t>MUNICIPALIDAD PROVINCIAL DE ZARUMILLA (TUMBES/ZARUMILLA/ZARUMILLA)</t>
  </si>
  <si>
    <t>MUNICIPALIDAD PROVINCIAL DEL CALLAO (CALLAO/CALLAO/CALLAO)</t>
  </si>
  <si>
    <t>PROGRAMA PARA EL MEJORAMIENTO Y AMPLIACIÓN DE LOS SERVICIOS DEL CENTRO DE EMPLEO</t>
  </si>
  <si>
    <t>PROYECTO ESPECIAL ALTO MAYO</t>
  </si>
  <si>
    <t>PROYECTO ESPECIAL DE IRRIGACIÓN E HIDROENERGÉTICO DEL ALTO PIURA</t>
  </si>
  <si>
    <t>PROYECTO ESPECIAL HUALLAGA CENTRAL Y BAJO MAYO</t>
  </si>
  <si>
    <t>PROYECTO ESPECIAL NAYLAMP LAMBAYEQUE</t>
  </si>
  <si>
    <t>SERVICIO DE AGUA POTABLE Y ALCANTARILLADO DE LIMA</t>
  </si>
  <si>
    <t>SERVICIO DE MANTENIMIENTO DEL PERÚ S.A.C.</t>
  </si>
  <si>
    <t>SERVICIO DE PARQUES DE LIMA SERPAR - LIMA</t>
  </si>
  <si>
    <t>SERVICIO NACIONAL DE SANIDAD AGRARIA DEL PERÚ</t>
  </si>
  <si>
    <t>SERVICIOS INTEGRADOS DE LIMPIEZA SOCIEDAD ANÓNIMA</t>
  </si>
  <si>
    <t>SERVICIOS POSTALES DEL PERÚ S.A.</t>
  </si>
  <si>
    <t>SOCIEDAD ELÉCTRICA DEL SUR OESTE S.A.</t>
  </si>
  <si>
    <t>UNIDAD DE GESTIÓN EDUCATIVA LOCAL 05 SAN JUAN DE LURIGANCHO</t>
  </si>
  <si>
    <t>UNIDAD DE GESTIÓN EDUCATIVA LOCAL CELENDIN</t>
  </si>
  <si>
    <t>UNIDAD DE GESTIÓN EDUCATIVA LOCAL DATEM DEL MARAÑON</t>
  </si>
  <si>
    <t>UNIDAD DE GESTIÓN EDUCATIVA LOCAL DE ALTO AMAZONAS - YURIMAGUAS</t>
  </si>
  <si>
    <t>UNIDAD DE GESTIÓN EDUCATIVA LOCAL DE ATALAYA</t>
  </si>
  <si>
    <t>UNIDAD DE GESTIÓN EDUCATIVA LOCAL DE AYABACA</t>
  </si>
  <si>
    <t>UNIDAD DE GESTIÓN EDUCATIVA LOCAL DE CAJABAMBA</t>
  </si>
  <si>
    <t>UNIDAD DE GESTIÓN EDUCATIVA LOCAL DE HUANCABAMBA</t>
  </si>
  <si>
    <t>UNIDAD DE GESTIÓN EDUCATIVA LOCAL DE MORROPON</t>
  </si>
  <si>
    <t>UNIDAD DE GESTIÓN EDUCATIVA LOCAL DE PAITA</t>
  </si>
  <si>
    <t>UNIDAD DE GESTIÓN EDUCATIVA LOCAL DE SULLANA</t>
  </si>
  <si>
    <t>UNIDAD DE GESTIÓN EDUCATIVA LOCAL DE TALARA</t>
  </si>
  <si>
    <t>UNIDAD DE GESTIÓN EDUCATIVA LOCAL DE TUMBES</t>
  </si>
  <si>
    <t>UNIDAD DE GESTIÓN EDUCATIVA LOCAL DE VENTANILLA</t>
  </si>
  <si>
    <t>UNIDAD DE GESTIÓN EDUCATIVA LOCAL HUANCAVELICA</t>
  </si>
  <si>
    <t>UNIDAD DE GESTIÓN EDUCATIVA LOCAL HUARMACA</t>
  </si>
  <si>
    <t>UNIDAD DE GESTIÓN EDUCATIVA LOCAL JAEN</t>
  </si>
  <si>
    <t>UNIDAD DE GESTIÓN EDUCATIVA LOCAL PASCO</t>
  </si>
  <si>
    <t>UNIDAD DE GESTIÓN EDUCATIVA LOCAL QUISPICANCHI</t>
  </si>
  <si>
    <t>UNIDAD EJECUTORA 118 MEJORAMIENTO DE LA CALIDAD DE LA EDUCACION BASICA Y SUPERIOR</t>
  </si>
  <si>
    <t>UNIDAD EJECUTORA DEL PLIEGO 011 MINISTERIO DE SALUD-DIRECCION DE REDES INTEGRADAS DE SALUD LIMA SUR</t>
  </si>
  <si>
    <t>ZONA ESPECIAL DE DESARROLLO MATARANI</t>
  </si>
  <si>
    <t>ZONA ESPECIAL DE DESARROLLO PAITA</t>
  </si>
  <si>
    <t>(*)</t>
  </si>
  <si>
    <t>(*) Actualiza el nombre de tu Líder de Gobierno y Transformación Digital; así como su documento de designación.</t>
  </si>
  <si>
    <t>Si no informaste la designación de tu Líder de Gobierno y Transformación Digital, realízalo a través del siguiente formulario https://facilita.gob.pe/t/42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</si>
</sst>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rgb="FFFFFFFF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F3F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14" fontId="2" fillId="2" borderId="0" xfId="0" applyNumberFormat="1" applyFont="1" applyFill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133350</xdr:rowOff>
    </xdr:from>
    <xdr:to>
      <xdr:col>4</xdr:col>
      <xdr:colOff>868240</xdr:colOff>
      <xdr:row>0</xdr:row>
      <xdr:rowOff>644497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48DB15-AEEA-40D0-AA62-E2CE235BFF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835" b="-1"/>
        <a:stretch/>
      </xdr:blipFill>
      <xdr:spPr>
        <a:xfrm>
          <a:off x="685800" y="133350"/>
          <a:ext cx="5248275" cy="511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C7DE7-DC23-45D0-AACF-65742BC942DC}">
  <dimension ref="A1:K1046"/>
  <sheetViews>
    <sheetView tabSelected="1" zoomScale="130" zoomScaleNormal="130" workbookViewId="0">
      <selection activeCell="M8" sqref="M8"/>
    </sheetView>
  </sheetViews>
  <sheetFormatPr baseColWidth="10" defaultRowHeight="11.25" x14ac:dyDescent="0.2"/>
  <cols>
    <col min="1" max="1" width="4.42578125" style="8" bestFit="1" customWidth="1"/>
    <col min="2" max="2" width="10.42578125" style="1" bestFit="1" customWidth="1"/>
    <col min="3" max="3" width="9.5703125" style="1" customWidth="1"/>
    <col min="4" max="4" width="45.7109375" style="1" customWidth="1"/>
    <col min="5" max="5" width="36.42578125" style="1" customWidth="1"/>
    <col min="6" max="6" width="30.7109375" style="1" customWidth="1"/>
    <col min="7" max="7" width="3.140625" style="1" customWidth="1"/>
    <col min="8" max="8" width="0" style="1" hidden="1" customWidth="1"/>
    <col min="9" max="9" width="56.85546875" style="1" hidden="1" customWidth="1"/>
    <col min="10" max="10" width="0" style="1" hidden="1" customWidth="1"/>
    <col min="11" max="11" width="34.5703125" style="1" hidden="1" customWidth="1"/>
    <col min="12" max="16384" width="11.42578125" style="1"/>
  </cols>
  <sheetData>
    <row r="1" spans="1:11" ht="55.5" customHeight="1" x14ac:dyDescent="0.2">
      <c r="B1" s="2"/>
      <c r="C1" s="3">
        <v>0</v>
      </c>
    </row>
    <row r="2" spans="1:11" ht="32.25" customHeight="1" x14ac:dyDescent="0.2">
      <c r="A2" s="4" t="s">
        <v>1541</v>
      </c>
      <c r="B2" s="4"/>
      <c r="C2" s="4"/>
      <c r="D2" s="4"/>
      <c r="E2" s="4"/>
      <c r="F2" s="4"/>
    </row>
    <row r="3" spans="1:11" ht="11.25" customHeight="1" x14ac:dyDescent="0.2">
      <c r="A3" s="5" t="s">
        <v>1544</v>
      </c>
      <c r="B3" s="5"/>
      <c r="C3" s="5"/>
      <c r="D3" s="5"/>
      <c r="E3" s="5"/>
      <c r="F3" s="5"/>
    </row>
    <row r="4" spans="1:11" ht="11.25" customHeight="1" x14ac:dyDescent="0.2">
      <c r="A4" s="6" t="s">
        <v>1542</v>
      </c>
      <c r="B4" s="6"/>
      <c r="C4" s="6"/>
      <c r="D4" s="6"/>
      <c r="E4" s="6"/>
      <c r="F4" s="6"/>
    </row>
    <row r="5" spans="1:11" x14ac:dyDescent="0.2">
      <c r="B5" s="7"/>
      <c r="C5" s="7"/>
      <c r="D5" s="7"/>
      <c r="E5" s="7"/>
    </row>
    <row r="6" spans="1:11" x14ac:dyDescent="0.2">
      <c r="A6" s="9" t="s">
        <v>2575</v>
      </c>
    </row>
    <row r="7" spans="1:11" x14ac:dyDescent="0.2">
      <c r="B7" s="1" t="s">
        <v>3273</v>
      </c>
    </row>
    <row r="8" spans="1:11" x14ac:dyDescent="0.2">
      <c r="B8" s="1" t="s">
        <v>2577</v>
      </c>
    </row>
    <row r="9" spans="1:11" x14ac:dyDescent="0.2">
      <c r="B9" s="1" t="s">
        <v>3272</v>
      </c>
    </row>
    <row r="11" spans="1:11" ht="22.5" x14ac:dyDescent="0.2">
      <c r="A11" s="18" t="s">
        <v>1538</v>
      </c>
      <c r="B11" s="18" t="s">
        <v>0</v>
      </c>
      <c r="C11" s="18" t="s">
        <v>1539</v>
      </c>
      <c r="D11" s="18" t="s">
        <v>1540</v>
      </c>
      <c r="E11" s="18" t="s">
        <v>1543</v>
      </c>
      <c r="F11" s="21" t="s">
        <v>2574</v>
      </c>
      <c r="G11" s="21"/>
      <c r="H11" s="10">
        <v>17</v>
      </c>
      <c r="I11" s="11" t="s">
        <v>2580</v>
      </c>
      <c r="K11" s="1" t="b">
        <f>EXACT(D33,I11)</f>
        <v>0</v>
      </c>
    </row>
    <row r="12" spans="1:11" ht="21.95" customHeight="1" x14ac:dyDescent="0.2">
      <c r="A12" s="12">
        <v>1</v>
      </c>
      <c r="B12" s="13">
        <v>20290898685</v>
      </c>
      <c r="C12" s="17">
        <v>44652</v>
      </c>
      <c r="D12" s="14" t="s">
        <v>742</v>
      </c>
      <c r="E12" s="13" t="s">
        <v>1922</v>
      </c>
      <c r="F12" s="14" t="s">
        <v>743</v>
      </c>
      <c r="G12" s="14"/>
      <c r="H12" s="10">
        <v>1</v>
      </c>
      <c r="I12" s="19" t="s">
        <v>742</v>
      </c>
      <c r="K12" s="1" t="b">
        <f>EXACT(D12,I12)</f>
        <v>1</v>
      </c>
    </row>
    <row r="13" spans="1:11" ht="21.95" customHeight="1" x14ac:dyDescent="0.2">
      <c r="A13" s="10">
        <v>2</v>
      </c>
      <c r="B13" s="11">
        <v>20226210505</v>
      </c>
      <c r="C13" s="16">
        <v>44670</v>
      </c>
      <c r="D13" s="15" t="s">
        <v>754</v>
      </c>
      <c r="E13" s="11" t="s">
        <v>1929</v>
      </c>
      <c r="F13" s="15" t="s">
        <v>1545</v>
      </c>
      <c r="G13" s="15" t="s">
        <v>3271</v>
      </c>
      <c r="K13" s="1" t="b">
        <f t="shared" ref="K13:K51" si="0">EXACT(D13,I13)</f>
        <v>0</v>
      </c>
    </row>
    <row r="14" spans="1:11" ht="21.95" customHeight="1" x14ac:dyDescent="0.2">
      <c r="A14" s="12">
        <v>3</v>
      </c>
      <c r="B14" s="13">
        <v>20556939781</v>
      </c>
      <c r="C14" s="17">
        <v>44587</v>
      </c>
      <c r="D14" s="14" t="s">
        <v>193</v>
      </c>
      <c r="E14" s="13" t="s">
        <v>1884</v>
      </c>
      <c r="F14" s="14" t="s">
        <v>669</v>
      </c>
      <c r="G14" s="14"/>
      <c r="H14" s="12">
        <v>2</v>
      </c>
      <c r="I14" s="20" t="s">
        <v>193</v>
      </c>
      <c r="K14" s="1" t="b">
        <f t="shared" si="0"/>
        <v>1</v>
      </c>
    </row>
    <row r="15" spans="1:11" ht="21.95" customHeight="1" x14ac:dyDescent="0.2">
      <c r="A15" s="10">
        <v>4</v>
      </c>
      <c r="B15" s="11">
        <v>20380799643</v>
      </c>
      <c r="C15" s="16">
        <v>44585</v>
      </c>
      <c r="D15" s="15" t="s">
        <v>649</v>
      </c>
      <c r="E15" s="11" t="s">
        <v>1879</v>
      </c>
      <c r="F15" s="15" t="s">
        <v>650</v>
      </c>
      <c r="G15" s="15" t="s">
        <v>3271</v>
      </c>
      <c r="K15" s="1" t="b">
        <f t="shared" si="0"/>
        <v>0</v>
      </c>
    </row>
    <row r="16" spans="1:11" ht="21.95" customHeight="1" x14ac:dyDescent="0.2">
      <c r="A16" s="12">
        <v>5</v>
      </c>
      <c r="B16" s="13">
        <v>20504915523</v>
      </c>
      <c r="C16" s="17">
        <v>44579</v>
      </c>
      <c r="D16" s="14" t="s">
        <v>9</v>
      </c>
      <c r="E16" s="13" t="s">
        <v>2539</v>
      </c>
      <c r="F16" s="14" t="s">
        <v>10</v>
      </c>
      <c r="G16" s="14"/>
      <c r="H16" s="10">
        <v>3</v>
      </c>
      <c r="I16" s="19" t="s">
        <v>9</v>
      </c>
      <c r="K16" s="1" t="b">
        <f t="shared" si="0"/>
        <v>1</v>
      </c>
    </row>
    <row r="17" spans="1:11" ht="21.95" customHeight="1" x14ac:dyDescent="0.2">
      <c r="A17" s="10">
        <v>6</v>
      </c>
      <c r="B17" s="11">
        <v>20131370726</v>
      </c>
      <c r="C17" s="16">
        <v>45641</v>
      </c>
      <c r="D17" s="15" t="s">
        <v>214</v>
      </c>
      <c r="E17" s="11" t="s">
        <v>2461</v>
      </c>
      <c r="F17" s="15" t="s">
        <v>1478</v>
      </c>
      <c r="G17" s="15"/>
      <c r="H17" s="12">
        <v>4</v>
      </c>
      <c r="I17" s="20" t="s">
        <v>214</v>
      </c>
      <c r="K17" s="1" t="b">
        <f t="shared" si="0"/>
        <v>1</v>
      </c>
    </row>
    <row r="18" spans="1:11" ht="21.95" customHeight="1" x14ac:dyDescent="0.2">
      <c r="A18" s="12">
        <v>7</v>
      </c>
      <c r="B18" s="13">
        <v>20604932964</v>
      </c>
      <c r="C18" s="17">
        <v>45580</v>
      </c>
      <c r="D18" s="14" t="s">
        <v>744</v>
      </c>
      <c r="E18" s="13" t="s">
        <v>2358</v>
      </c>
      <c r="F18" s="14" t="s">
        <v>1389</v>
      </c>
      <c r="G18" s="14"/>
      <c r="H18" s="10">
        <v>5</v>
      </c>
      <c r="I18" s="19" t="s">
        <v>744</v>
      </c>
      <c r="K18" s="1" t="b">
        <f t="shared" si="0"/>
        <v>1</v>
      </c>
    </row>
    <row r="19" spans="1:11" ht="21.95" customHeight="1" x14ac:dyDescent="0.2">
      <c r="A19" s="10">
        <v>8</v>
      </c>
      <c r="B19" s="11">
        <v>20520711865</v>
      </c>
      <c r="C19" s="16">
        <v>45730</v>
      </c>
      <c r="D19" s="15" t="s">
        <v>968</v>
      </c>
      <c r="E19" s="11" t="s">
        <v>2499</v>
      </c>
      <c r="F19" s="15" t="s">
        <v>1510</v>
      </c>
      <c r="G19" s="15" t="s">
        <v>3271</v>
      </c>
      <c r="K19" s="1" t="b">
        <f t="shared" si="0"/>
        <v>0</v>
      </c>
    </row>
    <row r="20" spans="1:11" ht="21.95" customHeight="1" x14ac:dyDescent="0.2">
      <c r="A20" s="12">
        <v>9</v>
      </c>
      <c r="B20" s="13">
        <v>20477906461</v>
      </c>
      <c r="C20" s="17">
        <v>45509</v>
      </c>
      <c r="D20" s="14" t="s">
        <v>566</v>
      </c>
      <c r="E20" s="13" t="s">
        <v>2328</v>
      </c>
      <c r="F20" s="14" t="s">
        <v>1354</v>
      </c>
      <c r="G20" s="14" t="s">
        <v>3271</v>
      </c>
      <c r="K20" s="1" t="b">
        <f t="shared" si="0"/>
        <v>0</v>
      </c>
    </row>
    <row r="21" spans="1:11" ht="21.95" customHeight="1" x14ac:dyDescent="0.2">
      <c r="A21" s="10">
        <v>10</v>
      </c>
      <c r="B21" s="11">
        <v>20602114091</v>
      </c>
      <c r="C21" s="16">
        <v>44743</v>
      </c>
      <c r="D21" s="15" t="s">
        <v>564</v>
      </c>
      <c r="E21" s="11" t="s">
        <v>1939</v>
      </c>
      <c r="F21" s="15" t="s">
        <v>565</v>
      </c>
      <c r="G21" s="15"/>
      <c r="H21" s="12">
        <v>6</v>
      </c>
      <c r="I21" s="13" t="s">
        <v>564</v>
      </c>
      <c r="K21" s="1" t="b">
        <f t="shared" si="0"/>
        <v>1</v>
      </c>
    </row>
    <row r="22" spans="1:11" ht="21.95" customHeight="1" x14ac:dyDescent="0.2">
      <c r="A22" s="12">
        <v>11</v>
      </c>
      <c r="B22" s="13">
        <v>20509645150</v>
      </c>
      <c r="C22" s="17">
        <v>44431</v>
      </c>
      <c r="D22" s="14" t="s">
        <v>374</v>
      </c>
      <c r="E22" s="13" t="s">
        <v>1736</v>
      </c>
      <c r="F22" s="14" t="s">
        <v>458</v>
      </c>
      <c r="G22" s="14"/>
      <c r="H22" s="10">
        <v>7</v>
      </c>
      <c r="I22" s="11" t="s">
        <v>374</v>
      </c>
      <c r="K22" s="1" t="b">
        <f t="shared" si="0"/>
        <v>1</v>
      </c>
    </row>
    <row r="23" spans="1:11" ht="21.95" customHeight="1" x14ac:dyDescent="0.2">
      <c r="A23" s="10">
        <v>12</v>
      </c>
      <c r="B23" s="11">
        <v>20504565794</v>
      </c>
      <c r="C23" s="16">
        <v>45475</v>
      </c>
      <c r="D23" s="15" t="s">
        <v>1325</v>
      </c>
      <c r="E23" s="11" t="s">
        <v>2306</v>
      </c>
      <c r="F23" s="15" t="s">
        <v>1326</v>
      </c>
      <c r="G23" s="15"/>
      <c r="H23" s="12">
        <v>8</v>
      </c>
      <c r="I23" s="13" t="s">
        <v>1325</v>
      </c>
      <c r="K23" s="1" t="b">
        <f t="shared" si="0"/>
        <v>1</v>
      </c>
    </row>
    <row r="24" spans="1:11" ht="21.95" customHeight="1" x14ac:dyDescent="0.2">
      <c r="A24" s="12">
        <v>13</v>
      </c>
      <c r="B24" s="13">
        <v>20100030595</v>
      </c>
      <c r="C24" s="17">
        <v>44926</v>
      </c>
      <c r="D24" s="14" t="s">
        <v>2578</v>
      </c>
      <c r="E24" s="13" t="s">
        <v>1975</v>
      </c>
      <c r="F24" s="14" t="s">
        <v>837</v>
      </c>
      <c r="G24" s="14"/>
      <c r="H24" s="10">
        <v>9</v>
      </c>
      <c r="I24" s="11" t="s">
        <v>2578</v>
      </c>
      <c r="K24" s="1" t="b">
        <f t="shared" si="0"/>
        <v>1</v>
      </c>
    </row>
    <row r="25" spans="1:11" ht="21.95" customHeight="1" x14ac:dyDescent="0.2">
      <c r="A25" s="10">
        <v>14</v>
      </c>
      <c r="B25" s="11">
        <v>20131379863</v>
      </c>
      <c r="C25" s="16">
        <v>44603</v>
      </c>
      <c r="D25" s="15" t="s">
        <v>317</v>
      </c>
      <c r="E25" s="11" t="s">
        <v>1901</v>
      </c>
      <c r="F25" s="15" t="s">
        <v>318</v>
      </c>
      <c r="G25" s="15"/>
      <c r="H25" s="12">
        <v>10</v>
      </c>
      <c r="I25" s="13" t="s">
        <v>317</v>
      </c>
      <c r="K25" s="1" t="b">
        <f t="shared" si="0"/>
        <v>1</v>
      </c>
    </row>
    <row r="26" spans="1:11" ht="21.95" customHeight="1" x14ac:dyDescent="0.2">
      <c r="A26" s="12">
        <v>15</v>
      </c>
      <c r="B26" s="13">
        <v>20108068281</v>
      </c>
      <c r="C26" s="17">
        <v>45601</v>
      </c>
      <c r="D26" s="14" t="s">
        <v>2579</v>
      </c>
      <c r="E26" s="13" t="s">
        <v>2376</v>
      </c>
      <c r="F26" s="14" t="s">
        <v>700</v>
      </c>
      <c r="G26" s="14"/>
      <c r="H26" s="10">
        <v>11</v>
      </c>
      <c r="I26" s="11" t="s">
        <v>2579</v>
      </c>
      <c r="K26" s="1" t="b">
        <f t="shared" si="0"/>
        <v>1</v>
      </c>
    </row>
    <row r="27" spans="1:11" ht="21.95" customHeight="1" x14ac:dyDescent="0.2">
      <c r="A27" s="10">
        <v>16</v>
      </c>
      <c r="B27" s="11">
        <v>20600927818</v>
      </c>
      <c r="C27" s="16">
        <v>45791</v>
      </c>
      <c r="D27" s="15" t="s">
        <v>200</v>
      </c>
      <c r="E27" s="11" t="s">
        <v>2534</v>
      </c>
      <c r="F27" s="15" t="s">
        <v>1537</v>
      </c>
      <c r="G27" s="15"/>
      <c r="H27" s="12">
        <v>12</v>
      </c>
      <c r="I27" s="13" t="s">
        <v>200</v>
      </c>
      <c r="K27" s="1" t="b">
        <f t="shared" si="0"/>
        <v>1</v>
      </c>
    </row>
    <row r="28" spans="1:11" ht="21.95" customHeight="1" x14ac:dyDescent="0.2">
      <c r="A28" s="12">
        <v>17</v>
      </c>
      <c r="B28" s="13">
        <v>20603951566</v>
      </c>
      <c r="C28" s="17">
        <v>44613</v>
      </c>
      <c r="D28" s="14" t="s">
        <v>675</v>
      </c>
      <c r="E28" s="13" t="s">
        <v>1908</v>
      </c>
      <c r="F28" s="14" t="s">
        <v>676</v>
      </c>
      <c r="G28" s="14" t="s">
        <v>3271</v>
      </c>
      <c r="K28" s="1" t="b">
        <f t="shared" si="0"/>
        <v>0</v>
      </c>
    </row>
    <row r="29" spans="1:11" ht="21.95" customHeight="1" x14ac:dyDescent="0.2">
      <c r="A29" s="10">
        <v>18</v>
      </c>
      <c r="B29" s="11">
        <v>20131372001</v>
      </c>
      <c r="C29" s="16">
        <v>44586</v>
      </c>
      <c r="D29" s="15" t="s">
        <v>605</v>
      </c>
      <c r="E29" s="11" t="s">
        <v>1880</v>
      </c>
      <c r="F29" s="15" t="s">
        <v>664</v>
      </c>
      <c r="G29" s="15"/>
      <c r="H29" s="10">
        <v>13</v>
      </c>
      <c r="I29" s="11" t="s">
        <v>605</v>
      </c>
      <c r="K29" s="1" t="b">
        <f t="shared" si="0"/>
        <v>1</v>
      </c>
    </row>
    <row r="30" spans="1:11" ht="21.95" customHeight="1" x14ac:dyDescent="0.2">
      <c r="A30" s="12">
        <v>19</v>
      </c>
      <c r="B30" s="13">
        <v>20538298485</v>
      </c>
      <c r="C30" s="17">
        <v>45261</v>
      </c>
      <c r="D30" s="14" t="s">
        <v>762</v>
      </c>
      <c r="E30" s="13" t="s">
        <v>2219</v>
      </c>
      <c r="F30" s="14" t="s">
        <v>1231</v>
      </c>
      <c r="G30" s="14"/>
      <c r="H30" s="12">
        <v>14</v>
      </c>
      <c r="I30" s="13" t="s">
        <v>762</v>
      </c>
      <c r="K30" s="1" t="b">
        <f t="shared" si="0"/>
        <v>1</v>
      </c>
    </row>
    <row r="31" spans="1:11" ht="21.95" customHeight="1" x14ac:dyDescent="0.2">
      <c r="A31" s="10">
        <v>20</v>
      </c>
      <c r="B31" s="11">
        <v>20543891755</v>
      </c>
      <c r="C31" s="16">
        <v>44601</v>
      </c>
      <c r="D31" s="15" t="s">
        <v>687</v>
      </c>
      <c r="E31" s="11" t="s">
        <v>1895</v>
      </c>
      <c r="F31" s="15" t="s">
        <v>688</v>
      </c>
      <c r="G31" s="15"/>
      <c r="H31" s="10">
        <v>15</v>
      </c>
      <c r="I31" s="11" t="s">
        <v>687</v>
      </c>
      <c r="K31" s="1" t="b">
        <f t="shared" si="0"/>
        <v>1</v>
      </c>
    </row>
    <row r="32" spans="1:11" ht="21.95" customHeight="1" x14ac:dyDescent="0.2">
      <c r="A32" s="12">
        <v>21</v>
      </c>
      <c r="B32" s="13">
        <v>20520594451</v>
      </c>
      <c r="C32" s="17">
        <v>44370</v>
      </c>
      <c r="D32" s="14" t="s">
        <v>78</v>
      </c>
      <c r="E32" s="13" t="s">
        <v>1618</v>
      </c>
      <c r="F32" s="14" t="s">
        <v>265</v>
      </c>
      <c r="G32" s="14"/>
      <c r="H32" s="12">
        <v>16</v>
      </c>
      <c r="I32" s="13" t="s">
        <v>78</v>
      </c>
      <c r="K32" s="1" t="b">
        <f t="shared" si="0"/>
        <v>1</v>
      </c>
    </row>
    <row r="33" spans="1:11" ht="21.95" customHeight="1" x14ac:dyDescent="0.2">
      <c r="A33" s="10">
        <v>22</v>
      </c>
      <c r="B33" s="11">
        <v>20307167442</v>
      </c>
      <c r="C33" s="16">
        <v>45615</v>
      </c>
      <c r="D33" s="15" t="s">
        <v>417</v>
      </c>
      <c r="E33" s="11" t="s">
        <v>2411</v>
      </c>
      <c r="F33" s="15" t="s">
        <v>1429</v>
      </c>
      <c r="G33" s="15"/>
      <c r="H33" s="12">
        <v>18</v>
      </c>
      <c r="I33" s="13" t="s">
        <v>417</v>
      </c>
      <c r="K33" s="1" t="b">
        <f t="shared" si="0"/>
        <v>1</v>
      </c>
    </row>
    <row r="34" spans="1:11" ht="21.95" customHeight="1" x14ac:dyDescent="0.2">
      <c r="A34" s="12">
        <v>23</v>
      </c>
      <c r="B34" s="13">
        <v>20131371889</v>
      </c>
      <c r="C34" s="17">
        <v>45638</v>
      </c>
      <c r="D34" s="14" t="s">
        <v>429</v>
      </c>
      <c r="E34" s="13" t="s">
        <v>2458</v>
      </c>
      <c r="F34" s="14" t="s">
        <v>2568</v>
      </c>
      <c r="G34" s="14"/>
      <c r="H34" s="10">
        <v>19</v>
      </c>
      <c r="I34" s="11" t="s">
        <v>429</v>
      </c>
      <c r="K34" s="1" t="b">
        <f t="shared" si="0"/>
        <v>1</v>
      </c>
    </row>
    <row r="35" spans="1:11" ht="21.95" customHeight="1" x14ac:dyDescent="0.2">
      <c r="A35" s="10">
        <v>24</v>
      </c>
      <c r="B35" s="11">
        <v>20339267821</v>
      </c>
      <c r="C35" s="16">
        <v>45756</v>
      </c>
      <c r="D35" s="15" t="s">
        <v>5</v>
      </c>
      <c r="E35" s="11" t="s">
        <v>2511</v>
      </c>
      <c r="F35" s="15" t="s">
        <v>1519</v>
      </c>
      <c r="G35" s="15"/>
      <c r="H35" s="12">
        <v>20</v>
      </c>
      <c r="I35" s="13" t="s">
        <v>5</v>
      </c>
      <c r="K35" s="1" t="b">
        <f t="shared" si="0"/>
        <v>1</v>
      </c>
    </row>
    <row r="36" spans="1:11" ht="21.95" customHeight="1" x14ac:dyDescent="0.2">
      <c r="A36" s="12">
        <v>25</v>
      </c>
      <c r="B36" s="13">
        <v>20161749126</v>
      </c>
      <c r="C36" s="17">
        <v>44932</v>
      </c>
      <c r="D36" s="14" t="s">
        <v>838</v>
      </c>
      <c r="E36" s="13" t="s">
        <v>1976</v>
      </c>
      <c r="F36" s="14" t="s">
        <v>839</v>
      </c>
      <c r="G36" s="14"/>
      <c r="H36" s="10">
        <v>21</v>
      </c>
      <c r="I36" s="11" t="s">
        <v>838</v>
      </c>
      <c r="K36" s="1" t="b">
        <f t="shared" si="0"/>
        <v>1</v>
      </c>
    </row>
    <row r="37" spans="1:11" ht="21.95" customHeight="1" x14ac:dyDescent="0.2">
      <c r="A37" s="10">
        <v>26</v>
      </c>
      <c r="B37" s="11">
        <v>20135727394</v>
      </c>
      <c r="C37" s="16">
        <v>44883</v>
      </c>
      <c r="D37" s="15" t="s">
        <v>763</v>
      </c>
      <c r="E37" s="11" t="s">
        <v>1958</v>
      </c>
      <c r="F37" s="15" t="s">
        <v>764</v>
      </c>
      <c r="G37" s="15"/>
      <c r="H37" s="12">
        <v>22</v>
      </c>
      <c r="I37" s="13" t="s">
        <v>763</v>
      </c>
      <c r="K37" s="1" t="b">
        <f t="shared" si="0"/>
        <v>1</v>
      </c>
    </row>
    <row r="38" spans="1:11" ht="21.95" customHeight="1" x14ac:dyDescent="0.2">
      <c r="A38" s="12">
        <v>27</v>
      </c>
      <c r="B38" s="13">
        <v>20433270461</v>
      </c>
      <c r="C38" s="17">
        <v>45660</v>
      </c>
      <c r="D38" s="14" t="s">
        <v>202</v>
      </c>
      <c r="E38" s="13" t="s">
        <v>2472</v>
      </c>
      <c r="F38" s="14" t="s">
        <v>1487</v>
      </c>
      <c r="G38" s="14"/>
      <c r="H38" s="10">
        <v>23</v>
      </c>
      <c r="I38" s="11" t="s">
        <v>202</v>
      </c>
      <c r="K38" s="1" t="b">
        <f t="shared" si="0"/>
        <v>1</v>
      </c>
    </row>
    <row r="39" spans="1:11" ht="21.95" customHeight="1" x14ac:dyDescent="0.2">
      <c r="A39" s="10">
        <v>28</v>
      </c>
      <c r="B39" s="11">
        <v>20131378972</v>
      </c>
      <c r="C39" s="16">
        <v>45252</v>
      </c>
      <c r="D39" s="15" t="s">
        <v>1220</v>
      </c>
      <c r="E39" s="11" t="s">
        <v>2211</v>
      </c>
      <c r="F39" s="15" t="s">
        <v>1221</v>
      </c>
      <c r="G39" s="15"/>
      <c r="H39" s="12">
        <v>24</v>
      </c>
      <c r="I39" s="13" t="s">
        <v>1220</v>
      </c>
      <c r="K39" s="1" t="b">
        <f t="shared" si="0"/>
        <v>1</v>
      </c>
    </row>
    <row r="40" spans="1:11" ht="21.95" customHeight="1" x14ac:dyDescent="0.2">
      <c r="A40" s="12">
        <v>29</v>
      </c>
      <c r="B40" s="13">
        <v>20100116392</v>
      </c>
      <c r="C40" s="17">
        <v>44169</v>
      </c>
      <c r="D40" s="14" t="s">
        <v>2581</v>
      </c>
      <c r="E40" s="13" t="s">
        <v>1583</v>
      </c>
      <c r="F40" s="14" t="s">
        <v>128</v>
      </c>
      <c r="G40" s="14"/>
      <c r="H40" s="10">
        <v>25</v>
      </c>
      <c r="I40" s="11" t="s">
        <v>2581</v>
      </c>
      <c r="K40" s="1" t="b">
        <f t="shared" si="0"/>
        <v>1</v>
      </c>
    </row>
    <row r="41" spans="1:11" ht="21.95" customHeight="1" x14ac:dyDescent="0.2">
      <c r="A41" s="10">
        <v>30</v>
      </c>
      <c r="B41" s="11">
        <v>20100004675</v>
      </c>
      <c r="C41" s="16">
        <v>44832</v>
      </c>
      <c r="D41" s="15" t="s">
        <v>2582</v>
      </c>
      <c r="E41" s="11" t="s">
        <v>1947</v>
      </c>
      <c r="F41" s="15" t="s">
        <v>788</v>
      </c>
      <c r="G41" s="15"/>
      <c r="H41" s="12">
        <v>26</v>
      </c>
      <c r="I41" s="13" t="s">
        <v>2582</v>
      </c>
      <c r="K41" s="1" t="b">
        <f t="shared" si="0"/>
        <v>1</v>
      </c>
    </row>
    <row r="42" spans="1:11" ht="21.95" customHeight="1" x14ac:dyDescent="0.2">
      <c r="A42" s="12">
        <v>31</v>
      </c>
      <c r="B42" s="13">
        <v>20571436575</v>
      </c>
      <c r="C42" s="17">
        <v>44652</v>
      </c>
      <c r="D42" s="14" t="s">
        <v>747</v>
      </c>
      <c r="E42" s="13" t="s">
        <v>1924</v>
      </c>
      <c r="F42" s="14" t="s">
        <v>748</v>
      </c>
      <c r="G42" s="14"/>
      <c r="H42" s="10">
        <v>27</v>
      </c>
      <c r="I42" s="11" t="s">
        <v>747</v>
      </c>
      <c r="K42" s="1" t="b">
        <f t="shared" si="0"/>
        <v>1</v>
      </c>
    </row>
    <row r="43" spans="1:11" ht="21.95" customHeight="1" x14ac:dyDescent="0.2">
      <c r="A43" s="10">
        <v>32</v>
      </c>
      <c r="B43" s="11">
        <v>20542260476</v>
      </c>
      <c r="C43" s="16">
        <v>44505</v>
      </c>
      <c r="D43" s="15" t="s">
        <v>2583</v>
      </c>
      <c r="E43" s="11" t="s">
        <v>1833</v>
      </c>
      <c r="F43" s="15" t="s">
        <v>598</v>
      </c>
      <c r="G43" s="15"/>
      <c r="H43" s="12">
        <v>28</v>
      </c>
      <c r="I43" s="13" t="s">
        <v>2583</v>
      </c>
      <c r="K43" s="1" t="b">
        <f t="shared" si="0"/>
        <v>1</v>
      </c>
    </row>
    <row r="44" spans="1:11" ht="21.95" customHeight="1" x14ac:dyDescent="0.2">
      <c r="A44" s="12">
        <v>33</v>
      </c>
      <c r="B44" s="13">
        <v>20304117142</v>
      </c>
      <c r="C44" s="17">
        <v>44348</v>
      </c>
      <c r="D44" s="14" t="s">
        <v>245</v>
      </c>
      <c r="E44" s="13" t="s">
        <v>1605</v>
      </c>
      <c r="F44" s="14" t="s">
        <v>246</v>
      </c>
      <c r="G44" s="14"/>
      <c r="I44" s="11" t="s">
        <v>245</v>
      </c>
      <c r="K44" s="1" t="b">
        <f t="shared" si="0"/>
        <v>1</v>
      </c>
    </row>
    <row r="45" spans="1:11" ht="21.95" customHeight="1" x14ac:dyDescent="0.2">
      <c r="A45" s="10">
        <v>34</v>
      </c>
      <c r="B45" s="11">
        <v>20161704378</v>
      </c>
      <c r="C45" s="16">
        <v>45040</v>
      </c>
      <c r="D45" s="15" t="s">
        <v>203</v>
      </c>
      <c r="E45" s="11" t="s">
        <v>2002</v>
      </c>
      <c r="F45" s="15" t="s">
        <v>889</v>
      </c>
      <c r="G45" s="15"/>
      <c r="H45" s="10">
        <v>29</v>
      </c>
      <c r="I45" s="13" t="s">
        <v>203</v>
      </c>
      <c r="K45" s="1" t="b">
        <f t="shared" si="0"/>
        <v>1</v>
      </c>
    </row>
    <row r="46" spans="1:11" ht="21.95" customHeight="1" x14ac:dyDescent="0.2">
      <c r="A46" s="12">
        <v>35</v>
      </c>
      <c r="B46" s="13">
        <v>20602236596</v>
      </c>
      <c r="C46" s="17">
        <v>45271</v>
      </c>
      <c r="D46" s="14" t="s">
        <v>1238</v>
      </c>
      <c r="E46" s="13" t="s">
        <v>1692</v>
      </c>
      <c r="F46" s="14" t="s">
        <v>1239</v>
      </c>
      <c r="G46" s="14"/>
      <c r="H46" s="12">
        <v>30</v>
      </c>
      <c r="I46" s="11" t="s">
        <v>1238</v>
      </c>
      <c r="K46" s="1" t="b">
        <f t="shared" si="0"/>
        <v>1</v>
      </c>
    </row>
    <row r="47" spans="1:11" ht="21.95" customHeight="1" x14ac:dyDescent="0.2">
      <c r="A47" s="10">
        <v>36</v>
      </c>
      <c r="B47" s="11">
        <v>20502628128</v>
      </c>
      <c r="C47" s="16">
        <v>45376</v>
      </c>
      <c r="D47" s="15" t="s">
        <v>190</v>
      </c>
      <c r="E47" s="11" t="s">
        <v>2576</v>
      </c>
      <c r="F47" s="15" t="s">
        <v>1545</v>
      </c>
      <c r="G47" s="15"/>
      <c r="H47" s="10">
        <v>31</v>
      </c>
      <c r="I47" s="13" t="s">
        <v>190</v>
      </c>
      <c r="K47" s="1" t="b">
        <f t="shared" si="0"/>
        <v>1</v>
      </c>
    </row>
    <row r="48" spans="1:11" ht="21.95" customHeight="1" x14ac:dyDescent="0.2">
      <c r="A48" s="12">
        <v>37</v>
      </c>
      <c r="B48" s="13">
        <v>20131369124</v>
      </c>
      <c r="C48" s="17">
        <v>45757</v>
      </c>
      <c r="D48" s="14" t="s">
        <v>194</v>
      </c>
      <c r="E48" s="13" t="s">
        <v>2512</v>
      </c>
      <c r="F48" s="14" t="s">
        <v>1520</v>
      </c>
      <c r="G48" s="14" t="s">
        <v>3271</v>
      </c>
      <c r="H48" s="12">
        <v>32</v>
      </c>
      <c r="K48" s="1" t="b">
        <f>EXACT(D48,I49)</f>
        <v>0</v>
      </c>
    </row>
    <row r="49" spans="1:11" ht="21.95" customHeight="1" x14ac:dyDescent="0.2">
      <c r="A49" s="10">
        <v>38</v>
      </c>
      <c r="B49" s="11">
        <v>20129646099</v>
      </c>
      <c r="C49" s="16">
        <v>44567</v>
      </c>
      <c r="D49" s="15" t="s">
        <v>223</v>
      </c>
      <c r="E49" s="11" t="s">
        <v>1869</v>
      </c>
      <c r="F49" s="15" t="s">
        <v>224</v>
      </c>
      <c r="G49" s="15"/>
      <c r="H49" s="10">
        <v>33</v>
      </c>
      <c r="I49" s="11" t="s">
        <v>2584</v>
      </c>
      <c r="K49" s="1" t="b">
        <f>EXACT(D49,I50)</f>
        <v>0</v>
      </c>
    </row>
    <row r="50" spans="1:11" ht="21.95" customHeight="1" x14ac:dyDescent="0.2">
      <c r="A50" s="12">
        <v>39</v>
      </c>
      <c r="B50" s="13">
        <v>20102708394</v>
      </c>
      <c r="C50" s="17">
        <v>44566</v>
      </c>
      <c r="D50" s="14" t="s">
        <v>653</v>
      </c>
      <c r="E50" s="13" t="s">
        <v>1868</v>
      </c>
      <c r="F50" s="14" t="s">
        <v>2547</v>
      </c>
      <c r="G50" s="14"/>
      <c r="H50" s="12">
        <v>34</v>
      </c>
      <c r="I50" s="13" t="s">
        <v>2585</v>
      </c>
      <c r="K50" s="1" t="b">
        <f>EXACT(D50,I51)</f>
        <v>0</v>
      </c>
    </row>
    <row r="51" spans="1:11" ht="21.95" customHeight="1" x14ac:dyDescent="0.2">
      <c r="A51" s="10">
        <v>40</v>
      </c>
      <c r="B51" s="11">
        <v>20103117560</v>
      </c>
      <c r="C51" s="16">
        <v>44334</v>
      </c>
      <c r="D51" s="15" t="s">
        <v>233</v>
      </c>
      <c r="E51" s="11" t="s">
        <v>1602</v>
      </c>
      <c r="F51" s="15" t="s">
        <v>234</v>
      </c>
      <c r="G51" s="15"/>
      <c r="H51" s="10">
        <v>35</v>
      </c>
      <c r="I51" s="11" t="s">
        <v>2586</v>
      </c>
      <c r="K51" s="1" t="b">
        <f>EXACT(D51,I52)</f>
        <v>0</v>
      </c>
    </row>
    <row r="52" spans="1:11" ht="21.95" customHeight="1" x14ac:dyDescent="0.2">
      <c r="A52" s="12">
        <v>41</v>
      </c>
      <c r="B52" s="13">
        <v>20232236273</v>
      </c>
      <c r="C52" s="17">
        <v>44147</v>
      </c>
      <c r="D52" s="14" t="s">
        <v>105</v>
      </c>
      <c r="E52" s="13" t="s">
        <v>1578</v>
      </c>
      <c r="F52" s="14" t="s">
        <v>106</v>
      </c>
      <c r="G52" s="14"/>
      <c r="H52" s="12">
        <v>36</v>
      </c>
      <c r="I52" s="13" t="s">
        <v>2587</v>
      </c>
    </row>
    <row r="53" spans="1:11" ht="21.95" customHeight="1" x14ac:dyDescent="0.2">
      <c r="A53" s="10">
        <v>42</v>
      </c>
      <c r="B53" s="11">
        <v>20425809882</v>
      </c>
      <c r="C53" s="16">
        <v>45113</v>
      </c>
      <c r="D53" s="15" t="s">
        <v>726</v>
      </c>
      <c r="E53" s="11" t="s">
        <v>2048</v>
      </c>
      <c r="F53" s="15" t="s">
        <v>981</v>
      </c>
      <c r="G53" s="15"/>
      <c r="H53" s="10">
        <v>37</v>
      </c>
      <c r="I53" s="11" t="s">
        <v>2588</v>
      </c>
    </row>
    <row r="54" spans="1:11" ht="21.95" customHeight="1" x14ac:dyDescent="0.2">
      <c r="A54" s="12">
        <v>43</v>
      </c>
      <c r="B54" s="13">
        <v>20100027705</v>
      </c>
      <c r="C54" s="17">
        <v>45666</v>
      </c>
      <c r="D54" s="14" t="s">
        <v>791</v>
      </c>
      <c r="E54" s="13" t="s">
        <v>2477</v>
      </c>
      <c r="F54" s="14" t="s">
        <v>2571</v>
      </c>
      <c r="G54" s="14"/>
      <c r="H54" s="12">
        <v>38</v>
      </c>
      <c r="I54" s="13" t="s">
        <v>2589</v>
      </c>
    </row>
    <row r="55" spans="1:11" ht="21.95" customHeight="1" x14ac:dyDescent="0.2">
      <c r="A55" s="10">
        <v>44</v>
      </c>
      <c r="B55" s="11">
        <v>20279889208</v>
      </c>
      <c r="C55" s="16">
        <v>44587</v>
      </c>
      <c r="D55" s="15" t="s">
        <v>667</v>
      </c>
      <c r="E55" s="11" t="s">
        <v>1883</v>
      </c>
      <c r="F55" s="15" t="s">
        <v>668</v>
      </c>
      <c r="G55" s="15"/>
      <c r="H55" s="10">
        <v>39</v>
      </c>
      <c r="I55" s="11" t="s">
        <v>2590</v>
      </c>
    </row>
    <row r="56" spans="1:11" ht="21.95" customHeight="1" x14ac:dyDescent="0.2">
      <c r="A56" s="12">
        <v>45</v>
      </c>
      <c r="B56" s="13">
        <v>20218339167</v>
      </c>
      <c r="C56" s="17">
        <v>44568</v>
      </c>
      <c r="D56" s="14" t="s">
        <v>655</v>
      </c>
      <c r="E56" s="13" t="s">
        <v>1871</v>
      </c>
      <c r="F56" s="14" t="s">
        <v>656</v>
      </c>
      <c r="G56" s="14"/>
      <c r="H56" s="12">
        <v>40</v>
      </c>
      <c r="I56" s="13" t="s">
        <v>2591</v>
      </c>
    </row>
    <row r="57" spans="1:11" ht="21.95" customHeight="1" x14ac:dyDescent="0.2">
      <c r="A57" s="10">
        <v>46</v>
      </c>
      <c r="B57" s="11">
        <v>20262221335</v>
      </c>
      <c r="C57" s="16">
        <v>44609</v>
      </c>
      <c r="D57" s="15" t="s">
        <v>712</v>
      </c>
      <c r="E57" s="11" t="s">
        <v>1907</v>
      </c>
      <c r="F57" s="15" t="s">
        <v>713</v>
      </c>
      <c r="G57" s="15"/>
      <c r="H57" s="10">
        <v>41</v>
      </c>
      <c r="I57" s="11" t="s">
        <v>2592</v>
      </c>
    </row>
    <row r="58" spans="1:11" ht="21.95" customHeight="1" x14ac:dyDescent="0.2">
      <c r="A58" s="12">
        <v>47</v>
      </c>
      <c r="B58" s="13">
        <v>20405479592</v>
      </c>
      <c r="C58" s="17">
        <v>45749</v>
      </c>
      <c r="D58" s="14" t="s">
        <v>243</v>
      </c>
      <c r="E58" s="13" t="s">
        <v>2506</v>
      </c>
      <c r="F58" s="14" t="s">
        <v>1390</v>
      </c>
      <c r="G58" s="14"/>
      <c r="H58" s="12">
        <v>42</v>
      </c>
      <c r="I58" s="13" t="s">
        <v>105</v>
      </c>
    </row>
    <row r="59" spans="1:11" ht="21.95" customHeight="1" x14ac:dyDescent="0.2">
      <c r="A59" s="10">
        <v>48</v>
      </c>
      <c r="B59" s="11">
        <v>20100063337</v>
      </c>
      <c r="C59" s="16">
        <v>45489</v>
      </c>
      <c r="D59" s="15" t="s">
        <v>1215</v>
      </c>
      <c r="E59" s="11" t="s">
        <v>2315</v>
      </c>
      <c r="F59" s="15" t="s">
        <v>1339</v>
      </c>
      <c r="G59" s="15"/>
      <c r="H59" s="10">
        <v>43</v>
      </c>
      <c r="I59" s="11" t="s">
        <v>2593</v>
      </c>
    </row>
    <row r="60" spans="1:11" ht="21.95" customHeight="1" x14ac:dyDescent="0.2">
      <c r="A60" s="12">
        <v>49</v>
      </c>
      <c r="B60" s="13">
        <v>20105087978</v>
      </c>
      <c r="C60" s="17">
        <v>45184</v>
      </c>
      <c r="D60" s="14" t="s">
        <v>1087</v>
      </c>
      <c r="E60" s="13" t="s">
        <v>2130</v>
      </c>
      <c r="F60" s="14" t="s">
        <v>1088</v>
      </c>
      <c r="G60" s="14"/>
      <c r="H60" s="12">
        <v>44</v>
      </c>
      <c r="I60" s="13" t="s">
        <v>2594</v>
      </c>
    </row>
    <row r="61" spans="1:11" ht="21.95" customHeight="1" x14ac:dyDescent="0.2">
      <c r="A61" s="10">
        <v>50</v>
      </c>
      <c r="B61" s="11">
        <v>20128985841</v>
      </c>
      <c r="C61" s="16">
        <v>45577</v>
      </c>
      <c r="D61" s="15" t="s">
        <v>1384</v>
      </c>
      <c r="E61" s="11" t="s">
        <v>2355</v>
      </c>
      <c r="F61" s="15" t="s">
        <v>1385</v>
      </c>
      <c r="G61" s="15"/>
      <c r="H61" s="10">
        <v>45</v>
      </c>
      <c r="I61" s="11" t="s">
        <v>2595</v>
      </c>
    </row>
    <row r="62" spans="1:11" ht="21.95" customHeight="1" x14ac:dyDescent="0.2">
      <c r="A62" s="12">
        <v>51</v>
      </c>
      <c r="B62" s="13">
        <v>20193099166</v>
      </c>
      <c r="C62" s="17">
        <v>45236</v>
      </c>
      <c r="D62" s="14" t="s">
        <v>1196</v>
      </c>
      <c r="E62" s="13" t="s">
        <v>2194</v>
      </c>
      <c r="F62" s="14" t="s">
        <v>1197</v>
      </c>
      <c r="G62" s="14"/>
      <c r="H62" s="12">
        <v>46</v>
      </c>
      <c r="I62" s="13" t="s">
        <v>2596</v>
      </c>
    </row>
    <row r="63" spans="1:11" ht="21.95" customHeight="1" x14ac:dyDescent="0.2">
      <c r="A63" s="10">
        <v>52</v>
      </c>
      <c r="B63" s="11">
        <v>20223938478</v>
      </c>
      <c r="C63" s="16">
        <v>45226</v>
      </c>
      <c r="D63" s="15" t="s">
        <v>1172</v>
      </c>
      <c r="E63" s="11" t="s">
        <v>2183</v>
      </c>
      <c r="F63" s="15" t="s">
        <v>1173</v>
      </c>
      <c r="G63" s="15"/>
      <c r="H63" s="10">
        <v>47</v>
      </c>
      <c r="I63" s="11" t="s">
        <v>2597</v>
      </c>
    </row>
    <row r="64" spans="1:11" ht="21.95" customHeight="1" x14ac:dyDescent="0.2">
      <c r="A64" s="12">
        <v>53</v>
      </c>
      <c r="B64" s="13">
        <v>20143612431</v>
      </c>
      <c r="C64" s="17">
        <v>45579</v>
      </c>
      <c r="D64" s="14" t="s">
        <v>1388</v>
      </c>
      <c r="E64" s="13" t="s">
        <v>2357</v>
      </c>
      <c r="F64" s="14" t="s">
        <v>2563</v>
      </c>
      <c r="G64" s="14"/>
      <c r="H64" s="12">
        <v>48</v>
      </c>
      <c r="I64" s="13" t="s">
        <v>2598</v>
      </c>
    </row>
    <row r="65" spans="1:9" ht="21.95" customHeight="1" x14ac:dyDescent="0.2">
      <c r="A65" s="10">
        <v>54</v>
      </c>
      <c r="B65" s="11">
        <v>20129473992</v>
      </c>
      <c r="C65" s="16">
        <v>45140</v>
      </c>
      <c r="D65" s="15" t="s">
        <v>1019</v>
      </c>
      <c r="E65" s="11" t="s">
        <v>2074</v>
      </c>
      <c r="F65" s="15" t="s">
        <v>1545</v>
      </c>
      <c r="G65" s="15"/>
      <c r="H65" s="10">
        <v>49</v>
      </c>
      <c r="I65" s="11" t="s">
        <v>2599</v>
      </c>
    </row>
    <row r="66" spans="1:9" ht="21.95" customHeight="1" x14ac:dyDescent="0.2">
      <c r="A66" s="12">
        <v>55</v>
      </c>
      <c r="B66" s="13">
        <v>20126236078</v>
      </c>
      <c r="C66" s="17">
        <v>45188</v>
      </c>
      <c r="D66" s="14" t="s">
        <v>1092</v>
      </c>
      <c r="E66" s="13" t="s">
        <v>2133</v>
      </c>
      <c r="F66" s="14" t="s">
        <v>2557</v>
      </c>
      <c r="G66" s="14"/>
      <c r="H66" s="12">
        <v>50</v>
      </c>
      <c r="I66" s="13" t="s">
        <v>1384</v>
      </c>
    </row>
    <row r="67" spans="1:9" ht="21.95" customHeight="1" x14ac:dyDescent="0.2">
      <c r="A67" s="10">
        <v>56</v>
      </c>
      <c r="B67" s="11">
        <v>20114883230</v>
      </c>
      <c r="C67" s="16">
        <v>44645</v>
      </c>
      <c r="D67" s="15" t="s">
        <v>737</v>
      </c>
      <c r="E67" s="11" t="s">
        <v>1921</v>
      </c>
      <c r="F67" s="15" t="s">
        <v>738</v>
      </c>
      <c r="G67" s="15"/>
      <c r="H67" s="10">
        <v>51</v>
      </c>
      <c r="I67" s="11" t="s">
        <v>2600</v>
      </c>
    </row>
    <row r="68" spans="1:9" ht="21.95" customHeight="1" x14ac:dyDescent="0.2">
      <c r="A68" s="12">
        <v>57</v>
      </c>
      <c r="B68" s="13">
        <v>20100003199</v>
      </c>
      <c r="C68" s="17">
        <v>44567</v>
      </c>
      <c r="D68" s="14" t="s">
        <v>645</v>
      </c>
      <c r="E68" s="13" t="s">
        <v>1870</v>
      </c>
      <c r="F68" s="14" t="s">
        <v>646</v>
      </c>
      <c r="G68" s="14"/>
      <c r="H68" s="12">
        <v>52</v>
      </c>
      <c r="I68" s="13" t="s">
        <v>2601</v>
      </c>
    </row>
    <row r="69" spans="1:9" ht="21.95" customHeight="1" x14ac:dyDescent="0.2">
      <c r="A69" s="10">
        <v>58</v>
      </c>
      <c r="B69" s="11">
        <v>20100072751</v>
      </c>
      <c r="C69" s="16">
        <v>44859</v>
      </c>
      <c r="D69" s="15" t="s">
        <v>212</v>
      </c>
      <c r="E69" s="11" t="s">
        <v>1952</v>
      </c>
      <c r="F69" s="15" t="s">
        <v>798</v>
      </c>
      <c r="G69" s="15"/>
      <c r="H69" s="10">
        <v>53</v>
      </c>
      <c r="I69" s="11" t="s">
        <v>2602</v>
      </c>
    </row>
    <row r="70" spans="1:9" ht="21.95" customHeight="1" x14ac:dyDescent="0.2">
      <c r="A70" s="12">
        <v>59</v>
      </c>
      <c r="B70" s="13">
        <v>20103795631</v>
      </c>
      <c r="C70" s="17">
        <v>44831</v>
      </c>
      <c r="D70" s="14" t="s">
        <v>741</v>
      </c>
      <c r="E70" s="13" t="s">
        <v>1946</v>
      </c>
      <c r="F70" s="14" t="s">
        <v>787</v>
      </c>
      <c r="G70" s="14"/>
      <c r="H70" s="12">
        <v>54</v>
      </c>
      <c r="I70" s="13" t="s">
        <v>2603</v>
      </c>
    </row>
    <row r="71" spans="1:9" ht="21.95" customHeight="1" x14ac:dyDescent="0.2">
      <c r="A71" s="10">
        <v>60</v>
      </c>
      <c r="B71" s="11">
        <v>20116544289</v>
      </c>
      <c r="C71" s="16">
        <v>44300</v>
      </c>
      <c r="D71" s="15" t="s">
        <v>153</v>
      </c>
      <c r="E71" s="11" t="s">
        <v>1592</v>
      </c>
      <c r="F71" s="15" t="s">
        <v>154</v>
      </c>
      <c r="G71" s="15"/>
      <c r="H71" s="10">
        <v>55</v>
      </c>
      <c r="I71" s="11" t="s">
        <v>2604</v>
      </c>
    </row>
    <row r="72" spans="1:9" ht="21.95" customHeight="1" x14ac:dyDescent="0.2">
      <c r="A72" s="12">
        <v>61</v>
      </c>
      <c r="B72" s="13">
        <v>20119205949</v>
      </c>
      <c r="C72" s="17">
        <v>44622</v>
      </c>
      <c r="D72" s="14" t="s">
        <v>723</v>
      </c>
      <c r="E72" s="13" t="s">
        <v>1913</v>
      </c>
      <c r="F72" s="14" t="s">
        <v>724</v>
      </c>
      <c r="G72" s="14"/>
      <c r="H72" s="12">
        <v>56</v>
      </c>
      <c r="I72" s="13" t="s">
        <v>1092</v>
      </c>
    </row>
    <row r="73" spans="1:9" ht="21.95" customHeight="1" x14ac:dyDescent="0.2">
      <c r="A73" s="10">
        <v>62</v>
      </c>
      <c r="B73" s="11">
        <v>20102762925</v>
      </c>
      <c r="C73" s="16">
        <v>45489</v>
      </c>
      <c r="D73" s="15" t="s">
        <v>1336</v>
      </c>
      <c r="E73" s="11" t="s">
        <v>2313</v>
      </c>
      <c r="F73" s="15" t="s">
        <v>1337</v>
      </c>
      <c r="G73" s="15" t="s">
        <v>3271</v>
      </c>
      <c r="H73" s="10">
        <v>57</v>
      </c>
      <c r="I73" s="11" t="s">
        <v>2605</v>
      </c>
    </row>
    <row r="74" spans="1:9" ht="21.95" customHeight="1" x14ac:dyDescent="0.2">
      <c r="A74" s="12">
        <v>63</v>
      </c>
      <c r="B74" s="13">
        <v>20138021140</v>
      </c>
      <c r="C74" s="17">
        <v>45341</v>
      </c>
      <c r="D74" s="14" t="s">
        <v>1275</v>
      </c>
      <c r="E74" s="13" t="s">
        <v>2258</v>
      </c>
      <c r="F74" s="14" t="s">
        <v>1276</v>
      </c>
      <c r="G74" s="14"/>
      <c r="H74" s="12">
        <v>58</v>
      </c>
      <c r="I74" s="13" t="s">
        <v>645</v>
      </c>
    </row>
    <row r="75" spans="1:9" ht="21.95" customHeight="1" x14ac:dyDescent="0.2">
      <c r="A75" s="10">
        <v>64</v>
      </c>
      <c r="B75" s="11">
        <v>20143700136</v>
      </c>
      <c r="C75" s="16">
        <v>45618</v>
      </c>
      <c r="D75" s="15" t="s">
        <v>1452</v>
      </c>
      <c r="E75" s="11" t="s">
        <v>2436</v>
      </c>
      <c r="F75" s="15" t="s">
        <v>1453</v>
      </c>
      <c r="G75" s="15"/>
      <c r="H75" s="10">
        <v>59</v>
      </c>
      <c r="I75" s="11" t="s">
        <v>212</v>
      </c>
    </row>
    <row r="76" spans="1:9" ht="21.95" customHeight="1" x14ac:dyDescent="0.2">
      <c r="A76" s="12">
        <v>65</v>
      </c>
      <c r="B76" s="13">
        <v>20522449271</v>
      </c>
      <c r="C76" s="17">
        <v>44911</v>
      </c>
      <c r="D76" s="14" t="s">
        <v>819</v>
      </c>
      <c r="E76" s="13" t="s">
        <v>1970</v>
      </c>
      <c r="F76" s="14" t="s">
        <v>820</v>
      </c>
      <c r="G76" s="14"/>
      <c r="H76" s="12">
        <v>60</v>
      </c>
      <c r="I76" s="13" t="s">
        <v>2606</v>
      </c>
    </row>
    <row r="77" spans="1:9" ht="21.95" customHeight="1" x14ac:dyDescent="0.2">
      <c r="A77" s="10">
        <v>66</v>
      </c>
      <c r="B77" s="11">
        <v>20178922581</v>
      </c>
      <c r="C77" s="16">
        <v>45707</v>
      </c>
      <c r="D77" s="15" t="s">
        <v>1016</v>
      </c>
      <c r="E77" s="11" t="s">
        <v>2490</v>
      </c>
      <c r="F77" s="15" t="s">
        <v>1502</v>
      </c>
      <c r="G77" s="15"/>
      <c r="H77" s="10">
        <v>61</v>
      </c>
      <c r="I77" s="11" t="s">
        <v>2607</v>
      </c>
    </row>
    <row r="78" spans="1:9" ht="21.95" customHeight="1" x14ac:dyDescent="0.2">
      <c r="A78" s="12">
        <v>67</v>
      </c>
      <c r="B78" s="13">
        <v>20509139700</v>
      </c>
      <c r="C78" s="17">
        <v>44358</v>
      </c>
      <c r="D78" s="14" t="s">
        <v>3</v>
      </c>
      <c r="E78" s="13" t="s">
        <v>1609</v>
      </c>
      <c r="F78" s="14" t="s">
        <v>4</v>
      </c>
      <c r="G78" s="14"/>
      <c r="H78" s="12">
        <v>62</v>
      </c>
      <c r="I78" s="13" t="s">
        <v>2608</v>
      </c>
    </row>
    <row r="79" spans="1:9" ht="21.95" customHeight="1" x14ac:dyDescent="0.2">
      <c r="A79" s="10">
        <v>68</v>
      </c>
      <c r="B79" s="11">
        <v>20546736718</v>
      </c>
      <c r="C79" s="16">
        <v>45664</v>
      </c>
      <c r="D79" s="15" t="s">
        <v>760</v>
      </c>
      <c r="E79" s="11" t="s">
        <v>2474</v>
      </c>
      <c r="F79" s="15" t="s">
        <v>1490</v>
      </c>
      <c r="G79" s="15"/>
      <c r="H79" s="10">
        <v>63</v>
      </c>
      <c r="I79" s="11" t="s">
        <v>2609</v>
      </c>
    </row>
    <row r="80" spans="1:9" ht="21.95" customHeight="1" x14ac:dyDescent="0.2">
      <c r="A80" s="12">
        <v>69</v>
      </c>
      <c r="B80" s="13">
        <v>20414671773</v>
      </c>
      <c r="C80" s="17">
        <v>44873</v>
      </c>
      <c r="D80" s="14" t="s">
        <v>803</v>
      </c>
      <c r="E80" s="13" t="s">
        <v>1955</v>
      </c>
      <c r="F80" s="14" t="s">
        <v>804</v>
      </c>
      <c r="G80" s="14"/>
      <c r="H80" s="12">
        <v>64</v>
      </c>
      <c r="I80" s="13" t="s">
        <v>2610</v>
      </c>
    </row>
    <row r="81" spans="1:9" ht="21.95" customHeight="1" x14ac:dyDescent="0.2">
      <c r="A81" s="10">
        <v>70</v>
      </c>
      <c r="B81" s="11">
        <v>20137921601</v>
      </c>
      <c r="C81" s="16">
        <v>44594</v>
      </c>
      <c r="D81" s="15" t="s">
        <v>1</v>
      </c>
      <c r="E81" s="11" t="s">
        <v>1886</v>
      </c>
      <c r="F81" s="15" t="s">
        <v>2</v>
      </c>
      <c r="G81" s="15"/>
      <c r="H81" s="10">
        <v>65</v>
      </c>
      <c r="I81" s="11" t="s">
        <v>2611</v>
      </c>
    </row>
    <row r="82" spans="1:9" ht="21.95" customHeight="1" x14ac:dyDescent="0.2">
      <c r="A82" s="12">
        <v>71</v>
      </c>
      <c r="B82" s="13">
        <v>20458605662</v>
      </c>
      <c r="C82" s="17">
        <v>44822</v>
      </c>
      <c r="D82" s="14" t="s">
        <v>784</v>
      </c>
      <c r="E82" s="13" t="s">
        <v>1945</v>
      </c>
      <c r="F82" s="14" t="s">
        <v>785</v>
      </c>
      <c r="G82" s="14"/>
      <c r="H82" s="12">
        <v>66</v>
      </c>
      <c r="I82" s="13" t="s">
        <v>2612</v>
      </c>
    </row>
    <row r="83" spans="1:9" ht="21.95" customHeight="1" x14ac:dyDescent="0.2">
      <c r="A83" s="10">
        <v>72</v>
      </c>
      <c r="B83" s="11">
        <v>20144364059</v>
      </c>
      <c r="C83" s="16">
        <v>45719</v>
      </c>
      <c r="D83" s="15" t="s">
        <v>384</v>
      </c>
      <c r="E83" s="11" t="s">
        <v>2494</v>
      </c>
      <c r="F83" s="15" t="s">
        <v>1506</v>
      </c>
      <c r="G83" s="15"/>
      <c r="H83" s="10">
        <v>67</v>
      </c>
      <c r="I83" s="11" t="s">
        <v>2613</v>
      </c>
    </row>
    <row r="84" spans="1:9" ht="21.95" customHeight="1" x14ac:dyDescent="0.2">
      <c r="A84" s="12">
        <v>73</v>
      </c>
      <c r="B84" s="13">
        <v>20392293311</v>
      </c>
      <c r="C84" s="17">
        <v>45489</v>
      </c>
      <c r="D84" s="14" t="s">
        <v>1133</v>
      </c>
      <c r="E84" s="13" t="s">
        <v>2314</v>
      </c>
      <c r="F84" s="14" t="s">
        <v>1545</v>
      </c>
      <c r="G84" s="14"/>
      <c r="H84" s="12">
        <v>68</v>
      </c>
      <c r="I84" s="13" t="s">
        <v>1452</v>
      </c>
    </row>
    <row r="85" spans="1:9" ht="21.95" customHeight="1" x14ac:dyDescent="0.2">
      <c r="A85" s="10">
        <v>74</v>
      </c>
      <c r="B85" s="11">
        <v>20491240238</v>
      </c>
      <c r="C85" s="16">
        <v>45727</v>
      </c>
      <c r="D85" s="15" t="s">
        <v>1507</v>
      </c>
      <c r="E85" s="11" t="s">
        <v>2496</v>
      </c>
      <c r="F85" s="15" t="s">
        <v>1508</v>
      </c>
      <c r="G85" s="15"/>
      <c r="H85" s="10">
        <v>69</v>
      </c>
      <c r="I85" s="11" t="s">
        <v>2614</v>
      </c>
    </row>
    <row r="86" spans="1:9" ht="21.95" customHeight="1" x14ac:dyDescent="0.2">
      <c r="A86" s="12">
        <v>75</v>
      </c>
      <c r="B86" s="13">
        <v>20491240742</v>
      </c>
      <c r="C86" s="17">
        <v>45456</v>
      </c>
      <c r="D86" s="14" t="s">
        <v>1318</v>
      </c>
      <c r="E86" s="13" t="s">
        <v>2299</v>
      </c>
      <c r="F86" s="14" t="s">
        <v>1545</v>
      </c>
      <c r="G86" s="14" t="s">
        <v>3271</v>
      </c>
      <c r="H86" s="12">
        <v>70</v>
      </c>
      <c r="I86" s="13" t="s">
        <v>2615</v>
      </c>
    </row>
    <row r="87" spans="1:9" ht="21.95" customHeight="1" x14ac:dyDescent="0.2">
      <c r="A87" s="10">
        <v>76</v>
      </c>
      <c r="B87" s="11">
        <v>20365213179</v>
      </c>
      <c r="C87" s="16">
        <v>45000</v>
      </c>
      <c r="D87" s="15" t="s">
        <v>869</v>
      </c>
      <c r="E87" s="11" t="s">
        <v>1989</v>
      </c>
      <c r="F87" s="15" t="s">
        <v>1545</v>
      </c>
      <c r="G87" s="15"/>
      <c r="H87" s="10">
        <v>71</v>
      </c>
      <c r="I87" s="11" t="s">
        <v>2616</v>
      </c>
    </row>
    <row r="88" spans="1:9" ht="21.95" customHeight="1" x14ac:dyDescent="0.2">
      <c r="A88" s="12">
        <v>77</v>
      </c>
      <c r="B88" s="13">
        <v>20452308992</v>
      </c>
      <c r="C88" s="17">
        <v>45600</v>
      </c>
      <c r="D88" s="14" t="s">
        <v>1403</v>
      </c>
      <c r="E88" s="13" t="s">
        <v>2374</v>
      </c>
      <c r="F88" s="14" t="s">
        <v>1545</v>
      </c>
      <c r="G88" s="14"/>
      <c r="H88" s="12">
        <v>72</v>
      </c>
      <c r="I88" s="13" t="s">
        <v>3</v>
      </c>
    </row>
    <row r="89" spans="1:9" ht="21.95" customHeight="1" x14ac:dyDescent="0.2">
      <c r="A89" s="10">
        <v>78</v>
      </c>
      <c r="B89" s="11">
        <v>20494935504</v>
      </c>
      <c r="C89" s="16">
        <v>45230</v>
      </c>
      <c r="D89" s="15" t="s">
        <v>1185</v>
      </c>
      <c r="E89" s="11" t="s">
        <v>2188</v>
      </c>
      <c r="F89" s="15" t="s">
        <v>1545</v>
      </c>
      <c r="G89" s="15"/>
      <c r="H89" s="10">
        <v>73</v>
      </c>
      <c r="I89" s="11" t="s">
        <v>760</v>
      </c>
    </row>
    <row r="90" spans="1:9" ht="21.95" customHeight="1" x14ac:dyDescent="0.2">
      <c r="A90" s="12">
        <v>79</v>
      </c>
      <c r="B90" s="13">
        <v>20368981355</v>
      </c>
      <c r="C90" s="17">
        <v>45504</v>
      </c>
      <c r="D90" s="14" t="s">
        <v>1348</v>
      </c>
      <c r="E90" s="13" t="s">
        <v>2324</v>
      </c>
      <c r="F90" s="14" t="s">
        <v>1349</v>
      </c>
      <c r="G90" s="14"/>
      <c r="H90" s="12">
        <v>74</v>
      </c>
      <c r="I90" s="13" t="s">
        <v>2617</v>
      </c>
    </row>
    <row r="91" spans="1:9" ht="21.95" customHeight="1" x14ac:dyDescent="0.2">
      <c r="A91" s="10">
        <v>80</v>
      </c>
      <c r="B91" s="11">
        <v>20165645325</v>
      </c>
      <c r="C91" s="16">
        <v>45617</v>
      </c>
      <c r="D91" s="15" t="s">
        <v>1448</v>
      </c>
      <c r="E91" s="11" t="s">
        <v>2435</v>
      </c>
      <c r="F91" s="15" t="s">
        <v>1449</v>
      </c>
      <c r="G91" s="15" t="s">
        <v>3271</v>
      </c>
      <c r="H91" s="10">
        <v>75</v>
      </c>
      <c r="I91" s="11" t="s">
        <v>1</v>
      </c>
    </row>
    <row r="92" spans="1:9" ht="21.95" customHeight="1" x14ac:dyDescent="0.2">
      <c r="A92" s="12">
        <v>81</v>
      </c>
      <c r="B92" s="13">
        <v>20230089630</v>
      </c>
      <c r="C92" s="17">
        <v>44655</v>
      </c>
      <c r="D92" s="14" t="s">
        <v>749</v>
      </c>
      <c r="E92" s="13" t="s">
        <v>1925</v>
      </c>
      <c r="F92" s="14" t="s">
        <v>1545</v>
      </c>
      <c r="G92" s="14"/>
      <c r="H92" s="12">
        <v>76</v>
      </c>
      <c r="I92" s="13" t="s">
        <v>2618</v>
      </c>
    </row>
    <row r="93" spans="1:9" ht="21.95" customHeight="1" x14ac:dyDescent="0.2">
      <c r="A93" s="10">
        <v>82</v>
      </c>
      <c r="B93" s="11">
        <v>20529674814</v>
      </c>
      <c r="C93" s="16">
        <v>45729</v>
      </c>
      <c r="D93" s="15" t="s">
        <v>1509</v>
      </c>
      <c r="E93" s="11" t="s">
        <v>2497</v>
      </c>
      <c r="F93" s="15" t="s">
        <v>1545</v>
      </c>
      <c r="G93" s="15"/>
      <c r="H93" s="10">
        <v>77</v>
      </c>
      <c r="I93" s="11" t="s">
        <v>384</v>
      </c>
    </row>
    <row r="94" spans="1:9" ht="21.95" customHeight="1" x14ac:dyDescent="0.2">
      <c r="A94" s="12">
        <v>83</v>
      </c>
      <c r="B94" s="13">
        <v>20368967875</v>
      </c>
      <c r="C94" s="17">
        <v>45417</v>
      </c>
      <c r="D94" s="14" t="s">
        <v>1306</v>
      </c>
      <c r="E94" s="13" t="s">
        <v>2291</v>
      </c>
      <c r="F94" s="14" t="s">
        <v>1307</v>
      </c>
      <c r="G94" s="14"/>
      <c r="H94" s="12">
        <v>78</v>
      </c>
      <c r="I94" s="13" t="s">
        <v>2619</v>
      </c>
    </row>
    <row r="95" spans="1:9" ht="21.95" customHeight="1" x14ac:dyDescent="0.2">
      <c r="A95" s="10">
        <v>84</v>
      </c>
      <c r="B95" s="11">
        <v>20491662060</v>
      </c>
      <c r="C95" s="16">
        <v>45772</v>
      </c>
      <c r="D95" s="15" t="s">
        <v>1523</v>
      </c>
      <c r="E95" s="11" t="s">
        <v>2517</v>
      </c>
      <c r="F95" s="15" t="s">
        <v>1524</v>
      </c>
      <c r="G95" s="15"/>
      <c r="H95" s="10">
        <v>79</v>
      </c>
      <c r="I95" s="11" t="s">
        <v>2620</v>
      </c>
    </row>
    <row r="96" spans="1:9" ht="21.95" customHeight="1" x14ac:dyDescent="0.2">
      <c r="A96" s="12">
        <v>85</v>
      </c>
      <c r="B96" s="13">
        <v>20603980248</v>
      </c>
      <c r="C96" s="17">
        <v>45552</v>
      </c>
      <c r="D96" s="14" t="s">
        <v>1243</v>
      </c>
      <c r="E96" s="13" t="s">
        <v>2347</v>
      </c>
      <c r="F96" s="14" t="s">
        <v>1545</v>
      </c>
      <c r="G96" s="14"/>
      <c r="H96" s="12">
        <v>80</v>
      </c>
      <c r="I96" s="13" t="s">
        <v>1507</v>
      </c>
    </row>
    <row r="97" spans="1:9" ht="21.95" customHeight="1" x14ac:dyDescent="0.2">
      <c r="A97" s="10">
        <v>86</v>
      </c>
      <c r="B97" s="11">
        <v>20601761999</v>
      </c>
      <c r="C97" s="16">
        <v>45294</v>
      </c>
      <c r="D97" s="15" t="s">
        <v>1258</v>
      </c>
      <c r="E97" s="11" t="s">
        <v>2240</v>
      </c>
      <c r="F97" s="15" t="s">
        <v>1259</v>
      </c>
      <c r="G97" s="15"/>
      <c r="H97" s="10">
        <v>81</v>
      </c>
      <c r="I97" s="11" t="s">
        <v>1403</v>
      </c>
    </row>
    <row r="98" spans="1:9" ht="21.95" customHeight="1" x14ac:dyDescent="0.2">
      <c r="A98" s="12">
        <v>87</v>
      </c>
      <c r="B98" s="13">
        <v>20512368582</v>
      </c>
      <c r="C98" s="17">
        <v>45363</v>
      </c>
      <c r="D98" s="14" t="s">
        <v>1029</v>
      </c>
      <c r="E98" s="13" t="s">
        <v>2267</v>
      </c>
      <c r="F98" s="14" t="s">
        <v>1030</v>
      </c>
      <c r="G98" s="14"/>
      <c r="H98" s="12">
        <v>82</v>
      </c>
      <c r="I98" s="13" t="s">
        <v>1185</v>
      </c>
    </row>
    <row r="99" spans="1:9" ht="21.95" customHeight="1" x14ac:dyDescent="0.2">
      <c r="A99" s="10">
        <v>88</v>
      </c>
      <c r="B99" s="11">
        <v>20228443264</v>
      </c>
      <c r="C99" s="16">
        <v>45470</v>
      </c>
      <c r="D99" s="15" t="s">
        <v>1324</v>
      </c>
      <c r="E99" s="11" t="s">
        <v>2303</v>
      </c>
      <c r="F99" s="15" t="s">
        <v>1545</v>
      </c>
      <c r="G99" s="15"/>
      <c r="H99" s="10">
        <v>83</v>
      </c>
      <c r="I99" s="11" t="s">
        <v>1243</v>
      </c>
    </row>
    <row r="100" spans="1:9" ht="21.95" customHeight="1" x14ac:dyDescent="0.2">
      <c r="A100" s="12">
        <v>89</v>
      </c>
      <c r="B100" s="13">
        <v>20159316981</v>
      </c>
      <c r="C100" s="17">
        <v>45220</v>
      </c>
      <c r="D100" s="14" t="s">
        <v>1152</v>
      </c>
      <c r="E100" s="13" t="s">
        <v>2176</v>
      </c>
      <c r="F100" s="14" t="s">
        <v>1545</v>
      </c>
      <c r="G100" s="14"/>
      <c r="H100" s="12">
        <v>84</v>
      </c>
      <c r="I100" s="13" t="s">
        <v>1152</v>
      </c>
    </row>
    <row r="101" spans="1:9" ht="21.95" customHeight="1" x14ac:dyDescent="0.2">
      <c r="A101" s="10">
        <v>90</v>
      </c>
      <c r="B101" s="11">
        <v>20527179221</v>
      </c>
      <c r="C101" s="16">
        <v>45279</v>
      </c>
      <c r="D101" s="15" t="s">
        <v>1120</v>
      </c>
      <c r="E101" s="11" t="s">
        <v>2230</v>
      </c>
      <c r="F101" s="15" t="s">
        <v>1545</v>
      </c>
      <c r="G101" s="15"/>
      <c r="H101" s="10">
        <v>85</v>
      </c>
      <c r="I101" s="11" t="s">
        <v>1120</v>
      </c>
    </row>
    <row r="102" spans="1:9" ht="21.95" customHeight="1" x14ac:dyDescent="0.2">
      <c r="A102" s="12">
        <v>91</v>
      </c>
      <c r="B102" s="13">
        <v>20527147965</v>
      </c>
      <c r="C102" s="17">
        <v>45153</v>
      </c>
      <c r="D102" s="14" t="s">
        <v>1035</v>
      </c>
      <c r="E102" s="13" t="s">
        <v>1929</v>
      </c>
      <c r="F102" s="14" t="s">
        <v>1545</v>
      </c>
      <c r="G102" s="14"/>
      <c r="H102" s="12">
        <v>86</v>
      </c>
      <c r="I102" s="13" t="s">
        <v>1105</v>
      </c>
    </row>
    <row r="103" spans="1:9" ht="21.95" customHeight="1" x14ac:dyDescent="0.2">
      <c r="A103" s="10">
        <v>92</v>
      </c>
      <c r="B103" s="11">
        <v>20486154145</v>
      </c>
      <c r="C103" s="16">
        <v>45273</v>
      </c>
      <c r="D103" s="15" t="s">
        <v>1244</v>
      </c>
      <c r="E103" s="11" t="s">
        <v>2227</v>
      </c>
      <c r="F103" s="15" t="s">
        <v>1245</v>
      </c>
      <c r="G103" s="15"/>
      <c r="H103" s="10">
        <v>87</v>
      </c>
      <c r="I103" s="11" t="s">
        <v>1468</v>
      </c>
    </row>
    <row r="104" spans="1:9" ht="21.95" customHeight="1" x14ac:dyDescent="0.2">
      <c r="A104" s="12">
        <v>93</v>
      </c>
      <c r="B104" s="13">
        <v>20569029377</v>
      </c>
      <c r="C104" s="17">
        <v>45625</v>
      </c>
      <c r="D104" s="14" t="s">
        <v>1461</v>
      </c>
      <c r="E104" s="13" t="s">
        <v>2446</v>
      </c>
      <c r="F104" s="14" t="s">
        <v>1462</v>
      </c>
      <c r="G104" s="14" t="s">
        <v>3271</v>
      </c>
      <c r="H104" s="12">
        <v>88</v>
      </c>
      <c r="I104" s="13" t="s">
        <v>1296</v>
      </c>
    </row>
    <row r="105" spans="1:9" ht="21.95" customHeight="1" x14ac:dyDescent="0.2">
      <c r="A105" s="10">
        <v>94</v>
      </c>
      <c r="B105" s="11">
        <v>20573020970</v>
      </c>
      <c r="C105" s="16">
        <v>45196</v>
      </c>
      <c r="D105" s="15" t="s">
        <v>1105</v>
      </c>
      <c r="E105" s="11" t="s">
        <v>2147</v>
      </c>
      <c r="F105" s="15" t="s">
        <v>1545</v>
      </c>
      <c r="G105" s="15"/>
      <c r="H105" s="10">
        <v>89</v>
      </c>
      <c r="I105" s="11" t="s">
        <v>1080</v>
      </c>
    </row>
    <row r="106" spans="1:9" ht="21.95" customHeight="1" x14ac:dyDescent="0.2">
      <c r="A106" s="12">
        <v>95</v>
      </c>
      <c r="B106" s="13">
        <v>20410016070</v>
      </c>
      <c r="C106" s="17">
        <v>45336</v>
      </c>
      <c r="D106" s="14" t="s">
        <v>888</v>
      </c>
      <c r="E106" s="13" t="s">
        <v>2245</v>
      </c>
      <c r="F106" s="14" t="s">
        <v>1023</v>
      </c>
      <c r="G106" s="14"/>
      <c r="H106" s="12">
        <v>90</v>
      </c>
      <c r="I106" s="13" t="s">
        <v>1382</v>
      </c>
    </row>
    <row r="107" spans="1:9" ht="21.95" customHeight="1" x14ac:dyDescent="0.2">
      <c r="A107" s="10">
        <v>96</v>
      </c>
      <c r="B107" s="11">
        <v>20145561842</v>
      </c>
      <c r="C107" s="16">
        <v>45629</v>
      </c>
      <c r="D107" s="15" t="s">
        <v>1468</v>
      </c>
      <c r="E107" s="11" t="s">
        <v>2451</v>
      </c>
      <c r="F107" s="15" t="s">
        <v>1469</v>
      </c>
      <c r="G107" s="15"/>
      <c r="H107" s="10">
        <v>91</v>
      </c>
      <c r="I107" s="11" t="s">
        <v>1021</v>
      </c>
    </row>
    <row r="108" spans="1:9" ht="21.95" customHeight="1" x14ac:dyDescent="0.2">
      <c r="A108" s="12">
        <v>97</v>
      </c>
      <c r="B108" s="13">
        <v>20486391279</v>
      </c>
      <c r="C108" s="17">
        <v>45398</v>
      </c>
      <c r="D108" s="14" t="s">
        <v>1296</v>
      </c>
      <c r="E108" s="13" t="s">
        <v>2283</v>
      </c>
      <c r="F108" s="14" t="s">
        <v>1545</v>
      </c>
      <c r="G108" s="14"/>
      <c r="H108" s="12">
        <v>92</v>
      </c>
      <c r="I108" s="13" t="s">
        <v>1064</v>
      </c>
    </row>
    <row r="109" spans="1:9" ht="21.95" customHeight="1" x14ac:dyDescent="0.2">
      <c r="A109" s="10">
        <v>98</v>
      </c>
      <c r="B109" s="11">
        <v>20222308080</v>
      </c>
      <c r="C109" s="16">
        <v>45667</v>
      </c>
      <c r="D109" s="15" t="s">
        <v>1080</v>
      </c>
      <c r="E109" s="11" t="s">
        <v>2479</v>
      </c>
      <c r="F109" s="15" t="s">
        <v>1081</v>
      </c>
      <c r="G109" s="15"/>
      <c r="H109" s="10">
        <v>93</v>
      </c>
      <c r="I109" s="11" t="s">
        <v>1083</v>
      </c>
    </row>
    <row r="110" spans="1:9" ht="21.95" customHeight="1" x14ac:dyDescent="0.2">
      <c r="A110" s="12">
        <v>99</v>
      </c>
      <c r="B110" s="13">
        <v>20162197461</v>
      </c>
      <c r="C110" s="17">
        <v>45204</v>
      </c>
      <c r="D110" s="14" t="s">
        <v>1127</v>
      </c>
      <c r="E110" s="13" t="s">
        <v>2160</v>
      </c>
      <c r="F110" s="14" t="s">
        <v>1545</v>
      </c>
      <c r="G110" s="14"/>
      <c r="H110" s="12">
        <v>94</v>
      </c>
      <c r="I110" s="13" t="s">
        <v>1180</v>
      </c>
    </row>
    <row r="111" spans="1:9" ht="21.95" customHeight="1" x14ac:dyDescent="0.2">
      <c r="A111" s="10">
        <v>100</v>
      </c>
      <c r="B111" s="11">
        <v>20408453489</v>
      </c>
      <c r="C111" s="16">
        <v>45203</v>
      </c>
      <c r="D111" s="15" t="s">
        <v>1123</v>
      </c>
      <c r="E111" s="11" t="s">
        <v>2157</v>
      </c>
      <c r="F111" s="15" t="s">
        <v>1545</v>
      </c>
      <c r="G111" s="15"/>
      <c r="H111" s="10">
        <v>95</v>
      </c>
      <c r="I111" s="11" t="s">
        <v>1166</v>
      </c>
    </row>
    <row r="112" spans="1:9" ht="21.95" customHeight="1" x14ac:dyDescent="0.2">
      <c r="A112" s="12">
        <v>101</v>
      </c>
      <c r="B112" s="13">
        <v>20408632146</v>
      </c>
      <c r="C112" s="17">
        <v>45191</v>
      </c>
      <c r="D112" s="14" t="s">
        <v>1097</v>
      </c>
      <c r="E112" s="13" t="s">
        <v>2140</v>
      </c>
      <c r="F112" s="14" t="s">
        <v>1545</v>
      </c>
      <c r="G112" s="14"/>
      <c r="H112" s="12">
        <v>96</v>
      </c>
      <c r="I112" s="13" t="s">
        <v>1195</v>
      </c>
    </row>
    <row r="113" spans="1:9" ht="21.95" customHeight="1" x14ac:dyDescent="0.2">
      <c r="A113" s="10">
        <v>102</v>
      </c>
      <c r="B113" s="11">
        <v>20528442154</v>
      </c>
      <c r="C113" s="16">
        <v>45594</v>
      </c>
      <c r="D113" s="15" t="s">
        <v>1382</v>
      </c>
      <c r="E113" s="11" t="s">
        <v>2371</v>
      </c>
      <c r="F113" s="15" t="s">
        <v>1383</v>
      </c>
      <c r="G113" s="15"/>
      <c r="H113" s="10">
        <v>97</v>
      </c>
      <c r="I113" s="11" t="s">
        <v>1512</v>
      </c>
    </row>
    <row r="114" spans="1:9" ht="21.95" customHeight="1" x14ac:dyDescent="0.2">
      <c r="A114" s="12">
        <v>103</v>
      </c>
      <c r="B114" s="13">
        <v>20408727449</v>
      </c>
      <c r="C114" s="17">
        <v>45615</v>
      </c>
      <c r="D114" s="14" t="s">
        <v>1312</v>
      </c>
      <c r="E114" s="13" t="s">
        <v>2407</v>
      </c>
      <c r="F114" s="14" t="s">
        <v>1427</v>
      </c>
      <c r="G114" s="14"/>
      <c r="H114" s="12">
        <v>98</v>
      </c>
      <c r="I114" s="13" t="s">
        <v>1061</v>
      </c>
    </row>
    <row r="115" spans="1:9" ht="21.95" customHeight="1" x14ac:dyDescent="0.2">
      <c r="A115" s="10">
        <v>104</v>
      </c>
      <c r="B115" s="11">
        <v>20528292918</v>
      </c>
      <c r="C115" s="16">
        <v>45194</v>
      </c>
      <c r="D115" s="15" t="s">
        <v>1099</v>
      </c>
      <c r="E115" s="11" t="s">
        <v>2142</v>
      </c>
      <c r="F115" s="15" t="s">
        <v>1545</v>
      </c>
      <c r="G115" s="15"/>
      <c r="H115" s="10">
        <v>99</v>
      </c>
      <c r="I115" s="11" t="s">
        <v>1113</v>
      </c>
    </row>
    <row r="116" spans="1:9" ht="21.95" customHeight="1" x14ac:dyDescent="0.2">
      <c r="A116" s="12">
        <v>105</v>
      </c>
      <c r="B116" s="13">
        <v>20170258305</v>
      </c>
      <c r="C116" s="17">
        <v>45154</v>
      </c>
      <c r="D116" s="14" t="s">
        <v>1021</v>
      </c>
      <c r="E116" s="13" t="s">
        <v>2091</v>
      </c>
      <c r="F116" s="14" t="s">
        <v>1041</v>
      </c>
      <c r="G116" s="14"/>
      <c r="H116" s="12">
        <v>100</v>
      </c>
      <c r="I116" s="13" t="s">
        <v>6</v>
      </c>
    </row>
    <row r="117" spans="1:9" ht="21.95" customHeight="1" x14ac:dyDescent="0.2">
      <c r="A117" s="10">
        <v>106</v>
      </c>
      <c r="B117" s="11">
        <v>20519923182</v>
      </c>
      <c r="C117" s="16">
        <v>45580</v>
      </c>
      <c r="D117" s="15" t="s">
        <v>1064</v>
      </c>
      <c r="E117" s="11" t="s">
        <v>2359</v>
      </c>
      <c r="F117" s="15" t="s">
        <v>1545</v>
      </c>
      <c r="G117" s="15"/>
      <c r="H117" s="10">
        <v>101</v>
      </c>
      <c r="I117" s="11" t="s">
        <v>2621</v>
      </c>
    </row>
    <row r="118" spans="1:9" ht="21.95" customHeight="1" x14ac:dyDescent="0.2">
      <c r="A118" s="12">
        <v>107</v>
      </c>
      <c r="B118" s="13">
        <v>20542575621</v>
      </c>
      <c r="C118" s="17">
        <v>45260</v>
      </c>
      <c r="D118" s="14" t="s">
        <v>1229</v>
      </c>
      <c r="E118" s="13" t="s">
        <v>2218</v>
      </c>
      <c r="F118" s="14" t="s">
        <v>1545</v>
      </c>
      <c r="G118" s="14"/>
      <c r="H118" s="12">
        <v>102</v>
      </c>
      <c r="I118" s="13" t="s">
        <v>516</v>
      </c>
    </row>
    <row r="119" spans="1:9" ht="21.95" customHeight="1" x14ac:dyDescent="0.2">
      <c r="A119" s="10">
        <v>108</v>
      </c>
      <c r="B119" s="11">
        <v>20568500157</v>
      </c>
      <c r="C119" s="16">
        <v>45181</v>
      </c>
      <c r="D119" s="15" t="s">
        <v>1083</v>
      </c>
      <c r="E119" s="11" t="s">
        <v>2127</v>
      </c>
      <c r="F119" s="15" t="s">
        <v>1545</v>
      </c>
      <c r="G119" s="15"/>
      <c r="H119" s="10">
        <v>103</v>
      </c>
      <c r="I119" s="11" t="s">
        <v>443</v>
      </c>
    </row>
    <row r="120" spans="1:9" ht="21.95" customHeight="1" x14ac:dyDescent="0.2">
      <c r="A120" s="12">
        <v>109</v>
      </c>
      <c r="B120" s="13">
        <v>20205443763</v>
      </c>
      <c r="C120" s="17">
        <v>45222</v>
      </c>
      <c r="D120" s="14" t="s">
        <v>1154</v>
      </c>
      <c r="E120" s="13" t="s">
        <v>2105</v>
      </c>
      <c r="F120" s="14" t="s">
        <v>1056</v>
      </c>
      <c r="G120" s="14"/>
      <c r="H120" s="12">
        <v>104</v>
      </c>
      <c r="I120" s="13" t="s">
        <v>497</v>
      </c>
    </row>
    <row r="121" spans="1:9" ht="21.95" customHeight="1" x14ac:dyDescent="0.2">
      <c r="A121" s="10">
        <v>110</v>
      </c>
      <c r="B121" s="11">
        <v>20315959595</v>
      </c>
      <c r="C121" s="16">
        <v>45230</v>
      </c>
      <c r="D121" s="15" t="s">
        <v>1184</v>
      </c>
      <c r="E121" s="11" t="s">
        <v>2105</v>
      </c>
      <c r="F121" s="15" t="s">
        <v>1056</v>
      </c>
      <c r="G121" s="15"/>
      <c r="H121" s="10">
        <v>105</v>
      </c>
      <c r="I121" s="11" t="s">
        <v>28</v>
      </c>
    </row>
    <row r="122" spans="1:9" ht="21.95" customHeight="1" x14ac:dyDescent="0.2">
      <c r="A122" s="12">
        <v>111</v>
      </c>
      <c r="B122" s="13">
        <v>20167183515</v>
      </c>
      <c r="C122" s="17">
        <v>45223</v>
      </c>
      <c r="D122" s="14" t="s">
        <v>1156</v>
      </c>
      <c r="E122" s="13" t="s">
        <v>2105</v>
      </c>
      <c r="F122" s="14" t="s">
        <v>1056</v>
      </c>
      <c r="G122" s="14"/>
      <c r="H122" s="12">
        <v>106</v>
      </c>
      <c r="I122" s="13" t="s">
        <v>538</v>
      </c>
    </row>
    <row r="123" spans="1:9" ht="21.95" customHeight="1" x14ac:dyDescent="0.2">
      <c r="A123" s="10">
        <v>112</v>
      </c>
      <c r="B123" s="11">
        <v>20171766509</v>
      </c>
      <c r="C123" s="16">
        <v>45229</v>
      </c>
      <c r="D123" s="15" t="s">
        <v>1174</v>
      </c>
      <c r="E123" s="11" t="s">
        <v>2105</v>
      </c>
      <c r="F123" s="15" t="s">
        <v>1056</v>
      </c>
      <c r="G123" s="15"/>
      <c r="H123" s="10">
        <v>107</v>
      </c>
      <c r="I123" s="11" t="s">
        <v>16</v>
      </c>
    </row>
    <row r="124" spans="1:9" ht="21.95" customHeight="1" x14ac:dyDescent="0.2">
      <c r="A124" s="12">
        <v>113</v>
      </c>
      <c r="B124" s="13">
        <v>20316018786</v>
      </c>
      <c r="C124" s="17">
        <v>45229</v>
      </c>
      <c r="D124" s="14" t="s">
        <v>1180</v>
      </c>
      <c r="E124" s="13" t="s">
        <v>2105</v>
      </c>
      <c r="F124" s="14" t="s">
        <v>1056</v>
      </c>
      <c r="G124" s="14"/>
      <c r="H124" s="12">
        <v>108</v>
      </c>
      <c r="I124" s="13" t="s">
        <v>38</v>
      </c>
    </row>
    <row r="125" spans="1:9" ht="21.95" customHeight="1" x14ac:dyDescent="0.2">
      <c r="A125" s="10">
        <v>114</v>
      </c>
      <c r="B125" s="11">
        <v>20199565398</v>
      </c>
      <c r="C125" s="16">
        <v>45226</v>
      </c>
      <c r="D125" s="15" t="s">
        <v>1166</v>
      </c>
      <c r="E125" s="11" t="s">
        <v>2105</v>
      </c>
      <c r="F125" s="15" t="s">
        <v>1056</v>
      </c>
      <c r="G125" s="15"/>
      <c r="H125" s="10">
        <v>109</v>
      </c>
      <c r="I125" s="11" t="s">
        <v>1022</v>
      </c>
    </row>
    <row r="126" spans="1:9" ht="21.95" customHeight="1" x14ac:dyDescent="0.2">
      <c r="A126" s="12">
        <v>115</v>
      </c>
      <c r="B126" s="13">
        <v>20315880069</v>
      </c>
      <c r="C126" s="17">
        <v>45236</v>
      </c>
      <c r="D126" s="14" t="s">
        <v>1195</v>
      </c>
      <c r="E126" s="13" t="s">
        <v>2105</v>
      </c>
      <c r="F126" s="14" t="s">
        <v>1056</v>
      </c>
      <c r="G126" s="14"/>
      <c r="H126" s="12">
        <v>110</v>
      </c>
      <c r="I126" s="13" t="s">
        <v>665</v>
      </c>
    </row>
    <row r="127" spans="1:9" ht="21.95" customHeight="1" x14ac:dyDescent="0.2">
      <c r="A127" s="10">
        <v>116</v>
      </c>
      <c r="B127" s="11">
        <v>20484002992</v>
      </c>
      <c r="C127" s="16">
        <v>45237</v>
      </c>
      <c r="D127" s="15" t="s">
        <v>1201</v>
      </c>
      <c r="E127" s="11" t="s">
        <v>2105</v>
      </c>
      <c r="F127" s="15" t="s">
        <v>1056</v>
      </c>
      <c r="G127" s="15"/>
      <c r="H127" s="10">
        <v>111</v>
      </c>
      <c r="I127" s="11" t="s">
        <v>142</v>
      </c>
    </row>
    <row r="128" spans="1:9" ht="21.95" customHeight="1" x14ac:dyDescent="0.2">
      <c r="A128" s="12">
        <v>117</v>
      </c>
      <c r="B128" s="13">
        <v>20483997541</v>
      </c>
      <c r="C128" s="17">
        <v>45224</v>
      </c>
      <c r="D128" s="14" t="s">
        <v>1161</v>
      </c>
      <c r="E128" s="13" t="s">
        <v>2105</v>
      </c>
      <c r="F128" s="14" t="s">
        <v>1056</v>
      </c>
      <c r="G128" s="14"/>
      <c r="H128" s="12">
        <v>112</v>
      </c>
      <c r="I128" s="13" t="s">
        <v>1406</v>
      </c>
    </row>
    <row r="129" spans="1:9" ht="21.95" customHeight="1" x14ac:dyDescent="0.2">
      <c r="A129" s="10">
        <v>118</v>
      </c>
      <c r="B129" s="11">
        <v>20356828055</v>
      </c>
      <c r="C129" s="16">
        <v>45236</v>
      </c>
      <c r="D129" s="15" t="s">
        <v>1194</v>
      </c>
      <c r="E129" s="11" t="s">
        <v>2105</v>
      </c>
      <c r="F129" s="15" t="s">
        <v>1056</v>
      </c>
      <c r="G129" s="15"/>
      <c r="H129" s="10">
        <v>113</v>
      </c>
      <c r="I129" s="11" t="s">
        <v>642</v>
      </c>
    </row>
    <row r="130" spans="1:9" ht="21.95" customHeight="1" x14ac:dyDescent="0.2">
      <c r="A130" s="12">
        <v>119</v>
      </c>
      <c r="B130" s="13">
        <v>20525832334</v>
      </c>
      <c r="C130" s="17">
        <v>45229</v>
      </c>
      <c r="D130" s="14" t="s">
        <v>1177</v>
      </c>
      <c r="E130" s="13" t="s">
        <v>2105</v>
      </c>
      <c r="F130" s="14" t="s">
        <v>1056</v>
      </c>
      <c r="G130" s="14"/>
      <c r="H130" s="12">
        <v>114</v>
      </c>
      <c r="I130" s="13" t="s">
        <v>241</v>
      </c>
    </row>
    <row r="131" spans="1:9" ht="21.95" customHeight="1" x14ac:dyDescent="0.2">
      <c r="A131" s="10">
        <v>120</v>
      </c>
      <c r="B131" s="11">
        <v>20525662404</v>
      </c>
      <c r="C131" s="16">
        <v>45230</v>
      </c>
      <c r="D131" s="15" t="s">
        <v>1186</v>
      </c>
      <c r="E131" s="11" t="s">
        <v>2105</v>
      </c>
      <c r="F131" s="15" t="s">
        <v>1056</v>
      </c>
      <c r="G131" s="15"/>
      <c r="H131" s="10">
        <v>115</v>
      </c>
      <c r="I131" s="11" t="s">
        <v>639</v>
      </c>
    </row>
    <row r="132" spans="1:9" ht="21.95" customHeight="1" x14ac:dyDescent="0.2">
      <c r="A132" s="12">
        <v>121</v>
      </c>
      <c r="B132" s="13">
        <v>20484167720</v>
      </c>
      <c r="C132" s="17">
        <v>45222</v>
      </c>
      <c r="D132" s="14" t="s">
        <v>1155</v>
      </c>
      <c r="E132" s="13" t="s">
        <v>2105</v>
      </c>
      <c r="F132" s="14" t="s">
        <v>1056</v>
      </c>
      <c r="G132" s="14"/>
      <c r="H132" s="12">
        <v>116</v>
      </c>
      <c r="I132" s="13" t="s">
        <v>7</v>
      </c>
    </row>
    <row r="133" spans="1:9" ht="21.95" customHeight="1" x14ac:dyDescent="0.2">
      <c r="A133" s="10">
        <v>122</v>
      </c>
      <c r="B133" s="11">
        <v>20526012071</v>
      </c>
      <c r="C133" s="16">
        <v>45390</v>
      </c>
      <c r="D133" s="15" t="s">
        <v>1292</v>
      </c>
      <c r="E133" s="11" t="s">
        <v>2105</v>
      </c>
      <c r="F133" s="15" t="s">
        <v>1056</v>
      </c>
      <c r="G133" s="15"/>
      <c r="H133" s="10">
        <v>117</v>
      </c>
      <c r="I133" s="11" t="s">
        <v>657</v>
      </c>
    </row>
    <row r="134" spans="1:9" ht="21.95" customHeight="1" x14ac:dyDescent="0.2">
      <c r="A134" s="12">
        <v>123</v>
      </c>
      <c r="B134" s="13">
        <v>20526414978</v>
      </c>
      <c r="C134" s="17">
        <v>45223</v>
      </c>
      <c r="D134" s="14" t="s">
        <v>1160</v>
      </c>
      <c r="E134" s="13" t="s">
        <v>2105</v>
      </c>
      <c r="F134" s="14" t="s">
        <v>1056</v>
      </c>
      <c r="G134" s="14"/>
      <c r="H134" s="12">
        <v>118</v>
      </c>
      <c r="I134" s="13" t="s">
        <v>27</v>
      </c>
    </row>
    <row r="135" spans="1:9" ht="21.95" customHeight="1" x14ac:dyDescent="0.2">
      <c r="A135" s="10">
        <v>124</v>
      </c>
      <c r="B135" s="11">
        <v>20526417641</v>
      </c>
      <c r="C135" s="16">
        <v>45222</v>
      </c>
      <c r="D135" s="15" t="s">
        <v>1153</v>
      </c>
      <c r="E135" s="11" t="s">
        <v>2105</v>
      </c>
      <c r="F135" s="15" t="s">
        <v>1056</v>
      </c>
      <c r="G135" s="15"/>
      <c r="H135" s="10">
        <v>119</v>
      </c>
      <c r="I135" s="11" t="s">
        <v>23</v>
      </c>
    </row>
    <row r="136" spans="1:9" ht="21.95" customHeight="1" x14ac:dyDescent="0.2">
      <c r="A136" s="12">
        <v>125</v>
      </c>
      <c r="B136" s="13">
        <v>20484249882</v>
      </c>
      <c r="C136" s="17">
        <v>45225</v>
      </c>
      <c r="D136" s="14" t="s">
        <v>1165</v>
      </c>
      <c r="E136" s="13" t="s">
        <v>2105</v>
      </c>
      <c r="F136" s="14" t="s">
        <v>1056</v>
      </c>
      <c r="G136" s="14"/>
      <c r="H136" s="12">
        <v>120</v>
      </c>
      <c r="I136" s="13" t="s">
        <v>8</v>
      </c>
    </row>
    <row r="137" spans="1:9" ht="21.95" customHeight="1" x14ac:dyDescent="0.2">
      <c r="A137" s="10">
        <v>126</v>
      </c>
      <c r="B137" s="11">
        <v>20316055631</v>
      </c>
      <c r="C137" s="16">
        <v>45223</v>
      </c>
      <c r="D137" s="15" t="s">
        <v>1159</v>
      </c>
      <c r="E137" s="11" t="s">
        <v>2105</v>
      </c>
      <c r="F137" s="15" t="s">
        <v>1056</v>
      </c>
      <c r="G137" s="15"/>
      <c r="H137" s="10">
        <v>121</v>
      </c>
      <c r="I137" s="11" t="s">
        <v>34</v>
      </c>
    </row>
    <row r="138" spans="1:9" ht="21.95" customHeight="1" x14ac:dyDescent="0.2">
      <c r="A138" s="12">
        <v>127</v>
      </c>
      <c r="B138" s="13">
        <v>20530064779</v>
      </c>
      <c r="C138" s="17">
        <v>45230</v>
      </c>
      <c r="D138" s="14" t="s">
        <v>1188</v>
      </c>
      <c r="E138" s="13" t="s">
        <v>2105</v>
      </c>
      <c r="F138" s="14" t="s">
        <v>1056</v>
      </c>
      <c r="G138" s="14"/>
      <c r="H138" s="12">
        <v>122</v>
      </c>
      <c r="I138" s="13" t="s">
        <v>32</v>
      </c>
    </row>
    <row r="139" spans="1:9" ht="21.95" customHeight="1" x14ac:dyDescent="0.2">
      <c r="A139" s="10">
        <v>128</v>
      </c>
      <c r="B139" s="11">
        <v>20363914994</v>
      </c>
      <c r="C139" s="16">
        <v>45738</v>
      </c>
      <c r="D139" s="15" t="s">
        <v>1512</v>
      </c>
      <c r="E139" s="11" t="s">
        <v>2503</v>
      </c>
      <c r="F139" s="15" t="s">
        <v>1513</v>
      </c>
      <c r="G139" s="15"/>
      <c r="H139" s="10">
        <v>123</v>
      </c>
      <c r="I139" s="11" t="s">
        <v>2622</v>
      </c>
    </row>
    <row r="140" spans="1:9" ht="21.95" customHeight="1" x14ac:dyDescent="0.2">
      <c r="A140" s="12">
        <v>129</v>
      </c>
      <c r="B140" s="13">
        <v>20494013453</v>
      </c>
      <c r="C140" s="17">
        <v>44980</v>
      </c>
      <c r="D140" s="14" t="s">
        <v>850</v>
      </c>
      <c r="E140" s="13" t="s">
        <v>1979</v>
      </c>
      <c r="F140" s="14" t="s">
        <v>851</v>
      </c>
      <c r="G140" s="14"/>
      <c r="H140" s="12">
        <v>124</v>
      </c>
      <c r="I140" s="13" t="s">
        <v>2623</v>
      </c>
    </row>
    <row r="141" spans="1:9" ht="21.95" customHeight="1" x14ac:dyDescent="0.2">
      <c r="A141" s="10">
        <v>130</v>
      </c>
      <c r="B141" s="11">
        <v>20172237127</v>
      </c>
      <c r="C141" s="16">
        <v>44988</v>
      </c>
      <c r="D141" s="15" t="s">
        <v>858</v>
      </c>
      <c r="E141" s="11" t="s">
        <v>1982</v>
      </c>
      <c r="F141" s="15" t="s">
        <v>859</v>
      </c>
      <c r="G141" s="15"/>
      <c r="H141" s="10">
        <v>125</v>
      </c>
      <c r="I141" s="11" t="s">
        <v>1227</v>
      </c>
    </row>
    <row r="142" spans="1:9" ht="21.95" customHeight="1" x14ac:dyDescent="0.2">
      <c r="A142" s="12">
        <v>131</v>
      </c>
      <c r="B142" s="13">
        <v>20148168955</v>
      </c>
      <c r="C142" s="17">
        <v>45236</v>
      </c>
      <c r="D142" s="14" t="s">
        <v>824</v>
      </c>
      <c r="E142" s="13" t="s">
        <v>2193</v>
      </c>
      <c r="F142" s="14" t="s">
        <v>825</v>
      </c>
      <c r="G142" s="14"/>
      <c r="H142" s="12">
        <v>126</v>
      </c>
      <c r="I142" s="13" t="s">
        <v>2624</v>
      </c>
    </row>
    <row r="143" spans="1:9" ht="21.95" customHeight="1" x14ac:dyDescent="0.2">
      <c r="A143" s="10">
        <v>132</v>
      </c>
      <c r="B143" s="11">
        <v>20602051995</v>
      </c>
      <c r="C143" s="16">
        <v>45173</v>
      </c>
      <c r="D143" s="15" t="s">
        <v>1061</v>
      </c>
      <c r="E143" s="11" t="s">
        <v>2110</v>
      </c>
      <c r="F143" s="15" t="s">
        <v>1062</v>
      </c>
      <c r="G143" s="15"/>
      <c r="H143" s="10">
        <v>127</v>
      </c>
      <c r="I143" s="11" t="s">
        <v>2625</v>
      </c>
    </row>
    <row r="144" spans="1:9" ht="21.95" customHeight="1" x14ac:dyDescent="0.2">
      <c r="A144" s="12">
        <v>133</v>
      </c>
      <c r="B144" s="13">
        <v>20409352589</v>
      </c>
      <c r="C144" s="17">
        <v>45189</v>
      </c>
      <c r="D144" s="14" t="s">
        <v>1093</v>
      </c>
      <c r="E144" s="13" t="s">
        <v>2134</v>
      </c>
      <c r="F144" s="14" t="s">
        <v>1545</v>
      </c>
      <c r="G144" s="14"/>
      <c r="H144" s="12">
        <v>128</v>
      </c>
      <c r="I144" s="13" t="s">
        <v>2626</v>
      </c>
    </row>
    <row r="145" spans="1:9" ht="21.95" customHeight="1" x14ac:dyDescent="0.2">
      <c r="A145" s="10">
        <v>134</v>
      </c>
      <c r="B145" s="11">
        <v>20393125064</v>
      </c>
      <c r="C145" s="16">
        <v>45198</v>
      </c>
      <c r="D145" s="15" t="s">
        <v>1113</v>
      </c>
      <c r="E145" s="11" t="s">
        <v>2150</v>
      </c>
      <c r="F145" s="15" t="s">
        <v>1545</v>
      </c>
      <c r="G145" s="15"/>
      <c r="H145" s="10">
        <v>129</v>
      </c>
      <c r="I145" s="11" t="s">
        <v>2627</v>
      </c>
    </row>
    <row r="146" spans="1:9" ht="21.95" customHeight="1" x14ac:dyDescent="0.2">
      <c r="A146" s="12">
        <v>135</v>
      </c>
      <c r="B146" s="13">
        <v>20198261476</v>
      </c>
      <c r="C146" s="17">
        <v>45226</v>
      </c>
      <c r="D146" s="14" t="s">
        <v>1168</v>
      </c>
      <c r="E146" s="13" t="s">
        <v>2181</v>
      </c>
      <c r="F146" s="14" t="s">
        <v>1545</v>
      </c>
      <c r="G146" s="14"/>
      <c r="H146" s="12">
        <v>130</v>
      </c>
      <c r="I146" s="13" t="s">
        <v>2628</v>
      </c>
    </row>
    <row r="147" spans="1:9" ht="21.95" customHeight="1" x14ac:dyDescent="0.2">
      <c r="A147" s="10">
        <v>136</v>
      </c>
      <c r="B147" s="11">
        <v>20393919290</v>
      </c>
      <c r="C147" s="16">
        <v>45176</v>
      </c>
      <c r="D147" s="15" t="s">
        <v>1072</v>
      </c>
      <c r="E147" s="11" t="s">
        <v>2119</v>
      </c>
      <c r="F147" s="15" t="s">
        <v>1545</v>
      </c>
      <c r="G147" s="15"/>
      <c r="H147" s="10">
        <v>131</v>
      </c>
      <c r="I147" s="11" t="s">
        <v>2629</v>
      </c>
    </row>
    <row r="148" spans="1:9" ht="21.95" customHeight="1" x14ac:dyDescent="0.2">
      <c r="A148" s="12">
        <v>137</v>
      </c>
      <c r="B148" s="13">
        <v>20479569861</v>
      </c>
      <c r="C148" s="17">
        <v>44117</v>
      </c>
      <c r="D148" s="14" t="s">
        <v>6</v>
      </c>
      <c r="E148" s="13" t="s">
        <v>1546</v>
      </c>
      <c r="F148" s="14" t="s">
        <v>2543</v>
      </c>
      <c r="G148" s="14"/>
      <c r="H148" s="12">
        <v>132</v>
      </c>
      <c r="I148" s="13" t="s">
        <v>840</v>
      </c>
    </row>
    <row r="149" spans="1:9" ht="21.95" customHeight="1" x14ac:dyDescent="0.2">
      <c r="A149" s="10">
        <v>138</v>
      </c>
      <c r="B149" s="11">
        <v>20530689019</v>
      </c>
      <c r="C149" s="16">
        <v>45121</v>
      </c>
      <c r="D149" s="15" t="s">
        <v>13</v>
      </c>
      <c r="E149" s="11" t="s">
        <v>2055</v>
      </c>
      <c r="F149" s="15" t="s">
        <v>994</v>
      </c>
      <c r="G149" s="15"/>
      <c r="H149" s="10">
        <v>133</v>
      </c>
      <c r="I149" s="11" t="s">
        <v>2630</v>
      </c>
    </row>
    <row r="150" spans="1:9" ht="21.95" customHeight="1" x14ac:dyDescent="0.2">
      <c r="A150" s="12">
        <v>139</v>
      </c>
      <c r="B150" s="13">
        <v>20527141762</v>
      </c>
      <c r="C150" s="17">
        <v>45623</v>
      </c>
      <c r="D150" s="14" t="s">
        <v>516</v>
      </c>
      <c r="E150" s="13" t="s">
        <v>2444</v>
      </c>
      <c r="F150" s="14" t="s">
        <v>1460</v>
      </c>
      <c r="G150" s="14"/>
      <c r="H150" s="12">
        <v>134</v>
      </c>
      <c r="I150" s="13" t="s">
        <v>1498</v>
      </c>
    </row>
    <row r="151" spans="1:9" ht="21.95" customHeight="1" x14ac:dyDescent="0.2">
      <c r="A151" s="10">
        <v>140</v>
      </c>
      <c r="B151" s="11">
        <v>20498390570</v>
      </c>
      <c r="C151" s="16">
        <v>45622</v>
      </c>
      <c r="D151" s="15" t="s">
        <v>443</v>
      </c>
      <c r="E151" s="11" t="s">
        <v>2440</v>
      </c>
      <c r="F151" s="15" t="s">
        <v>1459</v>
      </c>
      <c r="G151" s="15"/>
      <c r="H151" s="10">
        <v>135</v>
      </c>
      <c r="I151" s="11" t="s">
        <v>671</v>
      </c>
    </row>
    <row r="152" spans="1:9" ht="21.95" customHeight="1" x14ac:dyDescent="0.2">
      <c r="A152" s="12">
        <v>141</v>
      </c>
      <c r="B152" s="13">
        <v>20452393493</v>
      </c>
      <c r="C152" s="17">
        <v>45005</v>
      </c>
      <c r="D152" s="14" t="s">
        <v>497</v>
      </c>
      <c r="E152" s="13" t="s">
        <v>1992</v>
      </c>
      <c r="F152" s="14" t="s">
        <v>871</v>
      </c>
      <c r="G152" s="14"/>
      <c r="H152" s="12">
        <v>136</v>
      </c>
      <c r="I152" s="13" t="s">
        <v>745</v>
      </c>
    </row>
    <row r="153" spans="1:9" ht="21.95" customHeight="1" x14ac:dyDescent="0.2">
      <c r="A153" s="10">
        <v>142</v>
      </c>
      <c r="B153" s="11">
        <v>20453744168</v>
      </c>
      <c r="C153" s="16">
        <v>45128</v>
      </c>
      <c r="D153" s="15" t="s">
        <v>28</v>
      </c>
      <c r="E153" s="11" t="s">
        <v>2065</v>
      </c>
      <c r="F153" s="15" t="s">
        <v>1008</v>
      </c>
      <c r="G153" s="15"/>
      <c r="H153" s="10">
        <v>137</v>
      </c>
      <c r="I153" s="11" t="s">
        <v>59</v>
      </c>
    </row>
    <row r="154" spans="1:9" ht="21.95" customHeight="1" x14ac:dyDescent="0.2">
      <c r="A154" s="12">
        <v>143</v>
      </c>
      <c r="B154" s="13">
        <v>20527147612</v>
      </c>
      <c r="C154" s="17">
        <v>45118</v>
      </c>
      <c r="D154" s="14" t="s">
        <v>538</v>
      </c>
      <c r="E154" s="13" t="s">
        <v>2052</v>
      </c>
      <c r="F154" s="14" t="s">
        <v>990</v>
      </c>
      <c r="G154" s="14"/>
      <c r="H154" s="12">
        <v>138</v>
      </c>
      <c r="I154" s="13" t="s">
        <v>392</v>
      </c>
    </row>
    <row r="155" spans="1:9" ht="21.95" customHeight="1" x14ac:dyDescent="0.2">
      <c r="A155" s="10">
        <v>144</v>
      </c>
      <c r="B155" s="11">
        <v>20486020882</v>
      </c>
      <c r="C155" s="16">
        <v>45615</v>
      </c>
      <c r="D155" s="15" t="s">
        <v>16</v>
      </c>
      <c r="E155" s="11" t="s">
        <v>2414</v>
      </c>
      <c r="F155" s="15" t="s">
        <v>1300</v>
      </c>
      <c r="G155" s="15"/>
      <c r="H155" s="10">
        <v>139</v>
      </c>
      <c r="I155" s="11" t="s">
        <v>302</v>
      </c>
    </row>
    <row r="156" spans="1:9" ht="21.95" customHeight="1" x14ac:dyDescent="0.2">
      <c r="A156" s="12">
        <v>145</v>
      </c>
      <c r="B156" s="13">
        <v>20489250731</v>
      </c>
      <c r="C156" s="17">
        <v>45145</v>
      </c>
      <c r="D156" s="14" t="s">
        <v>38</v>
      </c>
      <c r="E156" s="13" t="s">
        <v>2077</v>
      </c>
      <c r="F156" s="14" t="s">
        <v>1024</v>
      </c>
      <c r="G156" s="14"/>
      <c r="H156" s="12">
        <v>140</v>
      </c>
      <c r="I156" s="13" t="s">
        <v>46</v>
      </c>
    </row>
    <row r="157" spans="1:9" ht="21.95" customHeight="1" x14ac:dyDescent="0.2">
      <c r="A157" s="10">
        <v>146</v>
      </c>
      <c r="B157" s="11">
        <v>20452393817</v>
      </c>
      <c r="C157" s="16">
        <v>45313</v>
      </c>
      <c r="D157" s="15" t="s">
        <v>1022</v>
      </c>
      <c r="E157" s="11" t="s">
        <v>2245</v>
      </c>
      <c r="F157" s="15" t="s">
        <v>1023</v>
      </c>
      <c r="G157" s="15"/>
      <c r="H157" s="10">
        <v>141</v>
      </c>
      <c r="I157" s="11" t="s">
        <v>2631</v>
      </c>
    </row>
    <row r="158" spans="1:9" ht="21.95" customHeight="1" x14ac:dyDescent="0.2">
      <c r="A158" s="12">
        <v>147</v>
      </c>
      <c r="B158" s="13">
        <v>20486021692</v>
      </c>
      <c r="C158" s="17">
        <v>44586</v>
      </c>
      <c r="D158" s="14" t="s">
        <v>665</v>
      </c>
      <c r="E158" s="13" t="s">
        <v>1881</v>
      </c>
      <c r="F158" s="14" t="s">
        <v>666</v>
      </c>
      <c r="G158" s="14"/>
      <c r="H158" s="12">
        <v>142</v>
      </c>
      <c r="I158" s="13" t="s">
        <v>636</v>
      </c>
    </row>
    <row r="159" spans="1:9" ht="21.95" customHeight="1" x14ac:dyDescent="0.2">
      <c r="A159" s="10">
        <v>148</v>
      </c>
      <c r="B159" s="11">
        <v>20440374248</v>
      </c>
      <c r="C159" s="16">
        <v>45614</v>
      </c>
      <c r="D159" s="15" t="s">
        <v>142</v>
      </c>
      <c r="E159" s="11" t="s">
        <v>2403</v>
      </c>
      <c r="F159" s="15" t="s">
        <v>996</v>
      </c>
      <c r="G159" s="15"/>
      <c r="H159" s="10">
        <v>143</v>
      </c>
      <c r="I159" s="11" t="s">
        <v>237</v>
      </c>
    </row>
    <row r="160" spans="1:9" ht="21.95" customHeight="1" x14ac:dyDescent="0.2">
      <c r="A160" s="12">
        <v>149</v>
      </c>
      <c r="B160" s="13">
        <v>20479569780</v>
      </c>
      <c r="C160" s="17">
        <v>45613</v>
      </c>
      <c r="D160" s="14" t="s">
        <v>1406</v>
      </c>
      <c r="E160" s="13" t="s">
        <v>2396</v>
      </c>
      <c r="F160" s="14" t="s">
        <v>1407</v>
      </c>
      <c r="G160" s="14"/>
      <c r="H160" s="12">
        <v>144</v>
      </c>
      <c r="I160" s="13" t="s">
        <v>50</v>
      </c>
    </row>
    <row r="161" spans="1:9" ht="21.95" customHeight="1" x14ac:dyDescent="0.2">
      <c r="A161" s="10">
        <v>150</v>
      </c>
      <c r="B161" s="11">
        <v>20530688390</v>
      </c>
      <c r="C161" s="16">
        <v>45362</v>
      </c>
      <c r="D161" s="15" t="s">
        <v>642</v>
      </c>
      <c r="E161" s="11" t="s">
        <v>2266</v>
      </c>
      <c r="F161" s="15" t="s">
        <v>1055</v>
      </c>
      <c r="G161" s="15"/>
      <c r="H161" s="10">
        <v>145</v>
      </c>
      <c r="I161" s="11" t="s">
        <v>44</v>
      </c>
    </row>
    <row r="162" spans="1:9" ht="21.95" customHeight="1" x14ac:dyDescent="0.2">
      <c r="A162" s="12">
        <v>151</v>
      </c>
      <c r="B162" s="13">
        <v>20493196902</v>
      </c>
      <c r="C162" s="17">
        <v>45103</v>
      </c>
      <c r="D162" s="14" t="s">
        <v>241</v>
      </c>
      <c r="E162" s="13" t="s">
        <v>2038</v>
      </c>
      <c r="F162" s="14" t="s">
        <v>963</v>
      </c>
      <c r="G162" s="14"/>
      <c r="H162" s="12">
        <v>146</v>
      </c>
      <c r="I162" s="13" t="s">
        <v>428</v>
      </c>
    </row>
    <row r="163" spans="1:9" ht="21.95" customHeight="1" x14ac:dyDescent="0.2">
      <c r="A163" s="10">
        <v>152</v>
      </c>
      <c r="B163" s="11">
        <v>20527143200</v>
      </c>
      <c r="C163" s="16">
        <v>45362</v>
      </c>
      <c r="D163" s="15" t="s">
        <v>639</v>
      </c>
      <c r="E163" s="11" t="s">
        <v>2264</v>
      </c>
      <c r="F163" s="15" t="s">
        <v>876</v>
      </c>
      <c r="G163" s="15"/>
      <c r="H163" s="10">
        <v>147</v>
      </c>
      <c r="I163" s="11" t="s">
        <v>103</v>
      </c>
    </row>
    <row r="164" spans="1:9" ht="21.95" customHeight="1" x14ac:dyDescent="0.2">
      <c r="A164" s="12">
        <v>153</v>
      </c>
      <c r="B164" s="13">
        <v>20519752604</v>
      </c>
      <c r="C164" s="17">
        <v>44718</v>
      </c>
      <c r="D164" s="14" t="s">
        <v>7</v>
      </c>
      <c r="E164" s="13" t="s">
        <v>1935</v>
      </c>
      <c r="F164" s="14" t="s">
        <v>571</v>
      </c>
      <c r="G164" s="14"/>
      <c r="H164" s="12">
        <v>148</v>
      </c>
      <c r="I164" s="13" t="s">
        <v>344</v>
      </c>
    </row>
    <row r="165" spans="1:9" ht="21.95" customHeight="1" x14ac:dyDescent="0.2">
      <c r="A165" s="10">
        <v>154</v>
      </c>
      <c r="B165" s="11">
        <v>20489252270</v>
      </c>
      <c r="C165" s="16">
        <v>45021</v>
      </c>
      <c r="D165" s="15" t="s">
        <v>657</v>
      </c>
      <c r="E165" s="11" t="s">
        <v>1997</v>
      </c>
      <c r="F165" s="15" t="s">
        <v>1545</v>
      </c>
      <c r="G165" s="15"/>
      <c r="H165" s="10">
        <v>149</v>
      </c>
      <c r="I165" s="11" t="s">
        <v>2632</v>
      </c>
    </row>
    <row r="166" spans="1:9" ht="21.95" customHeight="1" x14ac:dyDescent="0.2">
      <c r="A166" s="12">
        <v>155</v>
      </c>
      <c r="B166" s="13">
        <v>20484004421</v>
      </c>
      <c r="C166" s="17">
        <v>45166</v>
      </c>
      <c r="D166" s="14" t="s">
        <v>27</v>
      </c>
      <c r="E166" s="13" t="s">
        <v>2105</v>
      </c>
      <c r="F166" s="14" t="s">
        <v>1056</v>
      </c>
      <c r="G166" s="14"/>
      <c r="H166" s="12">
        <v>150</v>
      </c>
      <c r="I166" s="13" t="s">
        <v>47</v>
      </c>
    </row>
    <row r="167" spans="1:9" ht="21.95" customHeight="1" x14ac:dyDescent="0.2">
      <c r="A167" s="10">
        <v>156</v>
      </c>
      <c r="B167" s="11">
        <v>20406325815</v>
      </c>
      <c r="C167" s="16">
        <v>45020</v>
      </c>
      <c r="D167" s="15" t="s">
        <v>23</v>
      </c>
      <c r="E167" s="11" t="s">
        <v>1996</v>
      </c>
      <c r="F167" s="15" t="s">
        <v>24</v>
      </c>
      <c r="G167" s="15"/>
      <c r="H167" s="10">
        <v>151</v>
      </c>
      <c r="I167" s="11" t="s">
        <v>390</v>
      </c>
    </row>
    <row r="168" spans="1:9" ht="21.95" customHeight="1" x14ac:dyDescent="0.2">
      <c r="A168" s="12">
        <v>157</v>
      </c>
      <c r="B168" s="13">
        <v>20531375808</v>
      </c>
      <c r="C168" s="17">
        <v>45148</v>
      </c>
      <c r="D168" s="14" t="s">
        <v>8</v>
      </c>
      <c r="E168" s="13" t="s">
        <v>2081</v>
      </c>
      <c r="F168" s="14" t="s">
        <v>1026</v>
      </c>
      <c r="G168" s="14"/>
      <c r="H168" s="12">
        <v>152</v>
      </c>
      <c r="I168" s="13" t="s">
        <v>267</v>
      </c>
    </row>
    <row r="169" spans="1:9" ht="21.95" customHeight="1" x14ac:dyDescent="0.2">
      <c r="A169" s="10">
        <v>158</v>
      </c>
      <c r="B169" s="11">
        <v>20519752515</v>
      </c>
      <c r="C169" s="16">
        <v>45615</v>
      </c>
      <c r="D169" s="15" t="s">
        <v>34</v>
      </c>
      <c r="E169" s="11" t="s">
        <v>2417</v>
      </c>
      <c r="F169" s="15" t="s">
        <v>1434</v>
      </c>
      <c r="G169" s="15"/>
      <c r="H169" s="10">
        <v>153</v>
      </c>
      <c r="I169" s="11" t="s">
        <v>705</v>
      </c>
    </row>
    <row r="170" spans="1:9" ht="21.95" customHeight="1" x14ac:dyDescent="0.2">
      <c r="A170" s="12">
        <v>159</v>
      </c>
      <c r="B170" s="13">
        <v>20484003883</v>
      </c>
      <c r="C170" s="17">
        <v>44911</v>
      </c>
      <c r="D170" s="14" t="s">
        <v>56</v>
      </c>
      <c r="E170" s="13" t="s">
        <v>1968</v>
      </c>
      <c r="F170" s="14" t="s">
        <v>57</v>
      </c>
      <c r="G170" s="14" t="s">
        <v>3271</v>
      </c>
      <c r="H170" s="12">
        <v>154</v>
      </c>
      <c r="I170" s="13" t="s">
        <v>186</v>
      </c>
    </row>
    <row r="171" spans="1:9" ht="21.95" customHeight="1" x14ac:dyDescent="0.2">
      <c r="A171" s="10">
        <v>160</v>
      </c>
      <c r="B171" s="11">
        <v>20393066386</v>
      </c>
      <c r="C171" s="16">
        <v>44125</v>
      </c>
      <c r="D171" s="15" t="s">
        <v>32</v>
      </c>
      <c r="E171" s="11" t="s">
        <v>1550</v>
      </c>
      <c r="F171" s="15" t="s">
        <v>33</v>
      </c>
      <c r="G171" s="15"/>
      <c r="H171" s="10">
        <v>155</v>
      </c>
      <c r="I171" s="11" t="s">
        <v>201</v>
      </c>
    </row>
    <row r="172" spans="1:9" ht="21.95" customHeight="1" x14ac:dyDescent="0.2">
      <c r="A172" s="12">
        <v>161</v>
      </c>
      <c r="B172" s="13">
        <v>20505703554</v>
      </c>
      <c r="C172" s="17">
        <v>45754</v>
      </c>
      <c r="D172" s="14" t="s">
        <v>101</v>
      </c>
      <c r="E172" s="13" t="s">
        <v>2508</v>
      </c>
      <c r="F172" s="14" t="s">
        <v>1516</v>
      </c>
      <c r="G172" s="14" t="s">
        <v>3271</v>
      </c>
      <c r="H172" s="12">
        <v>156</v>
      </c>
      <c r="I172" s="13" t="s">
        <v>662</v>
      </c>
    </row>
    <row r="173" spans="1:9" ht="21.95" customHeight="1" x14ac:dyDescent="0.2">
      <c r="A173" s="10">
        <v>162</v>
      </c>
      <c r="B173" s="11">
        <v>20132023540</v>
      </c>
      <c r="C173" s="16">
        <v>44565</v>
      </c>
      <c r="D173" s="15" t="s">
        <v>651</v>
      </c>
      <c r="E173" s="11" t="s">
        <v>1867</v>
      </c>
      <c r="F173" s="15" t="s">
        <v>652</v>
      </c>
      <c r="G173" s="15"/>
      <c r="H173" s="10">
        <v>157</v>
      </c>
      <c r="I173" s="11" t="s">
        <v>287</v>
      </c>
    </row>
    <row r="174" spans="1:9" ht="21.95" customHeight="1" x14ac:dyDescent="0.2">
      <c r="A174" s="12">
        <v>163</v>
      </c>
      <c r="B174" s="13">
        <v>20601224624</v>
      </c>
      <c r="C174" s="17">
        <v>45259</v>
      </c>
      <c r="D174" s="14" t="s">
        <v>1227</v>
      </c>
      <c r="E174" s="13" t="s">
        <v>2216</v>
      </c>
      <c r="F174" s="14" t="s">
        <v>1228</v>
      </c>
      <c r="G174" s="14"/>
      <c r="H174" s="12">
        <v>158</v>
      </c>
      <c r="I174" s="13" t="s">
        <v>71</v>
      </c>
    </row>
    <row r="175" spans="1:9" ht="21.95" customHeight="1" x14ac:dyDescent="0.2">
      <c r="A175" s="10">
        <v>164</v>
      </c>
      <c r="B175" s="11">
        <v>20514772194</v>
      </c>
      <c r="C175" s="16">
        <v>45091</v>
      </c>
      <c r="D175" s="15" t="s">
        <v>944</v>
      </c>
      <c r="E175" s="11" t="s">
        <v>2030</v>
      </c>
      <c r="F175" s="15" t="s">
        <v>945</v>
      </c>
      <c r="G175" s="15"/>
      <c r="H175" s="10">
        <v>159</v>
      </c>
      <c r="I175" s="11" t="s">
        <v>114</v>
      </c>
    </row>
    <row r="176" spans="1:9" ht="21.95" customHeight="1" x14ac:dyDescent="0.2">
      <c r="A176" s="12">
        <v>165</v>
      </c>
      <c r="B176" s="13">
        <v>20154528971</v>
      </c>
      <c r="C176" s="17">
        <v>45266</v>
      </c>
      <c r="D176" s="14" t="s">
        <v>840</v>
      </c>
      <c r="E176" s="13" t="s">
        <v>2222</v>
      </c>
      <c r="F176" s="14" t="s">
        <v>1545</v>
      </c>
      <c r="G176" s="14"/>
      <c r="H176" s="12">
        <v>160</v>
      </c>
      <c r="I176" s="13" t="s">
        <v>117</v>
      </c>
    </row>
    <row r="177" spans="1:9" ht="21.95" customHeight="1" x14ac:dyDescent="0.2">
      <c r="A177" s="10">
        <v>166</v>
      </c>
      <c r="B177" s="11">
        <v>20159855938</v>
      </c>
      <c r="C177" s="16">
        <v>45680</v>
      </c>
      <c r="D177" s="15" t="s">
        <v>1498</v>
      </c>
      <c r="E177" s="11" t="s">
        <v>2484</v>
      </c>
      <c r="F177" s="15" t="s">
        <v>1499</v>
      </c>
      <c r="G177" s="15"/>
      <c r="H177" s="10">
        <v>161</v>
      </c>
      <c r="I177" s="11" t="s">
        <v>172</v>
      </c>
    </row>
    <row r="178" spans="1:9" ht="21.95" customHeight="1" x14ac:dyDescent="0.2">
      <c r="A178" s="12">
        <v>167</v>
      </c>
      <c r="B178" s="13">
        <v>20171781648</v>
      </c>
      <c r="C178" s="17">
        <v>44811</v>
      </c>
      <c r="D178" s="14" t="s">
        <v>671</v>
      </c>
      <c r="E178" s="13" t="s">
        <v>1943</v>
      </c>
      <c r="F178" s="14" t="s">
        <v>672</v>
      </c>
      <c r="G178" s="14"/>
      <c r="H178" s="12">
        <v>162</v>
      </c>
      <c r="I178" s="13" t="s">
        <v>139</v>
      </c>
    </row>
    <row r="179" spans="1:9" ht="21.95" customHeight="1" x14ac:dyDescent="0.2">
      <c r="A179" s="10">
        <v>168</v>
      </c>
      <c r="B179" s="11">
        <v>20148138886</v>
      </c>
      <c r="C179" s="16">
        <v>44652</v>
      </c>
      <c r="D179" s="15" t="s">
        <v>745</v>
      </c>
      <c r="E179" s="11" t="s">
        <v>1923</v>
      </c>
      <c r="F179" s="15" t="s">
        <v>746</v>
      </c>
      <c r="G179" s="15"/>
      <c r="H179" s="10">
        <v>163</v>
      </c>
      <c r="I179" s="11" t="s">
        <v>180</v>
      </c>
    </row>
    <row r="180" spans="1:9" ht="21.95" customHeight="1" x14ac:dyDescent="0.2">
      <c r="A180" s="12">
        <v>169</v>
      </c>
      <c r="B180" s="13">
        <v>20131367008</v>
      </c>
      <c r="C180" s="17">
        <v>44613</v>
      </c>
      <c r="D180" s="14" t="s">
        <v>59</v>
      </c>
      <c r="E180" s="13" t="s">
        <v>1910</v>
      </c>
      <c r="F180" s="14" t="s">
        <v>189</v>
      </c>
      <c r="G180" s="14"/>
      <c r="H180" s="12">
        <v>164</v>
      </c>
      <c r="I180" s="13" t="s">
        <v>251</v>
      </c>
    </row>
    <row r="181" spans="1:9" ht="21.95" customHeight="1" x14ac:dyDescent="0.2">
      <c r="A181" s="10">
        <v>170</v>
      </c>
      <c r="B181" s="11">
        <v>20301053623</v>
      </c>
      <c r="C181" s="16">
        <v>44414</v>
      </c>
      <c r="D181" s="15" t="s">
        <v>392</v>
      </c>
      <c r="E181" s="11" t="s">
        <v>1693</v>
      </c>
      <c r="F181" s="15" t="s">
        <v>393</v>
      </c>
      <c r="G181" s="15"/>
      <c r="H181" s="10">
        <v>165</v>
      </c>
      <c r="I181" s="11" t="s">
        <v>77</v>
      </c>
    </row>
    <row r="182" spans="1:9" ht="21.95" customHeight="1" x14ac:dyDescent="0.2">
      <c r="A182" s="12">
        <v>171</v>
      </c>
      <c r="B182" s="13">
        <v>20112919377</v>
      </c>
      <c r="C182" s="17">
        <v>45415</v>
      </c>
      <c r="D182" s="14" t="s">
        <v>302</v>
      </c>
      <c r="E182" s="13" t="s">
        <v>2290</v>
      </c>
      <c r="F182" s="14" t="s">
        <v>1305</v>
      </c>
      <c r="G182" s="14"/>
      <c r="H182" s="12">
        <v>166</v>
      </c>
      <c r="I182" s="13" t="s">
        <v>177</v>
      </c>
    </row>
    <row r="183" spans="1:9" ht="21.95" customHeight="1" x14ac:dyDescent="0.2">
      <c r="A183" s="10">
        <v>172</v>
      </c>
      <c r="B183" s="11">
        <v>20600283015</v>
      </c>
      <c r="C183" s="16">
        <v>44369</v>
      </c>
      <c r="D183" s="15" t="s">
        <v>46</v>
      </c>
      <c r="E183" s="11" t="s">
        <v>1616</v>
      </c>
      <c r="F183" s="15" t="s">
        <v>262</v>
      </c>
      <c r="G183" s="15"/>
      <c r="H183" s="10">
        <v>167</v>
      </c>
      <c r="I183" s="11" t="s">
        <v>67</v>
      </c>
    </row>
    <row r="184" spans="1:9" ht="21.95" customHeight="1" x14ac:dyDescent="0.2">
      <c r="A184" s="12">
        <v>173</v>
      </c>
      <c r="B184" s="13">
        <v>20131380012</v>
      </c>
      <c r="C184" s="17">
        <v>45198</v>
      </c>
      <c r="D184" s="14" t="s">
        <v>1114</v>
      </c>
      <c r="E184" s="13" t="s">
        <v>2151</v>
      </c>
      <c r="F184" s="14" t="s">
        <v>1115</v>
      </c>
      <c r="G184" s="14"/>
      <c r="H184" s="12">
        <v>168</v>
      </c>
      <c r="I184" s="13" t="s">
        <v>152</v>
      </c>
    </row>
    <row r="185" spans="1:9" ht="21.95" customHeight="1" x14ac:dyDescent="0.2">
      <c r="A185" s="10">
        <v>174</v>
      </c>
      <c r="B185" s="11">
        <v>20135890031</v>
      </c>
      <c r="C185" s="16">
        <v>44580</v>
      </c>
      <c r="D185" s="15" t="s">
        <v>636</v>
      </c>
      <c r="E185" s="11" t="s">
        <v>1872</v>
      </c>
      <c r="F185" s="15" t="s">
        <v>637</v>
      </c>
      <c r="G185" s="15"/>
      <c r="H185" s="10">
        <v>169</v>
      </c>
      <c r="I185" s="11" t="s">
        <v>74</v>
      </c>
    </row>
    <row r="186" spans="1:9" ht="21.95" customHeight="1" x14ac:dyDescent="0.2">
      <c r="A186" s="12">
        <v>175</v>
      </c>
      <c r="B186" s="13">
        <v>20133840533</v>
      </c>
      <c r="C186" s="17">
        <v>45204</v>
      </c>
      <c r="D186" s="14" t="s">
        <v>237</v>
      </c>
      <c r="E186" s="13" t="s">
        <v>2161</v>
      </c>
      <c r="F186" s="14" t="s">
        <v>1128</v>
      </c>
      <c r="G186" s="14"/>
      <c r="H186" s="12">
        <v>170</v>
      </c>
      <c r="I186" s="13" t="s">
        <v>307</v>
      </c>
    </row>
    <row r="187" spans="1:9" ht="21.95" customHeight="1" x14ac:dyDescent="0.2">
      <c r="A187" s="10">
        <v>176</v>
      </c>
      <c r="B187" s="11">
        <v>20514964778</v>
      </c>
      <c r="C187" s="16">
        <v>45608</v>
      </c>
      <c r="D187" s="15" t="s">
        <v>50</v>
      </c>
      <c r="E187" s="11" t="s">
        <v>2387</v>
      </c>
      <c r="F187" s="15" t="s">
        <v>670</v>
      </c>
      <c r="G187" s="15"/>
      <c r="H187" s="10">
        <v>171</v>
      </c>
      <c r="I187" s="11" t="s">
        <v>175</v>
      </c>
    </row>
    <row r="188" spans="1:9" ht="21.95" customHeight="1" x14ac:dyDescent="0.2">
      <c r="A188" s="12">
        <v>177</v>
      </c>
      <c r="B188" s="13">
        <v>20131369981</v>
      </c>
      <c r="C188" s="17">
        <v>44582</v>
      </c>
      <c r="D188" s="14" t="s">
        <v>44</v>
      </c>
      <c r="E188" s="13" t="s">
        <v>1875</v>
      </c>
      <c r="F188" s="14" t="s">
        <v>45</v>
      </c>
      <c r="G188" s="14"/>
      <c r="H188" s="12">
        <v>172</v>
      </c>
      <c r="I188" s="13" t="s">
        <v>173</v>
      </c>
    </row>
    <row r="189" spans="1:9" ht="21.95" customHeight="1" x14ac:dyDescent="0.2">
      <c r="A189" s="10">
        <v>178</v>
      </c>
      <c r="B189" s="11">
        <v>20131365994</v>
      </c>
      <c r="C189" s="16">
        <v>45642</v>
      </c>
      <c r="D189" s="15" t="s">
        <v>428</v>
      </c>
      <c r="E189" s="11" t="s">
        <v>2466</v>
      </c>
      <c r="F189" s="15" t="s">
        <v>1480</v>
      </c>
      <c r="G189" s="15"/>
      <c r="H189" s="10">
        <v>173</v>
      </c>
      <c r="I189" s="11" t="s">
        <v>230</v>
      </c>
    </row>
    <row r="190" spans="1:9" ht="21.95" customHeight="1" x14ac:dyDescent="0.2">
      <c r="A190" s="12">
        <v>179</v>
      </c>
      <c r="B190" s="13">
        <v>20600404262</v>
      </c>
      <c r="C190" s="17">
        <v>44147</v>
      </c>
      <c r="D190" s="14" t="s">
        <v>103</v>
      </c>
      <c r="E190" s="13" t="s">
        <v>1577</v>
      </c>
      <c r="F190" s="14" t="s">
        <v>104</v>
      </c>
      <c r="G190" s="14"/>
      <c r="H190" s="12">
        <v>174</v>
      </c>
      <c r="I190" s="13" t="s">
        <v>187</v>
      </c>
    </row>
    <row r="191" spans="1:9" ht="21.95" customHeight="1" x14ac:dyDescent="0.2">
      <c r="A191" s="10">
        <v>180</v>
      </c>
      <c r="B191" s="11">
        <v>20338915471</v>
      </c>
      <c r="C191" s="16">
        <v>45296</v>
      </c>
      <c r="D191" s="15" t="s">
        <v>344</v>
      </c>
      <c r="E191" s="11" t="s">
        <v>2241</v>
      </c>
      <c r="F191" s="15" t="s">
        <v>1261</v>
      </c>
      <c r="G191" s="15"/>
      <c r="H191" s="10">
        <v>175</v>
      </c>
      <c r="I191" s="11" t="s">
        <v>2633</v>
      </c>
    </row>
    <row r="192" spans="1:9" ht="21.95" customHeight="1" x14ac:dyDescent="0.2">
      <c r="A192" s="12">
        <v>181</v>
      </c>
      <c r="B192" s="13">
        <v>20131377577</v>
      </c>
      <c r="C192" s="17">
        <v>45056</v>
      </c>
      <c r="D192" s="14" t="s">
        <v>903</v>
      </c>
      <c r="E192" s="13" t="s">
        <v>2008</v>
      </c>
      <c r="F192" s="14" t="s">
        <v>1545</v>
      </c>
      <c r="G192" s="14"/>
      <c r="H192" s="12">
        <v>176</v>
      </c>
      <c r="I192" s="13" t="s">
        <v>2634</v>
      </c>
    </row>
    <row r="193" spans="1:9" ht="21.95" customHeight="1" x14ac:dyDescent="0.2">
      <c r="A193" s="10">
        <v>182</v>
      </c>
      <c r="B193" s="11">
        <v>20131263130</v>
      </c>
      <c r="C193" s="16">
        <v>44511</v>
      </c>
      <c r="D193" s="15" t="s">
        <v>47</v>
      </c>
      <c r="E193" s="11" t="s">
        <v>1842</v>
      </c>
      <c r="F193" s="15" t="s">
        <v>609</v>
      </c>
      <c r="G193" s="15"/>
      <c r="H193" s="10">
        <v>177</v>
      </c>
      <c r="I193" s="11" t="s">
        <v>2635</v>
      </c>
    </row>
    <row r="194" spans="1:9" ht="21.95" customHeight="1" x14ac:dyDescent="0.2">
      <c r="A194" s="12">
        <v>183</v>
      </c>
      <c r="B194" s="13">
        <v>20552196725</v>
      </c>
      <c r="C194" s="17">
        <v>44414</v>
      </c>
      <c r="D194" s="14" t="s">
        <v>390</v>
      </c>
      <c r="E194" s="13" t="s">
        <v>1692</v>
      </c>
      <c r="F194" s="14" t="s">
        <v>391</v>
      </c>
      <c r="G194" s="14"/>
      <c r="H194" s="12">
        <v>178</v>
      </c>
      <c r="I194" s="13" t="s">
        <v>2636</v>
      </c>
    </row>
    <row r="195" spans="1:9" ht="21.95" customHeight="1" x14ac:dyDescent="0.2">
      <c r="A195" s="10">
        <v>184</v>
      </c>
      <c r="B195" s="11">
        <v>20144329148</v>
      </c>
      <c r="C195" s="16">
        <v>44372</v>
      </c>
      <c r="D195" s="15" t="s">
        <v>267</v>
      </c>
      <c r="E195" s="11" t="s">
        <v>1619</v>
      </c>
      <c r="F195" s="15" t="s">
        <v>268</v>
      </c>
      <c r="G195" s="15"/>
      <c r="H195" s="10">
        <v>179</v>
      </c>
      <c r="I195" s="11" t="s">
        <v>2637</v>
      </c>
    </row>
    <row r="196" spans="1:9" ht="21.95" customHeight="1" x14ac:dyDescent="0.2">
      <c r="A196" s="12">
        <v>185</v>
      </c>
      <c r="B196" s="13">
        <v>20131370050</v>
      </c>
      <c r="C196" s="17">
        <v>44609</v>
      </c>
      <c r="D196" s="14" t="s">
        <v>705</v>
      </c>
      <c r="E196" s="13" t="s">
        <v>1906</v>
      </c>
      <c r="F196" s="14" t="s">
        <v>706</v>
      </c>
      <c r="G196" s="14"/>
      <c r="H196" s="12">
        <v>180</v>
      </c>
      <c r="I196" s="13" t="s">
        <v>2638</v>
      </c>
    </row>
    <row r="197" spans="1:9" ht="21.95" customHeight="1" x14ac:dyDescent="0.2">
      <c r="A197" s="10">
        <v>186</v>
      </c>
      <c r="B197" s="11">
        <v>20131371293</v>
      </c>
      <c r="C197" s="16">
        <v>44909</v>
      </c>
      <c r="D197" s="15" t="s">
        <v>186</v>
      </c>
      <c r="E197" s="11" t="s">
        <v>1967</v>
      </c>
      <c r="F197" s="15" t="s">
        <v>828</v>
      </c>
      <c r="G197" s="15"/>
      <c r="H197" s="10">
        <v>181</v>
      </c>
      <c r="I197" s="11" t="s">
        <v>2639</v>
      </c>
    </row>
    <row r="198" spans="1:9" ht="21.95" customHeight="1" x14ac:dyDescent="0.2">
      <c r="A198" s="12">
        <v>187</v>
      </c>
      <c r="B198" s="13">
        <v>20135897044</v>
      </c>
      <c r="C198" s="17">
        <v>44690</v>
      </c>
      <c r="D198" s="14" t="s">
        <v>201</v>
      </c>
      <c r="E198" s="13" t="s">
        <v>1932</v>
      </c>
      <c r="F198" s="14" t="s">
        <v>759</v>
      </c>
      <c r="G198" s="14"/>
      <c r="H198" s="12">
        <v>182</v>
      </c>
      <c r="I198" s="13" t="s">
        <v>2640</v>
      </c>
    </row>
    <row r="199" spans="1:9" ht="21.95" customHeight="1" x14ac:dyDescent="0.2">
      <c r="A199" s="10">
        <v>188</v>
      </c>
      <c r="B199" s="11">
        <v>20131369477</v>
      </c>
      <c r="C199" s="16">
        <v>44582</v>
      </c>
      <c r="D199" s="15" t="s">
        <v>662</v>
      </c>
      <c r="E199" s="11" t="s">
        <v>1877</v>
      </c>
      <c r="F199" s="15" t="s">
        <v>663</v>
      </c>
      <c r="G199" s="15"/>
      <c r="H199" s="10">
        <v>183</v>
      </c>
      <c r="I199" s="11" t="s">
        <v>2641</v>
      </c>
    </row>
    <row r="200" spans="1:9" ht="21.95" customHeight="1" x14ac:dyDescent="0.2">
      <c r="A200" s="12">
        <v>189</v>
      </c>
      <c r="B200" s="13">
        <v>20194484365</v>
      </c>
      <c r="C200" s="17">
        <v>44384</v>
      </c>
      <c r="D200" s="14" t="s">
        <v>287</v>
      </c>
      <c r="E200" s="13" t="s">
        <v>1630</v>
      </c>
      <c r="F200" s="14" t="s">
        <v>288</v>
      </c>
      <c r="G200" s="14"/>
      <c r="H200" s="12">
        <v>184</v>
      </c>
      <c r="I200" s="13" t="s">
        <v>2642</v>
      </c>
    </row>
    <row r="201" spans="1:9" ht="21.95" customHeight="1" x14ac:dyDescent="0.2">
      <c r="A201" s="10">
        <v>190</v>
      </c>
      <c r="B201" s="11">
        <v>20600739159</v>
      </c>
      <c r="C201" s="16">
        <v>45555</v>
      </c>
      <c r="D201" s="15" t="s">
        <v>1376</v>
      </c>
      <c r="E201" s="11" t="s">
        <v>2348</v>
      </c>
      <c r="F201" s="15" t="s">
        <v>1377</v>
      </c>
      <c r="G201" s="15"/>
      <c r="H201" s="10">
        <v>185</v>
      </c>
      <c r="I201" s="11" t="s">
        <v>2643</v>
      </c>
    </row>
    <row r="202" spans="1:9" ht="21.95" customHeight="1" x14ac:dyDescent="0.2">
      <c r="A202" s="12">
        <v>191</v>
      </c>
      <c r="B202" s="13">
        <v>20504774288</v>
      </c>
      <c r="C202" s="17">
        <v>44614</v>
      </c>
      <c r="D202" s="14" t="s">
        <v>71</v>
      </c>
      <c r="E202" s="13" t="s">
        <v>1911</v>
      </c>
      <c r="F202" s="14" t="s">
        <v>72</v>
      </c>
      <c r="G202" s="14"/>
      <c r="H202" s="12">
        <v>186</v>
      </c>
      <c r="I202" s="13" t="s">
        <v>2644</v>
      </c>
    </row>
    <row r="203" spans="1:9" ht="21.95" customHeight="1" x14ac:dyDescent="0.2">
      <c r="A203" s="10">
        <v>192</v>
      </c>
      <c r="B203" s="11">
        <v>20537630222</v>
      </c>
      <c r="C203" s="16">
        <v>44156</v>
      </c>
      <c r="D203" s="15" t="s">
        <v>114</v>
      </c>
      <c r="E203" s="11" t="s">
        <v>1580</v>
      </c>
      <c r="F203" s="15" t="s">
        <v>115</v>
      </c>
      <c r="G203" s="15"/>
      <c r="H203" s="10">
        <v>187</v>
      </c>
      <c r="I203" s="11" t="s">
        <v>2645</v>
      </c>
    </row>
    <row r="204" spans="1:9" ht="21.95" customHeight="1" x14ac:dyDescent="0.2">
      <c r="A204" s="12">
        <v>193</v>
      </c>
      <c r="B204" s="13">
        <v>20131367938</v>
      </c>
      <c r="C204" s="17">
        <v>44582</v>
      </c>
      <c r="D204" s="14" t="s">
        <v>181</v>
      </c>
      <c r="E204" s="13" t="s">
        <v>1876</v>
      </c>
      <c r="F204" s="14" t="s">
        <v>658</v>
      </c>
      <c r="G204" s="14" t="s">
        <v>3271</v>
      </c>
      <c r="H204" s="12">
        <v>188</v>
      </c>
      <c r="I204" s="13" t="s">
        <v>2646</v>
      </c>
    </row>
    <row r="205" spans="1:9" ht="21.95" customHeight="1" x14ac:dyDescent="0.2">
      <c r="A205" s="10">
        <v>194</v>
      </c>
      <c r="B205" s="11">
        <v>20131372931</v>
      </c>
      <c r="C205" s="16">
        <v>45670</v>
      </c>
      <c r="D205" s="15" t="s">
        <v>117</v>
      </c>
      <c r="E205" s="11" t="s">
        <v>2481</v>
      </c>
      <c r="F205" s="15" t="s">
        <v>1473</v>
      </c>
      <c r="G205" s="15"/>
      <c r="H205" s="10">
        <v>189</v>
      </c>
      <c r="I205" s="11" t="s">
        <v>2647</v>
      </c>
    </row>
    <row r="206" spans="1:9" ht="21.95" customHeight="1" x14ac:dyDescent="0.2">
      <c r="A206" s="12">
        <v>195</v>
      </c>
      <c r="B206" s="13">
        <v>20545565359</v>
      </c>
      <c r="C206" s="17">
        <v>45771</v>
      </c>
      <c r="D206" s="14" t="s">
        <v>172</v>
      </c>
      <c r="E206" s="13" t="s">
        <v>2516</v>
      </c>
      <c r="F206" s="14" t="s">
        <v>1522</v>
      </c>
      <c r="G206" s="14"/>
      <c r="H206" s="12">
        <v>190</v>
      </c>
      <c r="I206" s="13" t="s">
        <v>2648</v>
      </c>
    </row>
    <row r="207" spans="1:9" ht="21.95" customHeight="1" x14ac:dyDescent="0.2">
      <c r="A207" s="10">
        <v>196</v>
      </c>
      <c r="B207" s="11">
        <v>20131370645</v>
      </c>
      <c r="C207" s="16">
        <v>44676</v>
      </c>
      <c r="D207" s="15" t="s">
        <v>139</v>
      </c>
      <c r="E207" s="11" t="s">
        <v>1931</v>
      </c>
      <c r="F207" s="15" t="s">
        <v>140</v>
      </c>
      <c r="G207" s="15"/>
      <c r="H207" s="10">
        <v>191</v>
      </c>
      <c r="I207" s="11" t="s">
        <v>2649</v>
      </c>
    </row>
    <row r="208" spans="1:9" ht="21.95" customHeight="1" x14ac:dyDescent="0.2">
      <c r="A208" s="12">
        <v>197</v>
      </c>
      <c r="B208" s="13">
        <v>20131370998</v>
      </c>
      <c r="C208" s="17">
        <v>45275</v>
      </c>
      <c r="D208" s="14" t="s">
        <v>180</v>
      </c>
      <c r="E208" s="13" t="s">
        <v>2228</v>
      </c>
      <c r="F208" s="14" t="s">
        <v>1246</v>
      </c>
      <c r="G208" s="14"/>
      <c r="H208" s="12">
        <v>192</v>
      </c>
      <c r="I208" s="13" t="s">
        <v>2650</v>
      </c>
    </row>
    <row r="209" spans="1:9" ht="21.95" customHeight="1" x14ac:dyDescent="0.2">
      <c r="A209" s="10">
        <v>198</v>
      </c>
      <c r="B209" s="11">
        <v>20131368829</v>
      </c>
      <c r="C209" s="16">
        <v>45768</v>
      </c>
      <c r="D209" s="15" t="s">
        <v>251</v>
      </c>
      <c r="E209" s="11" t="s">
        <v>2514</v>
      </c>
      <c r="F209" s="15" t="s">
        <v>1314</v>
      </c>
      <c r="G209" s="15"/>
      <c r="H209" s="10">
        <v>193</v>
      </c>
      <c r="I209" s="11" t="s">
        <v>2651</v>
      </c>
    </row>
    <row r="210" spans="1:9" ht="21.95" customHeight="1" x14ac:dyDescent="0.2">
      <c r="A210" s="12">
        <v>199</v>
      </c>
      <c r="B210" s="13">
        <v>20131371617</v>
      </c>
      <c r="C210" s="17">
        <v>45322</v>
      </c>
      <c r="D210" s="14" t="s">
        <v>77</v>
      </c>
      <c r="E210" s="13" t="s">
        <v>2248</v>
      </c>
      <c r="F210" s="14" t="s">
        <v>1267</v>
      </c>
      <c r="G210" s="14"/>
      <c r="H210" s="12">
        <v>194</v>
      </c>
      <c r="I210" s="13" t="s">
        <v>2652</v>
      </c>
    </row>
    <row r="211" spans="1:9" ht="21.95" customHeight="1" x14ac:dyDescent="0.2">
      <c r="A211" s="10">
        <v>200</v>
      </c>
      <c r="B211" s="11">
        <v>20336951527</v>
      </c>
      <c r="C211" s="16">
        <v>45331</v>
      </c>
      <c r="D211" s="15" t="s">
        <v>177</v>
      </c>
      <c r="E211" s="11" t="s">
        <v>2241</v>
      </c>
      <c r="F211" s="15" t="s">
        <v>1261</v>
      </c>
      <c r="G211" s="15"/>
      <c r="H211" s="10">
        <v>195</v>
      </c>
      <c r="I211" s="11" t="s">
        <v>2653</v>
      </c>
    </row>
    <row r="212" spans="1:9" ht="21.95" customHeight="1" x14ac:dyDescent="0.2">
      <c r="A212" s="12">
        <v>201</v>
      </c>
      <c r="B212" s="13">
        <v>20504794637</v>
      </c>
      <c r="C212" s="17">
        <v>45526</v>
      </c>
      <c r="D212" s="14" t="s">
        <v>67</v>
      </c>
      <c r="E212" s="13" t="s">
        <v>2331</v>
      </c>
      <c r="F212" s="14" t="s">
        <v>1360</v>
      </c>
      <c r="G212" s="14"/>
      <c r="H212" s="12">
        <v>196</v>
      </c>
      <c r="I212" s="13" t="s">
        <v>2654</v>
      </c>
    </row>
    <row r="213" spans="1:9" ht="21.95" customHeight="1" x14ac:dyDescent="0.2">
      <c r="A213" s="10">
        <v>202</v>
      </c>
      <c r="B213" s="11">
        <v>20131380101</v>
      </c>
      <c r="C213" s="16">
        <v>44993</v>
      </c>
      <c r="D213" s="15" t="s">
        <v>152</v>
      </c>
      <c r="E213" s="11" t="s">
        <v>1985</v>
      </c>
      <c r="F213" s="15" t="s">
        <v>864</v>
      </c>
      <c r="G213" s="15"/>
      <c r="H213" s="10">
        <v>197</v>
      </c>
      <c r="I213" s="11" t="s">
        <v>2655</v>
      </c>
    </row>
    <row r="214" spans="1:9" ht="21.95" customHeight="1" x14ac:dyDescent="0.2">
      <c r="A214" s="12">
        <v>203</v>
      </c>
      <c r="B214" s="13">
        <v>20131373237</v>
      </c>
      <c r="C214" s="17">
        <v>45637</v>
      </c>
      <c r="D214" s="14" t="s">
        <v>258</v>
      </c>
      <c r="E214" s="13" t="s">
        <v>2457</v>
      </c>
      <c r="F214" s="14" t="s">
        <v>1475</v>
      </c>
      <c r="G214" s="14" t="s">
        <v>3271</v>
      </c>
      <c r="H214" s="12">
        <v>198</v>
      </c>
      <c r="I214" s="13" t="s">
        <v>2656</v>
      </c>
    </row>
    <row r="215" spans="1:9" ht="21.95" customHeight="1" x14ac:dyDescent="0.2">
      <c r="A215" s="10">
        <v>204</v>
      </c>
      <c r="B215" s="11">
        <v>20131023414</v>
      </c>
      <c r="C215" s="16">
        <v>45705</v>
      </c>
      <c r="D215" s="15" t="s">
        <v>74</v>
      </c>
      <c r="E215" s="11" t="s">
        <v>2489</v>
      </c>
      <c r="F215" s="15" t="s">
        <v>1501</v>
      </c>
      <c r="G215" s="15"/>
      <c r="H215" s="10">
        <v>199</v>
      </c>
      <c r="I215" s="11" t="s">
        <v>2657</v>
      </c>
    </row>
    <row r="216" spans="1:9" ht="21.95" customHeight="1" x14ac:dyDescent="0.2">
      <c r="A216" s="12">
        <v>205</v>
      </c>
      <c r="B216" s="13">
        <v>20131379944</v>
      </c>
      <c r="C216" s="17">
        <v>45721</v>
      </c>
      <c r="D216" s="14" t="s">
        <v>307</v>
      </c>
      <c r="E216" s="13" t="s">
        <v>2495</v>
      </c>
      <c r="F216" s="14" t="s">
        <v>1217</v>
      </c>
      <c r="G216" s="14"/>
      <c r="H216" s="12">
        <v>200</v>
      </c>
      <c r="I216" s="13" t="s">
        <v>2658</v>
      </c>
    </row>
    <row r="217" spans="1:9" ht="21.95" customHeight="1" x14ac:dyDescent="0.2">
      <c r="A217" s="10">
        <v>206</v>
      </c>
      <c r="B217" s="11">
        <v>20504743307</v>
      </c>
      <c r="C217" s="16">
        <v>45229</v>
      </c>
      <c r="D217" s="15" t="s">
        <v>175</v>
      </c>
      <c r="E217" s="11" t="s">
        <v>2186</v>
      </c>
      <c r="F217" s="15" t="s">
        <v>1181</v>
      </c>
      <c r="G217" s="15"/>
      <c r="H217" s="10">
        <v>201</v>
      </c>
      <c r="I217" s="11" t="s">
        <v>2659</v>
      </c>
    </row>
    <row r="218" spans="1:9" ht="21.95" customHeight="1" x14ac:dyDescent="0.2">
      <c r="A218" s="12">
        <v>207</v>
      </c>
      <c r="B218" s="13">
        <v>20492966658</v>
      </c>
      <c r="C218" s="17">
        <v>44634</v>
      </c>
      <c r="D218" s="14" t="s">
        <v>173</v>
      </c>
      <c r="E218" s="13" t="s">
        <v>1915</v>
      </c>
      <c r="F218" s="14" t="s">
        <v>174</v>
      </c>
      <c r="G218" s="14"/>
      <c r="H218" s="12">
        <v>202</v>
      </c>
      <c r="I218" s="13" t="s">
        <v>2660</v>
      </c>
    </row>
    <row r="219" spans="1:9" ht="21.95" customHeight="1" x14ac:dyDescent="0.2">
      <c r="A219" s="10">
        <v>208</v>
      </c>
      <c r="B219" s="11">
        <v>20131366966</v>
      </c>
      <c r="C219" s="16">
        <v>45509</v>
      </c>
      <c r="D219" s="15" t="s">
        <v>230</v>
      </c>
      <c r="E219" s="11" t="s">
        <v>2327</v>
      </c>
      <c r="F219" s="15" t="s">
        <v>1353</v>
      </c>
      <c r="G219" s="15"/>
      <c r="H219" s="10">
        <v>203</v>
      </c>
      <c r="I219" s="11" t="s">
        <v>2661</v>
      </c>
    </row>
    <row r="220" spans="1:9" ht="21.95" customHeight="1" x14ac:dyDescent="0.2">
      <c r="A220" s="12">
        <v>209</v>
      </c>
      <c r="B220" s="13">
        <v>20131370301</v>
      </c>
      <c r="C220" s="17">
        <v>44539</v>
      </c>
      <c r="D220" s="14" t="s">
        <v>187</v>
      </c>
      <c r="E220" s="13" t="s">
        <v>1860</v>
      </c>
      <c r="F220" s="14" t="s">
        <v>634</v>
      </c>
      <c r="G220" s="14"/>
      <c r="H220" s="12">
        <v>204</v>
      </c>
      <c r="I220" s="13" t="s">
        <v>2662</v>
      </c>
    </row>
    <row r="221" spans="1:9" ht="21.95" customHeight="1" x14ac:dyDescent="0.2">
      <c r="A221" s="10">
        <v>210</v>
      </c>
      <c r="B221" s="11">
        <v>20219601957</v>
      </c>
      <c r="C221" s="16">
        <v>44523</v>
      </c>
      <c r="D221" s="15" t="s">
        <v>624</v>
      </c>
      <c r="E221" s="11" t="s">
        <v>1852</v>
      </c>
      <c r="F221" s="15" t="s">
        <v>1545</v>
      </c>
      <c r="G221" s="15"/>
      <c r="H221" s="10">
        <v>205</v>
      </c>
      <c r="I221" s="11" t="s">
        <v>2663</v>
      </c>
    </row>
    <row r="222" spans="1:9" ht="21.95" customHeight="1" x14ac:dyDescent="0.2">
      <c r="A222" s="12">
        <v>211</v>
      </c>
      <c r="B222" s="13">
        <v>20198899802</v>
      </c>
      <c r="C222" s="17">
        <v>45397</v>
      </c>
      <c r="D222" s="14" t="s">
        <v>1066</v>
      </c>
      <c r="E222" s="13" t="s">
        <v>2282</v>
      </c>
      <c r="F222" s="14" t="s">
        <v>1545</v>
      </c>
      <c r="G222" s="14"/>
      <c r="H222" s="12">
        <v>206</v>
      </c>
      <c r="I222" s="13" t="s">
        <v>2664</v>
      </c>
    </row>
    <row r="223" spans="1:9" ht="21.95" customHeight="1" x14ac:dyDescent="0.2">
      <c r="A223" s="10">
        <v>212</v>
      </c>
      <c r="B223" s="11">
        <v>20154442155</v>
      </c>
      <c r="C223" s="16">
        <v>44424</v>
      </c>
      <c r="D223" s="15" t="s">
        <v>439</v>
      </c>
      <c r="E223" s="11" t="s">
        <v>1722</v>
      </c>
      <c r="F223" s="15" t="s">
        <v>1545</v>
      </c>
      <c r="G223" s="15" t="s">
        <v>3271</v>
      </c>
      <c r="H223" s="10">
        <v>207</v>
      </c>
      <c r="I223" s="11" t="s">
        <v>2665</v>
      </c>
    </row>
    <row r="224" spans="1:9" ht="21.95" customHeight="1" x14ac:dyDescent="0.2">
      <c r="A224" s="12">
        <v>213</v>
      </c>
      <c r="B224" s="13">
        <v>20176705061</v>
      </c>
      <c r="C224" s="17">
        <v>45229</v>
      </c>
      <c r="D224" s="14" t="s">
        <v>1178</v>
      </c>
      <c r="E224" s="13" t="s">
        <v>2185</v>
      </c>
      <c r="F224" s="14" t="s">
        <v>1179</v>
      </c>
      <c r="G224" s="14"/>
      <c r="H224" s="12">
        <v>208</v>
      </c>
      <c r="I224" s="13" t="s">
        <v>2666</v>
      </c>
    </row>
    <row r="225" spans="1:9" ht="21.95" customHeight="1" x14ac:dyDescent="0.2">
      <c r="A225" s="10">
        <v>214</v>
      </c>
      <c r="B225" s="11">
        <v>20143660088</v>
      </c>
      <c r="C225" s="16">
        <v>45233</v>
      </c>
      <c r="D225" s="15" t="s">
        <v>1193</v>
      </c>
      <c r="E225" s="11" t="s">
        <v>2192</v>
      </c>
      <c r="F225" s="15" t="s">
        <v>1545</v>
      </c>
      <c r="G225" s="15"/>
      <c r="H225" s="10">
        <v>209</v>
      </c>
      <c r="I225" s="11" t="s">
        <v>2667</v>
      </c>
    </row>
    <row r="226" spans="1:9" ht="21.95" customHeight="1" x14ac:dyDescent="0.2">
      <c r="A226" s="12">
        <v>215</v>
      </c>
      <c r="B226" s="13">
        <v>20191635630</v>
      </c>
      <c r="C226" s="17">
        <v>45181</v>
      </c>
      <c r="D226" s="14" t="s">
        <v>452</v>
      </c>
      <c r="E226" s="13" t="s">
        <v>2125</v>
      </c>
      <c r="F226" s="14" t="s">
        <v>1545</v>
      </c>
      <c r="G226" s="14"/>
      <c r="H226" s="12">
        <v>210</v>
      </c>
      <c r="I226" s="13" t="s">
        <v>2668</v>
      </c>
    </row>
    <row r="227" spans="1:9" ht="21.95" customHeight="1" x14ac:dyDescent="0.2">
      <c r="A227" s="10">
        <v>216</v>
      </c>
      <c r="B227" s="11">
        <v>20172278079</v>
      </c>
      <c r="C227" s="16">
        <v>45075</v>
      </c>
      <c r="D227" s="15" t="s">
        <v>917</v>
      </c>
      <c r="E227" s="11" t="s">
        <v>2016</v>
      </c>
      <c r="F227" s="15" t="s">
        <v>918</v>
      </c>
      <c r="G227" s="15"/>
      <c r="H227" s="10">
        <v>211</v>
      </c>
      <c r="I227" s="11" t="s">
        <v>892</v>
      </c>
    </row>
    <row r="228" spans="1:9" ht="21.95" customHeight="1" x14ac:dyDescent="0.2">
      <c r="A228" s="12">
        <v>217</v>
      </c>
      <c r="B228" s="13">
        <v>20207352871</v>
      </c>
      <c r="C228" s="17">
        <v>45212</v>
      </c>
      <c r="D228" s="14" t="s">
        <v>1140</v>
      </c>
      <c r="E228" s="13" t="s">
        <v>1827</v>
      </c>
      <c r="F228" s="14" t="s">
        <v>1545</v>
      </c>
      <c r="G228" s="14"/>
      <c r="H228" s="12">
        <v>212</v>
      </c>
      <c r="I228" s="13" t="s">
        <v>2669</v>
      </c>
    </row>
    <row r="229" spans="1:9" ht="21.95" customHeight="1" x14ac:dyDescent="0.2">
      <c r="A229" s="10">
        <v>218</v>
      </c>
      <c r="B229" s="11">
        <v>20167975705</v>
      </c>
      <c r="C229" s="16">
        <v>45167</v>
      </c>
      <c r="D229" s="15" t="s">
        <v>1057</v>
      </c>
      <c r="E229" s="11" t="s">
        <v>2106</v>
      </c>
      <c r="F229" s="15" t="s">
        <v>1545</v>
      </c>
      <c r="G229" s="15"/>
      <c r="H229" s="10">
        <v>213</v>
      </c>
      <c r="I229" s="11" t="s">
        <v>2670</v>
      </c>
    </row>
    <row r="230" spans="1:9" ht="21.95" customHeight="1" x14ac:dyDescent="0.2">
      <c r="A230" s="12">
        <v>219</v>
      </c>
      <c r="B230" s="13">
        <v>20191918933</v>
      </c>
      <c r="C230" s="17">
        <v>44419</v>
      </c>
      <c r="D230" s="14" t="s">
        <v>422</v>
      </c>
      <c r="E230" s="13" t="s">
        <v>1711</v>
      </c>
      <c r="F230" s="14" t="s">
        <v>1545</v>
      </c>
      <c r="G230" s="14"/>
      <c r="H230" s="12">
        <v>214</v>
      </c>
      <c r="I230" s="13" t="s">
        <v>2671</v>
      </c>
    </row>
    <row r="231" spans="1:9" ht="21.95" customHeight="1" x14ac:dyDescent="0.2">
      <c r="A231" s="10">
        <v>220</v>
      </c>
      <c r="B231" s="11">
        <v>20147796715</v>
      </c>
      <c r="C231" s="16">
        <v>45063</v>
      </c>
      <c r="D231" s="15" t="s">
        <v>908</v>
      </c>
      <c r="E231" s="11" t="s">
        <v>2012</v>
      </c>
      <c r="F231" s="15" t="s">
        <v>909</v>
      </c>
      <c r="G231" s="15"/>
      <c r="H231" s="10">
        <v>215</v>
      </c>
      <c r="I231" s="11" t="s">
        <v>2672</v>
      </c>
    </row>
    <row r="232" spans="1:9" ht="21.95" customHeight="1" x14ac:dyDescent="0.2">
      <c r="A232" s="12">
        <v>221</v>
      </c>
      <c r="B232" s="13">
        <v>20317347112</v>
      </c>
      <c r="C232" s="17">
        <v>45152</v>
      </c>
      <c r="D232" s="14" t="s">
        <v>1032</v>
      </c>
      <c r="E232" s="13" t="s">
        <v>2084</v>
      </c>
      <c r="F232" s="14" t="s">
        <v>1545</v>
      </c>
      <c r="G232" s="14"/>
      <c r="H232" s="12">
        <v>216</v>
      </c>
      <c r="I232" s="13" t="s">
        <v>2673</v>
      </c>
    </row>
    <row r="233" spans="1:9" ht="21.95" customHeight="1" x14ac:dyDescent="0.2">
      <c r="A233" s="10">
        <v>222</v>
      </c>
      <c r="B233" s="11">
        <v>20311886879</v>
      </c>
      <c r="C233" s="16">
        <v>44348</v>
      </c>
      <c r="D233" s="15" t="s">
        <v>36</v>
      </c>
      <c r="E233" s="11" t="s">
        <v>1606</v>
      </c>
      <c r="F233" s="15" t="s">
        <v>247</v>
      </c>
      <c r="G233" s="15"/>
      <c r="H233" s="10">
        <v>217</v>
      </c>
      <c r="I233" s="11" t="s">
        <v>2674</v>
      </c>
    </row>
    <row r="234" spans="1:9" ht="21.95" customHeight="1" x14ac:dyDescent="0.2">
      <c r="A234" s="12">
        <v>223</v>
      </c>
      <c r="B234" s="13">
        <v>20146009060</v>
      </c>
      <c r="C234" s="17">
        <v>45614</v>
      </c>
      <c r="D234" s="14" t="s">
        <v>897</v>
      </c>
      <c r="E234" s="13" t="s">
        <v>2400</v>
      </c>
      <c r="F234" s="14" t="s">
        <v>1545</v>
      </c>
      <c r="G234" s="14"/>
      <c r="H234" s="12">
        <v>218</v>
      </c>
      <c r="I234" s="13" t="s">
        <v>2675</v>
      </c>
    </row>
    <row r="235" spans="1:9" ht="21.95" customHeight="1" x14ac:dyDescent="0.2">
      <c r="A235" s="10">
        <v>224</v>
      </c>
      <c r="B235" s="11">
        <v>20223561510</v>
      </c>
      <c r="C235" s="16">
        <v>44525</v>
      </c>
      <c r="D235" s="15" t="s">
        <v>628</v>
      </c>
      <c r="E235" s="11" t="s">
        <v>1854</v>
      </c>
      <c r="F235" s="15" t="s">
        <v>1545</v>
      </c>
      <c r="G235" s="15"/>
      <c r="H235" s="10">
        <v>219</v>
      </c>
      <c r="I235" s="11" t="s">
        <v>2676</v>
      </c>
    </row>
    <row r="236" spans="1:9" ht="21.95" customHeight="1" x14ac:dyDescent="0.2">
      <c r="A236" s="12">
        <v>225</v>
      </c>
      <c r="B236" s="13">
        <v>20194773120</v>
      </c>
      <c r="C236" s="17">
        <v>45526</v>
      </c>
      <c r="D236" s="14" t="s">
        <v>1361</v>
      </c>
      <c r="E236" s="13" t="s">
        <v>2332</v>
      </c>
      <c r="F236" s="14" t="s">
        <v>1545</v>
      </c>
      <c r="G236" s="14"/>
      <c r="H236" s="12">
        <v>220</v>
      </c>
      <c r="I236" s="13" t="s">
        <v>2677</v>
      </c>
    </row>
    <row r="237" spans="1:9" ht="21.95" customHeight="1" x14ac:dyDescent="0.2">
      <c r="A237" s="10">
        <v>226</v>
      </c>
      <c r="B237" s="11">
        <v>20175831747</v>
      </c>
      <c r="C237" s="16">
        <v>44985</v>
      </c>
      <c r="D237" s="15" t="s">
        <v>503</v>
      </c>
      <c r="E237" s="11" t="s">
        <v>1980</v>
      </c>
      <c r="F237" s="15" t="s">
        <v>1545</v>
      </c>
      <c r="G237" s="15"/>
      <c r="H237" s="10">
        <v>221</v>
      </c>
      <c r="I237" s="11" t="s">
        <v>2678</v>
      </c>
    </row>
    <row r="238" spans="1:9" ht="21.95" customHeight="1" x14ac:dyDescent="0.2">
      <c r="A238" s="12">
        <v>227</v>
      </c>
      <c r="B238" s="13">
        <v>20131378468</v>
      </c>
      <c r="C238" s="17">
        <v>44137</v>
      </c>
      <c r="D238" s="14" t="s">
        <v>73</v>
      </c>
      <c r="E238" s="13" t="s">
        <v>1566</v>
      </c>
      <c r="F238" s="14" t="s">
        <v>1545</v>
      </c>
      <c r="G238" s="14"/>
      <c r="H238" s="12">
        <v>222</v>
      </c>
      <c r="I238" s="13" t="s">
        <v>2679</v>
      </c>
    </row>
    <row r="239" spans="1:9" ht="21.95" customHeight="1" x14ac:dyDescent="0.2">
      <c r="A239" s="10">
        <v>228</v>
      </c>
      <c r="B239" s="11">
        <v>20190174949</v>
      </c>
      <c r="C239" s="16">
        <v>45677</v>
      </c>
      <c r="D239" s="15" t="s">
        <v>1265</v>
      </c>
      <c r="E239" s="11" t="s">
        <v>2483</v>
      </c>
      <c r="F239" s="15" t="s">
        <v>1545</v>
      </c>
      <c r="G239" s="15"/>
      <c r="H239" s="10">
        <v>223</v>
      </c>
      <c r="I239" s="11" t="s">
        <v>2680</v>
      </c>
    </row>
    <row r="240" spans="1:9" ht="21.95" customHeight="1" x14ac:dyDescent="0.2">
      <c r="A240" s="12">
        <v>229</v>
      </c>
      <c r="B240" s="13">
        <v>20202187201</v>
      </c>
      <c r="C240" s="17">
        <v>45085</v>
      </c>
      <c r="D240" s="14" t="s">
        <v>936</v>
      </c>
      <c r="E240" s="13" t="s">
        <v>2026</v>
      </c>
      <c r="F240" s="14" t="s">
        <v>1545</v>
      </c>
      <c r="G240" s="14"/>
      <c r="H240" s="12">
        <v>224</v>
      </c>
      <c r="I240" s="13" t="s">
        <v>2681</v>
      </c>
    </row>
    <row r="241" spans="1:9" ht="21.95" customHeight="1" x14ac:dyDescent="0.2">
      <c r="A241" s="10">
        <v>230</v>
      </c>
      <c r="B241" s="11">
        <v>20574742545</v>
      </c>
      <c r="C241" s="16">
        <v>45616</v>
      </c>
      <c r="D241" s="15" t="s">
        <v>1331</v>
      </c>
      <c r="E241" s="11" t="s">
        <v>2422</v>
      </c>
      <c r="F241" s="15" t="s">
        <v>1332</v>
      </c>
      <c r="G241" s="15"/>
      <c r="H241" s="10">
        <v>225</v>
      </c>
      <c r="I241" s="11" t="s">
        <v>2682</v>
      </c>
    </row>
    <row r="242" spans="1:9" ht="21.95" customHeight="1" x14ac:dyDescent="0.2">
      <c r="A242" s="12">
        <v>231</v>
      </c>
      <c r="B242" s="13">
        <v>20222120951</v>
      </c>
      <c r="C242" s="17">
        <v>44440</v>
      </c>
      <c r="D242" s="14" t="s">
        <v>483</v>
      </c>
      <c r="E242" s="13" t="s">
        <v>1754</v>
      </c>
      <c r="F242" s="14" t="s">
        <v>1545</v>
      </c>
      <c r="G242" s="14" t="s">
        <v>3271</v>
      </c>
      <c r="H242" s="12">
        <v>226</v>
      </c>
      <c r="I242" s="13" t="s">
        <v>2683</v>
      </c>
    </row>
    <row r="243" spans="1:9" ht="21.95" customHeight="1" x14ac:dyDescent="0.2">
      <c r="A243" s="10">
        <v>232</v>
      </c>
      <c r="B243" s="11">
        <v>20298709857</v>
      </c>
      <c r="C243" s="16">
        <v>45594</v>
      </c>
      <c r="D243" s="15" t="s">
        <v>1400</v>
      </c>
      <c r="E243" s="11" t="s">
        <v>2370</v>
      </c>
      <c r="F243" s="15" t="s">
        <v>1401</v>
      </c>
      <c r="G243" s="15"/>
      <c r="H243" s="10">
        <v>227</v>
      </c>
      <c r="I243" s="11" t="s">
        <v>2684</v>
      </c>
    </row>
    <row r="244" spans="1:9" ht="21.95" customHeight="1" x14ac:dyDescent="0.2">
      <c r="A244" s="12">
        <v>233</v>
      </c>
      <c r="B244" s="13">
        <v>20221631910</v>
      </c>
      <c r="C244" s="17">
        <v>45470</v>
      </c>
      <c r="D244" s="14" t="s">
        <v>1323</v>
      </c>
      <c r="E244" s="13" t="s">
        <v>2302</v>
      </c>
      <c r="F244" s="14" t="s">
        <v>1545</v>
      </c>
      <c r="G244" s="14"/>
      <c r="H244" s="12">
        <v>228</v>
      </c>
      <c r="I244" s="13" t="s">
        <v>2685</v>
      </c>
    </row>
    <row r="245" spans="1:9" ht="21.95" customHeight="1" x14ac:dyDescent="0.2">
      <c r="A245" s="10">
        <v>234</v>
      </c>
      <c r="B245" s="11">
        <v>20220669603</v>
      </c>
      <c r="C245" s="16">
        <v>44600</v>
      </c>
      <c r="D245" s="15" t="s">
        <v>678</v>
      </c>
      <c r="E245" s="11" t="s">
        <v>1890</v>
      </c>
      <c r="F245" s="15" t="s">
        <v>1545</v>
      </c>
      <c r="G245" s="15"/>
      <c r="H245" s="10">
        <v>229</v>
      </c>
      <c r="I245" s="11" t="s">
        <v>2686</v>
      </c>
    </row>
    <row r="246" spans="1:9" ht="21.95" customHeight="1" x14ac:dyDescent="0.2">
      <c r="A246" s="12">
        <v>235</v>
      </c>
      <c r="B246" s="13">
        <v>20207341241</v>
      </c>
      <c r="C246" s="17">
        <v>45132</v>
      </c>
      <c r="D246" s="14" t="s">
        <v>1009</v>
      </c>
      <c r="E246" s="13" t="s">
        <v>2066</v>
      </c>
      <c r="F246" s="14" t="s">
        <v>1545</v>
      </c>
      <c r="G246" s="14"/>
      <c r="H246" s="12">
        <v>230</v>
      </c>
      <c r="I246" s="13" t="s">
        <v>2687</v>
      </c>
    </row>
    <row r="247" spans="1:9" ht="21.95" customHeight="1" x14ac:dyDescent="0.2">
      <c r="A247" s="10">
        <v>236</v>
      </c>
      <c r="B247" s="11">
        <v>20485962400</v>
      </c>
      <c r="C247" s="16">
        <v>45615</v>
      </c>
      <c r="D247" s="15" t="s">
        <v>151</v>
      </c>
      <c r="E247" s="11" t="s">
        <v>2418</v>
      </c>
      <c r="F247" s="15" t="s">
        <v>1545</v>
      </c>
      <c r="G247" s="15"/>
      <c r="H247" s="10">
        <v>231</v>
      </c>
      <c r="I247" s="11" t="s">
        <v>2688</v>
      </c>
    </row>
    <row r="248" spans="1:9" ht="21.95" customHeight="1" x14ac:dyDescent="0.2">
      <c r="A248" s="12">
        <v>237</v>
      </c>
      <c r="B248" s="13">
        <v>20140080471</v>
      </c>
      <c r="C248" s="17">
        <v>45552</v>
      </c>
      <c r="D248" s="14" t="s">
        <v>463</v>
      </c>
      <c r="E248" s="13" t="s">
        <v>2346</v>
      </c>
      <c r="F248" s="14" t="s">
        <v>464</v>
      </c>
      <c r="G248" s="14"/>
      <c r="H248" s="12">
        <v>232</v>
      </c>
      <c r="I248" s="13" t="s">
        <v>2689</v>
      </c>
    </row>
    <row r="249" spans="1:9" ht="21.95" customHeight="1" x14ac:dyDescent="0.2">
      <c r="A249" s="10">
        <v>238</v>
      </c>
      <c r="B249" s="11">
        <v>20200712146</v>
      </c>
      <c r="C249" s="16">
        <v>44428</v>
      </c>
      <c r="D249" s="15" t="s">
        <v>451</v>
      </c>
      <c r="E249" s="11" t="s">
        <v>1731</v>
      </c>
      <c r="F249" s="15" t="s">
        <v>1545</v>
      </c>
      <c r="G249" s="15" t="s">
        <v>3271</v>
      </c>
      <c r="H249" s="10">
        <v>233</v>
      </c>
      <c r="I249" s="11" t="s">
        <v>2690</v>
      </c>
    </row>
    <row r="250" spans="1:9" ht="21.95" customHeight="1" x14ac:dyDescent="0.2">
      <c r="A250" s="12">
        <v>239</v>
      </c>
      <c r="B250" s="13">
        <v>20198642861</v>
      </c>
      <c r="C250" s="17">
        <v>44417</v>
      </c>
      <c r="D250" s="14" t="s">
        <v>405</v>
      </c>
      <c r="E250" s="13" t="s">
        <v>1702</v>
      </c>
      <c r="F250" s="14" t="s">
        <v>406</v>
      </c>
      <c r="G250" s="14"/>
      <c r="H250" s="12">
        <v>234</v>
      </c>
      <c r="I250" s="13" t="s">
        <v>2691</v>
      </c>
    </row>
    <row r="251" spans="1:9" ht="21.95" customHeight="1" x14ac:dyDescent="0.2">
      <c r="A251" s="10">
        <v>240</v>
      </c>
      <c r="B251" s="11">
        <v>20131378620</v>
      </c>
      <c r="C251" s="16">
        <v>45607</v>
      </c>
      <c r="D251" s="15" t="s">
        <v>698</v>
      </c>
      <c r="E251" s="11" t="s">
        <v>2384</v>
      </c>
      <c r="F251" s="15" t="s">
        <v>1413</v>
      </c>
      <c r="G251" s="15"/>
      <c r="H251" s="10">
        <v>235</v>
      </c>
      <c r="I251" s="11" t="s">
        <v>2692</v>
      </c>
    </row>
    <row r="252" spans="1:9" ht="21.95" customHeight="1" x14ac:dyDescent="0.2">
      <c r="A252" s="12">
        <v>241</v>
      </c>
      <c r="B252" s="13">
        <v>20188930027</v>
      </c>
      <c r="C252" s="17">
        <v>44511</v>
      </c>
      <c r="D252" s="14" t="s">
        <v>610</v>
      </c>
      <c r="E252" s="13" t="s">
        <v>1843</v>
      </c>
      <c r="F252" s="14" t="s">
        <v>611</v>
      </c>
      <c r="G252" s="14"/>
      <c r="H252" s="12">
        <v>236</v>
      </c>
      <c r="I252" s="13" t="s">
        <v>2693</v>
      </c>
    </row>
    <row r="253" spans="1:9" ht="21.95" customHeight="1" x14ac:dyDescent="0.2">
      <c r="A253" s="10">
        <v>242</v>
      </c>
      <c r="B253" s="11">
        <v>20287495111</v>
      </c>
      <c r="C253" s="16">
        <v>44124</v>
      </c>
      <c r="D253" s="15" t="s">
        <v>31</v>
      </c>
      <c r="E253" s="11" t="s">
        <v>1549</v>
      </c>
      <c r="F253" s="15" t="s">
        <v>1545</v>
      </c>
      <c r="G253" s="15"/>
      <c r="H253" s="10">
        <v>237</v>
      </c>
      <c r="I253" s="11" t="s">
        <v>2694</v>
      </c>
    </row>
    <row r="254" spans="1:9" ht="21.95" customHeight="1" x14ac:dyDescent="0.2">
      <c r="A254" s="12">
        <v>243</v>
      </c>
      <c r="B254" s="13">
        <v>20531272405</v>
      </c>
      <c r="C254" s="17">
        <v>45177</v>
      </c>
      <c r="D254" s="14" t="s">
        <v>1074</v>
      </c>
      <c r="E254" s="13" t="s">
        <v>1773</v>
      </c>
      <c r="F254" s="14" t="s">
        <v>1545</v>
      </c>
      <c r="G254" s="14"/>
      <c r="H254" s="12">
        <v>238</v>
      </c>
      <c r="I254" s="13" t="s">
        <v>2695</v>
      </c>
    </row>
    <row r="255" spans="1:9" ht="21.95" customHeight="1" x14ac:dyDescent="0.2">
      <c r="A255" s="10">
        <v>244</v>
      </c>
      <c r="B255" s="11">
        <v>20131367776</v>
      </c>
      <c r="C255" s="16">
        <v>45614</v>
      </c>
      <c r="D255" s="15" t="s">
        <v>807</v>
      </c>
      <c r="E255" s="11" t="s">
        <v>2398</v>
      </c>
      <c r="F255" s="15" t="s">
        <v>1352</v>
      </c>
      <c r="G255" s="15"/>
      <c r="H255" s="10">
        <v>239</v>
      </c>
      <c r="I255" s="11" t="s">
        <v>2696</v>
      </c>
    </row>
    <row r="256" spans="1:9" ht="21.95" customHeight="1" x14ac:dyDescent="0.2">
      <c r="A256" s="12">
        <v>245</v>
      </c>
      <c r="B256" s="13">
        <v>20220338241</v>
      </c>
      <c r="C256" s="17">
        <v>45097</v>
      </c>
      <c r="D256" s="14" t="s">
        <v>954</v>
      </c>
      <c r="E256" s="13" t="s">
        <v>2034</v>
      </c>
      <c r="F256" s="14" t="s">
        <v>955</v>
      </c>
      <c r="G256" s="14"/>
      <c r="H256" s="12">
        <v>240</v>
      </c>
      <c r="I256" s="13" t="s">
        <v>2697</v>
      </c>
    </row>
    <row r="257" spans="1:9" ht="21.95" customHeight="1" x14ac:dyDescent="0.2">
      <c r="A257" s="10">
        <v>246</v>
      </c>
      <c r="B257" s="11">
        <v>20147682469</v>
      </c>
      <c r="C257" s="16">
        <v>45422</v>
      </c>
      <c r="D257" s="15" t="s">
        <v>494</v>
      </c>
      <c r="E257" s="11" t="s">
        <v>2293</v>
      </c>
      <c r="F257" s="15" t="s">
        <v>1309</v>
      </c>
      <c r="G257" s="15"/>
      <c r="H257" s="10">
        <v>241</v>
      </c>
      <c r="I257" s="11" t="s">
        <v>2698</v>
      </c>
    </row>
    <row r="258" spans="1:9" ht="21.95" customHeight="1" x14ac:dyDescent="0.2">
      <c r="A258" s="12">
        <v>247</v>
      </c>
      <c r="B258" s="13">
        <v>20131369639</v>
      </c>
      <c r="C258" s="17">
        <v>44377</v>
      </c>
      <c r="D258" s="14" t="s">
        <v>66</v>
      </c>
      <c r="E258" s="13" t="s">
        <v>1622</v>
      </c>
      <c r="F258" s="14" t="s">
        <v>2544</v>
      </c>
      <c r="G258" s="14"/>
      <c r="H258" s="12">
        <v>242</v>
      </c>
      <c r="I258" s="13" t="s">
        <v>2699</v>
      </c>
    </row>
    <row r="259" spans="1:9" ht="21.95" customHeight="1" x14ac:dyDescent="0.2">
      <c r="A259" s="10">
        <v>248</v>
      </c>
      <c r="B259" s="11">
        <v>20215745032</v>
      </c>
      <c r="C259" s="16">
        <v>44407</v>
      </c>
      <c r="D259" s="15" t="s">
        <v>66</v>
      </c>
      <c r="E259" s="11" t="s">
        <v>1679</v>
      </c>
      <c r="F259" s="15" t="s">
        <v>369</v>
      </c>
      <c r="G259" s="15"/>
      <c r="H259" s="10">
        <v>243</v>
      </c>
      <c r="I259" s="11" t="s">
        <v>2700</v>
      </c>
    </row>
    <row r="260" spans="1:9" ht="21.95" customHeight="1" x14ac:dyDescent="0.2">
      <c r="A260" s="12">
        <v>249</v>
      </c>
      <c r="B260" s="13">
        <v>20131368586</v>
      </c>
      <c r="C260" s="17">
        <v>45492</v>
      </c>
      <c r="D260" s="14" t="s">
        <v>792</v>
      </c>
      <c r="E260" s="13" t="s">
        <v>2317</v>
      </c>
      <c r="F260" s="14" t="s">
        <v>1330</v>
      </c>
      <c r="G260" s="14"/>
      <c r="H260" s="12">
        <v>244</v>
      </c>
      <c r="I260" s="13" t="s">
        <v>2701</v>
      </c>
    </row>
    <row r="261" spans="1:9" ht="21.95" customHeight="1" x14ac:dyDescent="0.2">
      <c r="A261" s="10">
        <v>250</v>
      </c>
      <c r="B261" s="11">
        <v>20174670693</v>
      </c>
      <c r="C261" s="16">
        <v>45290</v>
      </c>
      <c r="D261" s="15" t="s">
        <v>1257</v>
      </c>
      <c r="E261" s="11" t="s">
        <v>2239</v>
      </c>
      <c r="F261" s="15" t="s">
        <v>2560</v>
      </c>
      <c r="G261" s="15"/>
      <c r="H261" s="10">
        <v>245</v>
      </c>
      <c r="I261" s="11" t="s">
        <v>2702</v>
      </c>
    </row>
    <row r="262" spans="1:9" ht="21.95" customHeight="1" x14ac:dyDescent="0.2">
      <c r="A262" s="12">
        <v>251</v>
      </c>
      <c r="B262" s="13">
        <v>20232203260</v>
      </c>
      <c r="C262" s="17">
        <v>44412</v>
      </c>
      <c r="D262" s="14" t="s">
        <v>378</v>
      </c>
      <c r="E262" s="13" t="s">
        <v>1684</v>
      </c>
      <c r="F262" s="14" t="s">
        <v>1545</v>
      </c>
      <c r="G262" s="14" t="s">
        <v>3271</v>
      </c>
      <c r="H262" s="12">
        <v>246</v>
      </c>
      <c r="I262" s="13" t="s">
        <v>2703</v>
      </c>
    </row>
    <row r="263" spans="1:9" ht="21.95" customHeight="1" x14ac:dyDescent="0.2">
      <c r="A263" s="10">
        <v>252</v>
      </c>
      <c r="B263" s="11">
        <v>20165571704</v>
      </c>
      <c r="C263" s="16">
        <v>44542</v>
      </c>
      <c r="D263" s="15" t="s">
        <v>378</v>
      </c>
      <c r="E263" s="11" t="s">
        <v>1862</v>
      </c>
      <c r="F263" s="15" t="s">
        <v>1545</v>
      </c>
      <c r="G263" s="15"/>
      <c r="H263" s="10">
        <v>247</v>
      </c>
      <c r="I263" s="11" t="s">
        <v>2704</v>
      </c>
    </row>
    <row r="264" spans="1:9" ht="21.95" customHeight="1" x14ac:dyDescent="0.2">
      <c r="A264" s="12">
        <v>253</v>
      </c>
      <c r="B264" s="13">
        <v>20176204878</v>
      </c>
      <c r="C264" s="17">
        <v>44224</v>
      </c>
      <c r="D264" s="14" t="s">
        <v>158</v>
      </c>
      <c r="E264" s="13" t="s">
        <v>1588</v>
      </c>
      <c r="F264" s="14" t="s">
        <v>159</v>
      </c>
      <c r="G264" s="14" t="s">
        <v>3271</v>
      </c>
      <c r="H264" s="12">
        <v>248</v>
      </c>
      <c r="I264" s="13" t="s">
        <v>2705</v>
      </c>
    </row>
    <row r="265" spans="1:9" ht="21.95" customHeight="1" x14ac:dyDescent="0.2">
      <c r="A265" s="10">
        <v>254</v>
      </c>
      <c r="B265" s="11">
        <v>20221866712</v>
      </c>
      <c r="C265" s="16">
        <v>44419</v>
      </c>
      <c r="D265" s="15" t="s">
        <v>423</v>
      </c>
      <c r="E265" s="11" t="s">
        <v>1712</v>
      </c>
      <c r="F265" s="15" t="s">
        <v>1545</v>
      </c>
      <c r="G265" s="15"/>
      <c r="H265" s="10">
        <v>249</v>
      </c>
      <c r="I265" s="11" t="s">
        <v>2706</v>
      </c>
    </row>
    <row r="266" spans="1:9" ht="21.95" customHeight="1" x14ac:dyDescent="0.2">
      <c r="A266" s="12">
        <v>255</v>
      </c>
      <c r="B266" s="13">
        <v>20202510427</v>
      </c>
      <c r="C266" s="17">
        <v>44382</v>
      </c>
      <c r="D266" s="14" t="s">
        <v>283</v>
      </c>
      <c r="E266" s="13" t="s">
        <v>1628</v>
      </c>
      <c r="F266" s="14" t="s">
        <v>1545</v>
      </c>
      <c r="G266" s="14"/>
      <c r="H266" s="12">
        <v>250</v>
      </c>
      <c r="I266" s="13" t="s">
        <v>2707</v>
      </c>
    </row>
    <row r="267" spans="1:9" ht="21.95" customHeight="1" x14ac:dyDescent="0.2">
      <c r="A267" s="10">
        <v>256</v>
      </c>
      <c r="B267" s="11">
        <v>20191511825</v>
      </c>
      <c r="C267" s="16">
        <v>45271</v>
      </c>
      <c r="D267" s="15" t="s">
        <v>1240</v>
      </c>
      <c r="E267" s="11" t="s">
        <v>2224</v>
      </c>
      <c r="F267" s="15" t="s">
        <v>1545</v>
      </c>
      <c r="G267" s="15"/>
      <c r="H267" s="10">
        <v>251</v>
      </c>
      <c r="I267" s="11" t="s">
        <v>2708</v>
      </c>
    </row>
    <row r="268" spans="1:9" ht="21.95" customHeight="1" x14ac:dyDescent="0.2">
      <c r="A268" s="12">
        <v>257</v>
      </c>
      <c r="B268" s="13">
        <v>20165778121</v>
      </c>
      <c r="C268" s="17">
        <v>44140</v>
      </c>
      <c r="D268" s="14" t="s">
        <v>81</v>
      </c>
      <c r="E268" s="13" t="s">
        <v>1568</v>
      </c>
      <c r="F268" s="14" t="s">
        <v>1545</v>
      </c>
      <c r="G268" s="14" t="s">
        <v>3271</v>
      </c>
      <c r="H268" s="12">
        <v>252</v>
      </c>
      <c r="I268" s="13" t="s">
        <v>2709</v>
      </c>
    </row>
    <row r="269" spans="1:9" ht="21.95" customHeight="1" x14ac:dyDescent="0.2">
      <c r="A269" s="10">
        <v>258</v>
      </c>
      <c r="B269" s="11">
        <v>20166604347</v>
      </c>
      <c r="C269" s="16">
        <v>44417</v>
      </c>
      <c r="D269" s="15" t="s">
        <v>399</v>
      </c>
      <c r="E269" s="11" t="s">
        <v>1698</v>
      </c>
      <c r="F269" s="15" t="s">
        <v>1545</v>
      </c>
      <c r="G269" s="15" t="s">
        <v>3271</v>
      </c>
      <c r="H269" s="10">
        <v>253</v>
      </c>
      <c r="I269" s="11" t="s">
        <v>2710</v>
      </c>
    </row>
    <row r="270" spans="1:9" ht="21.95" customHeight="1" x14ac:dyDescent="0.2">
      <c r="A270" s="12">
        <v>259</v>
      </c>
      <c r="B270" s="13">
        <v>20210717731</v>
      </c>
      <c r="C270" s="17">
        <v>44137</v>
      </c>
      <c r="D270" s="14" t="s">
        <v>76</v>
      </c>
      <c r="E270" s="13" t="s">
        <v>1567</v>
      </c>
      <c r="F270" s="14" t="s">
        <v>1545</v>
      </c>
      <c r="G270" s="14" t="s">
        <v>3271</v>
      </c>
      <c r="H270" s="12">
        <v>254</v>
      </c>
      <c r="I270" s="13" t="s">
        <v>2711</v>
      </c>
    </row>
    <row r="271" spans="1:9" ht="21.95" customHeight="1" x14ac:dyDescent="0.2">
      <c r="A271" s="10">
        <v>260</v>
      </c>
      <c r="B271" s="11">
        <v>20166311242</v>
      </c>
      <c r="C271" s="16">
        <v>45141</v>
      </c>
      <c r="D271" s="15" t="s">
        <v>1020</v>
      </c>
      <c r="E271" s="11" t="s">
        <v>2075</v>
      </c>
      <c r="F271" s="15" t="s">
        <v>1545</v>
      </c>
      <c r="G271" s="15"/>
      <c r="H271" s="10">
        <v>255</v>
      </c>
      <c r="I271" s="11" t="s">
        <v>2712</v>
      </c>
    </row>
    <row r="272" spans="1:9" ht="21.95" customHeight="1" x14ac:dyDescent="0.2">
      <c r="A272" s="12">
        <v>261</v>
      </c>
      <c r="B272" s="13">
        <v>20188720723</v>
      </c>
      <c r="C272" s="17">
        <v>44516</v>
      </c>
      <c r="D272" s="14" t="s">
        <v>336</v>
      </c>
      <c r="E272" s="13" t="s">
        <v>1845</v>
      </c>
      <c r="F272" s="14" t="s">
        <v>1545</v>
      </c>
      <c r="G272" s="14"/>
      <c r="H272" s="12">
        <v>256</v>
      </c>
      <c r="I272" s="13" t="s">
        <v>2713</v>
      </c>
    </row>
    <row r="273" spans="1:9" ht="21.95" customHeight="1" x14ac:dyDescent="0.2">
      <c r="A273" s="10">
        <v>262</v>
      </c>
      <c r="B273" s="11">
        <v>20207884619</v>
      </c>
      <c r="C273" s="16">
        <v>44404</v>
      </c>
      <c r="D273" s="15" t="s">
        <v>355</v>
      </c>
      <c r="E273" s="11" t="s">
        <v>1672</v>
      </c>
      <c r="F273" s="15" t="s">
        <v>1545</v>
      </c>
      <c r="G273" s="15" t="s">
        <v>3271</v>
      </c>
      <c r="H273" s="10">
        <v>257</v>
      </c>
      <c r="I273" s="11" t="s">
        <v>2714</v>
      </c>
    </row>
    <row r="274" spans="1:9" ht="21.95" customHeight="1" x14ac:dyDescent="0.2">
      <c r="A274" s="12">
        <v>263</v>
      </c>
      <c r="B274" s="13">
        <v>20187348774</v>
      </c>
      <c r="C274" s="17">
        <v>44526</v>
      </c>
      <c r="D274" s="14" t="s">
        <v>373</v>
      </c>
      <c r="E274" s="13" t="s">
        <v>1856</v>
      </c>
      <c r="F274" s="14" t="s">
        <v>1545</v>
      </c>
      <c r="G274" s="14" t="s">
        <v>3271</v>
      </c>
      <c r="H274" s="12">
        <v>258</v>
      </c>
      <c r="I274" s="13" t="s">
        <v>2715</v>
      </c>
    </row>
    <row r="275" spans="1:9" ht="21.95" customHeight="1" x14ac:dyDescent="0.2">
      <c r="A275" s="10">
        <v>264</v>
      </c>
      <c r="B275" s="11">
        <v>20217807311</v>
      </c>
      <c r="C275" s="16">
        <v>45016</v>
      </c>
      <c r="D275" s="15" t="s">
        <v>877</v>
      </c>
      <c r="E275" s="11" t="s">
        <v>1995</v>
      </c>
      <c r="F275" s="15" t="s">
        <v>1545</v>
      </c>
      <c r="G275" s="15"/>
      <c r="H275" s="10">
        <v>259</v>
      </c>
      <c r="I275" s="11" t="s">
        <v>2716</v>
      </c>
    </row>
    <row r="276" spans="1:9" ht="21.95" customHeight="1" x14ac:dyDescent="0.2">
      <c r="A276" s="12">
        <v>265</v>
      </c>
      <c r="B276" s="13">
        <v>20219957204</v>
      </c>
      <c r="C276" s="17">
        <v>45175</v>
      </c>
      <c r="D276" s="14" t="s">
        <v>1067</v>
      </c>
      <c r="E276" s="13" t="s">
        <v>2116</v>
      </c>
      <c r="F276" s="14" t="s">
        <v>1545</v>
      </c>
      <c r="G276" s="14"/>
      <c r="H276" s="12">
        <v>260</v>
      </c>
      <c r="I276" s="13" t="s">
        <v>2717</v>
      </c>
    </row>
    <row r="277" spans="1:9" ht="21.95" customHeight="1" x14ac:dyDescent="0.2">
      <c r="A277" s="10">
        <v>266</v>
      </c>
      <c r="B277" s="11">
        <v>20154601644</v>
      </c>
      <c r="C277" s="16">
        <v>45204</v>
      </c>
      <c r="D277" s="15" t="s">
        <v>523</v>
      </c>
      <c r="E277" s="11" t="s">
        <v>2159</v>
      </c>
      <c r="F277" s="15" t="s">
        <v>1126</v>
      </c>
      <c r="G277" s="15"/>
      <c r="H277" s="10">
        <v>261</v>
      </c>
      <c r="I277" s="11" t="s">
        <v>2718</v>
      </c>
    </row>
    <row r="278" spans="1:9" ht="21.95" customHeight="1" x14ac:dyDescent="0.2">
      <c r="A278" s="12">
        <v>267</v>
      </c>
      <c r="B278" s="13">
        <v>20200617585</v>
      </c>
      <c r="C278" s="17">
        <v>45350</v>
      </c>
      <c r="D278" s="14" t="s">
        <v>37</v>
      </c>
      <c r="E278" s="13" t="s">
        <v>2261</v>
      </c>
      <c r="F278" s="14" t="s">
        <v>1545</v>
      </c>
      <c r="G278" s="14"/>
      <c r="H278" s="12">
        <v>262</v>
      </c>
      <c r="I278" s="13" t="s">
        <v>2719</v>
      </c>
    </row>
    <row r="279" spans="1:9" ht="21.95" customHeight="1" x14ac:dyDescent="0.2">
      <c r="A279" s="10">
        <v>268</v>
      </c>
      <c r="B279" s="11">
        <v>20206513005</v>
      </c>
      <c r="C279" s="16">
        <v>44428</v>
      </c>
      <c r="D279" s="15" t="s">
        <v>449</v>
      </c>
      <c r="E279" s="11" t="s">
        <v>1730</v>
      </c>
      <c r="F279" s="15" t="s">
        <v>450</v>
      </c>
      <c r="G279" s="15" t="s">
        <v>3271</v>
      </c>
      <c r="H279" s="10">
        <v>263</v>
      </c>
      <c r="I279" s="11" t="s">
        <v>2720</v>
      </c>
    </row>
    <row r="280" spans="1:9" ht="21.95" customHeight="1" x14ac:dyDescent="0.2">
      <c r="A280" s="12">
        <v>269</v>
      </c>
      <c r="B280" s="13">
        <v>20131368314</v>
      </c>
      <c r="C280" s="17">
        <v>44601</v>
      </c>
      <c r="D280" s="14" t="s">
        <v>227</v>
      </c>
      <c r="E280" s="13" t="s">
        <v>1898</v>
      </c>
      <c r="F280" s="14" t="s">
        <v>697</v>
      </c>
      <c r="G280" s="14"/>
      <c r="H280" s="12">
        <v>264</v>
      </c>
      <c r="I280" s="13" t="s">
        <v>2721</v>
      </c>
    </row>
    <row r="281" spans="1:9" ht="21.95" customHeight="1" x14ac:dyDescent="0.2">
      <c r="A281" s="10">
        <v>270</v>
      </c>
      <c r="B281" s="11">
        <v>20185644830</v>
      </c>
      <c r="C281" s="16">
        <v>45677</v>
      </c>
      <c r="D281" s="15" t="s">
        <v>1497</v>
      </c>
      <c r="E281" s="11" t="s">
        <v>2482</v>
      </c>
      <c r="F281" s="15" t="s">
        <v>1545</v>
      </c>
      <c r="G281" s="15" t="s">
        <v>3271</v>
      </c>
      <c r="H281" s="10">
        <v>265</v>
      </c>
      <c r="I281" s="11" t="s">
        <v>2722</v>
      </c>
    </row>
    <row r="282" spans="1:9" ht="21.95" customHeight="1" x14ac:dyDescent="0.2">
      <c r="A282" s="12">
        <v>271</v>
      </c>
      <c r="B282" s="13">
        <v>20323010961</v>
      </c>
      <c r="C282" s="17">
        <v>44368</v>
      </c>
      <c r="D282" s="14" t="s">
        <v>261</v>
      </c>
      <c r="E282" s="13" t="s">
        <v>1615</v>
      </c>
      <c r="F282" s="14" t="s">
        <v>1545</v>
      </c>
      <c r="G282" s="14" t="s">
        <v>3271</v>
      </c>
      <c r="H282" s="12">
        <v>266</v>
      </c>
      <c r="I282" s="13" t="s">
        <v>2723</v>
      </c>
    </row>
    <row r="283" spans="1:9" ht="21.95" customHeight="1" x14ac:dyDescent="0.2">
      <c r="A283" s="10">
        <v>272</v>
      </c>
      <c r="B283" s="11">
        <v>20143659233</v>
      </c>
      <c r="C283" s="16">
        <v>44601</v>
      </c>
      <c r="D283" s="15" t="s">
        <v>684</v>
      </c>
      <c r="E283" s="11" t="s">
        <v>1894</v>
      </c>
      <c r="F283" s="15" t="s">
        <v>685</v>
      </c>
      <c r="G283" s="15"/>
      <c r="H283" s="10">
        <v>267</v>
      </c>
      <c r="I283" s="11" t="s">
        <v>2724</v>
      </c>
    </row>
    <row r="284" spans="1:9" ht="21.95" customHeight="1" x14ac:dyDescent="0.2">
      <c r="A284" s="12">
        <v>273</v>
      </c>
      <c r="B284" s="13">
        <v>20172022279</v>
      </c>
      <c r="C284" s="17">
        <v>44993</v>
      </c>
      <c r="D284" s="14" t="s">
        <v>863</v>
      </c>
      <c r="E284" s="13" t="s">
        <v>1984</v>
      </c>
      <c r="F284" s="14" t="s">
        <v>841</v>
      </c>
      <c r="G284" s="14"/>
      <c r="H284" s="12">
        <v>268</v>
      </c>
      <c r="I284" s="13" t="s">
        <v>2725</v>
      </c>
    </row>
    <row r="285" spans="1:9" ht="21.95" customHeight="1" x14ac:dyDescent="0.2">
      <c r="A285" s="10">
        <v>274</v>
      </c>
      <c r="B285" s="11">
        <v>20170623526</v>
      </c>
      <c r="C285" s="16">
        <v>44454</v>
      </c>
      <c r="D285" s="15" t="s">
        <v>371</v>
      </c>
      <c r="E285" s="11" t="s">
        <v>1784</v>
      </c>
      <c r="F285" s="15" t="s">
        <v>1545</v>
      </c>
      <c r="G285" s="15"/>
      <c r="H285" s="10">
        <v>269</v>
      </c>
      <c r="I285" s="11" t="s">
        <v>2726</v>
      </c>
    </row>
    <row r="286" spans="1:9" ht="21.95" customHeight="1" x14ac:dyDescent="0.2">
      <c r="A286" s="12">
        <v>275</v>
      </c>
      <c r="B286" s="13">
        <v>20193978666</v>
      </c>
      <c r="C286" s="17">
        <v>44390</v>
      </c>
      <c r="D286" s="14" t="s">
        <v>308</v>
      </c>
      <c r="E286" s="13" t="s">
        <v>1643</v>
      </c>
      <c r="F286" s="14" t="s">
        <v>1545</v>
      </c>
      <c r="G286" s="14" t="s">
        <v>3271</v>
      </c>
      <c r="H286" s="12">
        <v>270</v>
      </c>
      <c r="I286" s="13" t="s">
        <v>2727</v>
      </c>
    </row>
    <row r="287" spans="1:9" ht="21.95" customHeight="1" x14ac:dyDescent="0.2">
      <c r="A287" s="10">
        <v>276</v>
      </c>
      <c r="B287" s="11">
        <v>20489107695</v>
      </c>
      <c r="C287" s="16">
        <v>44545</v>
      </c>
      <c r="D287" s="15" t="s">
        <v>640</v>
      </c>
      <c r="E287" s="11" t="s">
        <v>1863</v>
      </c>
      <c r="F287" s="15" t="s">
        <v>1545</v>
      </c>
      <c r="G287" s="15"/>
      <c r="H287" s="10">
        <v>271</v>
      </c>
      <c r="I287" s="11" t="s">
        <v>2728</v>
      </c>
    </row>
    <row r="288" spans="1:9" ht="21.95" customHeight="1" x14ac:dyDescent="0.2">
      <c r="A288" s="12">
        <v>277</v>
      </c>
      <c r="B288" s="13">
        <v>20172618864</v>
      </c>
      <c r="C288" s="17">
        <v>45782</v>
      </c>
      <c r="D288" s="14" t="s">
        <v>1213</v>
      </c>
      <c r="E288" s="13" t="s">
        <v>2522</v>
      </c>
      <c r="F288" s="14" t="s">
        <v>1214</v>
      </c>
      <c r="G288" s="14"/>
      <c r="H288" s="12">
        <v>272</v>
      </c>
      <c r="I288" s="13" t="s">
        <v>2729</v>
      </c>
    </row>
    <row r="289" spans="1:9" ht="21.95" customHeight="1" x14ac:dyDescent="0.2">
      <c r="A289" s="10">
        <v>278</v>
      </c>
      <c r="B289" s="11">
        <v>20601134170</v>
      </c>
      <c r="C289" s="16">
        <v>45426</v>
      </c>
      <c r="D289" s="15" t="s">
        <v>1310</v>
      </c>
      <c r="E289" s="11" t="s">
        <v>2294</v>
      </c>
      <c r="F289" s="15" t="s">
        <v>1545</v>
      </c>
      <c r="G289" s="15"/>
      <c r="H289" s="10">
        <v>273</v>
      </c>
      <c r="I289" s="11" t="s">
        <v>2730</v>
      </c>
    </row>
    <row r="290" spans="1:9" ht="21.95" customHeight="1" x14ac:dyDescent="0.2">
      <c r="A290" s="12">
        <v>279</v>
      </c>
      <c r="B290" s="13">
        <v>20175283944</v>
      </c>
      <c r="C290" s="17">
        <v>44407</v>
      </c>
      <c r="D290" s="14" t="s">
        <v>118</v>
      </c>
      <c r="E290" s="13" t="s">
        <v>1674</v>
      </c>
      <c r="F290" s="14" t="s">
        <v>359</v>
      </c>
      <c r="G290" s="14"/>
      <c r="H290" s="12">
        <v>274</v>
      </c>
      <c r="I290" s="13" t="s">
        <v>2731</v>
      </c>
    </row>
    <row r="291" spans="1:9" ht="21.95" customHeight="1" x14ac:dyDescent="0.2">
      <c r="A291" s="10">
        <v>280</v>
      </c>
      <c r="B291" s="11">
        <v>20159249698</v>
      </c>
      <c r="C291" s="16">
        <v>45776</v>
      </c>
      <c r="D291" s="15" t="s">
        <v>845</v>
      </c>
      <c r="E291" s="11" t="s">
        <v>2518</v>
      </c>
      <c r="F291" s="15" t="s">
        <v>1525</v>
      </c>
      <c r="G291" s="15"/>
      <c r="H291" s="10">
        <v>275</v>
      </c>
      <c r="I291" s="11" t="s">
        <v>2732</v>
      </c>
    </row>
    <row r="292" spans="1:9" ht="21.95" customHeight="1" x14ac:dyDescent="0.2">
      <c r="A292" s="12">
        <v>281</v>
      </c>
      <c r="B292" s="13">
        <v>20176171686</v>
      </c>
      <c r="C292" s="17">
        <v>45194</v>
      </c>
      <c r="D292" s="14" t="s">
        <v>1100</v>
      </c>
      <c r="E292" s="13" t="s">
        <v>2143</v>
      </c>
      <c r="F292" s="14" t="s">
        <v>1545</v>
      </c>
      <c r="G292" s="14"/>
      <c r="H292" s="12">
        <v>276</v>
      </c>
      <c r="I292" s="13" t="s">
        <v>2733</v>
      </c>
    </row>
    <row r="293" spans="1:9" ht="21.95" customHeight="1" x14ac:dyDescent="0.2">
      <c r="A293" s="10">
        <v>282</v>
      </c>
      <c r="B293" s="11">
        <v>20121103754</v>
      </c>
      <c r="C293" s="16">
        <v>45782</v>
      </c>
      <c r="D293" s="15" t="s">
        <v>1528</v>
      </c>
      <c r="E293" s="11" t="s">
        <v>1928</v>
      </c>
      <c r="F293" s="15" t="s">
        <v>1529</v>
      </c>
      <c r="G293" s="15"/>
      <c r="H293" s="10">
        <v>277</v>
      </c>
      <c r="I293" s="11" t="s">
        <v>2734</v>
      </c>
    </row>
    <row r="294" spans="1:9" ht="21.95" customHeight="1" x14ac:dyDescent="0.2">
      <c r="A294" s="12">
        <v>283</v>
      </c>
      <c r="B294" s="13">
        <v>20191219415</v>
      </c>
      <c r="C294" s="17">
        <v>44396</v>
      </c>
      <c r="D294" s="14" t="s">
        <v>329</v>
      </c>
      <c r="E294" s="13" t="s">
        <v>1656</v>
      </c>
      <c r="F294" s="14" t="s">
        <v>1545</v>
      </c>
      <c r="G294" s="14"/>
      <c r="H294" s="12">
        <v>278</v>
      </c>
      <c r="I294" s="13" t="s">
        <v>2735</v>
      </c>
    </row>
    <row r="295" spans="1:9" ht="21.95" customHeight="1" x14ac:dyDescent="0.2">
      <c r="A295" s="10">
        <v>284</v>
      </c>
      <c r="B295" s="11">
        <v>20191552424</v>
      </c>
      <c r="C295" s="16">
        <v>45212</v>
      </c>
      <c r="D295" s="15" t="s">
        <v>1143</v>
      </c>
      <c r="E295" s="11" t="s">
        <v>2169</v>
      </c>
      <c r="F295" s="15" t="s">
        <v>1545</v>
      </c>
      <c r="G295" s="15"/>
      <c r="H295" s="10">
        <v>279</v>
      </c>
      <c r="I295" s="11" t="s">
        <v>2736</v>
      </c>
    </row>
    <row r="296" spans="1:9" ht="21.95" customHeight="1" x14ac:dyDescent="0.2">
      <c r="A296" s="12">
        <v>285</v>
      </c>
      <c r="B296" s="13">
        <v>20160852195</v>
      </c>
      <c r="C296" s="17">
        <v>44412</v>
      </c>
      <c r="D296" s="14" t="s">
        <v>379</v>
      </c>
      <c r="E296" s="13" t="s">
        <v>1685</v>
      </c>
      <c r="F296" s="14" t="s">
        <v>380</v>
      </c>
      <c r="G296" s="14" t="s">
        <v>3271</v>
      </c>
      <c r="H296" s="12">
        <v>280</v>
      </c>
      <c r="I296" s="13" t="s">
        <v>2737</v>
      </c>
    </row>
    <row r="297" spans="1:9" ht="21.95" customHeight="1" x14ac:dyDescent="0.2">
      <c r="A297" s="10">
        <v>286</v>
      </c>
      <c r="B297" s="11">
        <v>20159515240</v>
      </c>
      <c r="C297" s="16">
        <v>45783</v>
      </c>
      <c r="D297" s="15" t="s">
        <v>957</v>
      </c>
      <c r="E297" s="11" t="s">
        <v>2528</v>
      </c>
      <c r="F297" s="15" t="s">
        <v>958</v>
      </c>
      <c r="G297" s="15"/>
      <c r="H297" s="10">
        <v>281</v>
      </c>
      <c r="I297" s="11" t="s">
        <v>2738</v>
      </c>
    </row>
    <row r="298" spans="1:9" ht="21.95" customHeight="1" x14ac:dyDescent="0.2">
      <c r="A298" s="12">
        <v>287</v>
      </c>
      <c r="B298" s="13">
        <v>20178524349</v>
      </c>
      <c r="C298" s="17">
        <v>44393</v>
      </c>
      <c r="D298" s="14" t="s">
        <v>324</v>
      </c>
      <c r="E298" s="13" t="s">
        <v>1652</v>
      </c>
      <c r="F298" s="14" t="s">
        <v>1545</v>
      </c>
      <c r="G298" s="14" t="s">
        <v>3271</v>
      </c>
      <c r="H298" s="12">
        <v>282</v>
      </c>
      <c r="I298" s="13" t="s">
        <v>2739</v>
      </c>
    </row>
    <row r="299" spans="1:9" ht="21.95" customHeight="1" x14ac:dyDescent="0.2">
      <c r="A299" s="10">
        <v>288</v>
      </c>
      <c r="B299" s="11">
        <v>20131368233</v>
      </c>
      <c r="C299" s="16">
        <v>45147</v>
      </c>
      <c r="D299" s="15" t="s">
        <v>219</v>
      </c>
      <c r="E299" s="11" t="s">
        <v>2079</v>
      </c>
      <c r="F299" s="15" t="s">
        <v>1025</v>
      </c>
      <c r="G299" s="15"/>
      <c r="H299" s="10">
        <v>283</v>
      </c>
      <c r="I299" s="11" t="s">
        <v>2740</v>
      </c>
    </row>
    <row r="300" spans="1:9" ht="21.95" customHeight="1" x14ac:dyDescent="0.2">
      <c r="A300" s="12">
        <v>289</v>
      </c>
      <c r="B300" s="13">
        <v>20160934591</v>
      </c>
      <c r="C300" s="17">
        <v>45190</v>
      </c>
      <c r="D300" s="14" t="s">
        <v>951</v>
      </c>
      <c r="E300" s="13" t="s">
        <v>2137</v>
      </c>
      <c r="F300" s="14" t="s">
        <v>1545</v>
      </c>
      <c r="G300" s="14"/>
      <c r="H300" s="12">
        <v>284</v>
      </c>
      <c r="I300" s="13" t="s">
        <v>2741</v>
      </c>
    </row>
    <row r="301" spans="1:9" ht="21.95" customHeight="1" x14ac:dyDescent="0.2">
      <c r="A301" s="10">
        <v>290</v>
      </c>
      <c r="B301" s="11">
        <v>20212025098</v>
      </c>
      <c r="C301" s="16">
        <v>44413</v>
      </c>
      <c r="D301" s="15" t="s">
        <v>389</v>
      </c>
      <c r="E301" s="11" t="s">
        <v>1691</v>
      </c>
      <c r="F301" s="15" t="s">
        <v>1545</v>
      </c>
      <c r="G301" s="15" t="s">
        <v>3271</v>
      </c>
      <c r="H301" s="10">
        <v>285</v>
      </c>
      <c r="I301" s="11" t="s">
        <v>2742</v>
      </c>
    </row>
    <row r="302" spans="1:9" ht="21.95" customHeight="1" x14ac:dyDescent="0.2">
      <c r="A302" s="12">
        <v>291</v>
      </c>
      <c r="B302" s="13">
        <v>20325905191</v>
      </c>
      <c r="C302" s="17">
        <v>44397</v>
      </c>
      <c r="D302" s="14" t="s">
        <v>333</v>
      </c>
      <c r="E302" s="13" t="s">
        <v>1658</v>
      </c>
      <c r="F302" s="14" t="s">
        <v>1545</v>
      </c>
      <c r="G302" s="14"/>
      <c r="H302" s="12">
        <v>286</v>
      </c>
      <c r="I302" s="13" t="s">
        <v>2743</v>
      </c>
    </row>
    <row r="303" spans="1:9" ht="21.95" customHeight="1" x14ac:dyDescent="0.2">
      <c r="A303" s="10">
        <v>292</v>
      </c>
      <c r="B303" s="11">
        <v>20288774553</v>
      </c>
      <c r="C303" s="16">
        <v>45582</v>
      </c>
      <c r="D303" s="15" t="s">
        <v>550</v>
      </c>
      <c r="E303" s="11" t="s">
        <v>2362</v>
      </c>
      <c r="F303" s="15" t="s">
        <v>1393</v>
      </c>
      <c r="G303" s="15" t="s">
        <v>3271</v>
      </c>
      <c r="H303" s="10">
        <v>287</v>
      </c>
      <c r="I303" s="11" t="s">
        <v>2744</v>
      </c>
    </row>
    <row r="304" spans="1:9" ht="21.95" customHeight="1" x14ac:dyDescent="0.2">
      <c r="A304" s="12">
        <v>293</v>
      </c>
      <c r="B304" s="13">
        <v>20172494952</v>
      </c>
      <c r="C304" s="17">
        <v>44384</v>
      </c>
      <c r="D304" s="14" t="s">
        <v>289</v>
      </c>
      <c r="E304" s="13" t="s">
        <v>1631</v>
      </c>
      <c r="F304" s="14" t="s">
        <v>1545</v>
      </c>
      <c r="G304" s="14" t="s">
        <v>3271</v>
      </c>
      <c r="H304" s="12">
        <v>288</v>
      </c>
      <c r="I304" s="13" t="s">
        <v>2745</v>
      </c>
    </row>
    <row r="305" spans="1:9" ht="21.95" customHeight="1" x14ac:dyDescent="0.2">
      <c r="A305" s="10">
        <v>294</v>
      </c>
      <c r="B305" s="11">
        <v>20163051118</v>
      </c>
      <c r="C305" s="16">
        <v>45092</v>
      </c>
      <c r="D305" s="15" t="s">
        <v>946</v>
      </c>
      <c r="E305" s="11" t="s">
        <v>2031</v>
      </c>
      <c r="F305" s="15" t="s">
        <v>947</v>
      </c>
      <c r="G305" s="15"/>
      <c r="H305" s="10">
        <v>289</v>
      </c>
      <c r="I305" s="11" t="s">
        <v>2746</v>
      </c>
    </row>
    <row r="306" spans="1:9" ht="21.95" customHeight="1" x14ac:dyDescent="0.2">
      <c r="A306" s="12">
        <v>295</v>
      </c>
      <c r="B306" s="13">
        <v>20184516111</v>
      </c>
      <c r="C306" s="17">
        <v>44911</v>
      </c>
      <c r="D306" s="14" t="s">
        <v>829</v>
      </c>
      <c r="E306" s="13" t="s">
        <v>1969</v>
      </c>
      <c r="F306" s="14" t="s">
        <v>1545</v>
      </c>
      <c r="G306" s="14"/>
      <c r="H306" s="12">
        <v>290</v>
      </c>
      <c r="I306" s="13" t="s">
        <v>2747</v>
      </c>
    </row>
    <row r="307" spans="1:9" ht="21.95" customHeight="1" x14ac:dyDescent="0.2">
      <c r="A307" s="10">
        <v>296</v>
      </c>
      <c r="B307" s="11">
        <v>20198250199</v>
      </c>
      <c r="C307" s="16">
        <v>44337</v>
      </c>
      <c r="D307" s="15" t="s">
        <v>238</v>
      </c>
      <c r="E307" s="11" t="s">
        <v>1604</v>
      </c>
      <c r="F307" s="15" t="s">
        <v>239</v>
      </c>
      <c r="G307" s="15" t="s">
        <v>3271</v>
      </c>
      <c r="H307" s="10">
        <v>291</v>
      </c>
      <c r="I307" s="11" t="s">
        <v>2748</v>
      </c>
    </row>
    <row r="308" spans="1:9" ht="21.95" customHeight="1" x14ac:dyDescent="0.2">
      <c r="A308" s="12">
        <v>297</v>
      </c>
      <c r="B308" s="13">
        <v>20167986901</v>
      </c>
      <c r="C308" s="17">
        <v>44407</v>
      </c>
      <c r="D308" s="14" t="s">
        <v>361</v>
      </c>
      <c r="E308" s="13" t="s">
        <v>1675</v>
      </c>
      <c r="F308" s="14" t="s">
        <v>1545</v>
      </c>
      <c r="G308" s="14"/>
      <c r="H308" s="12">
        <v>292</v>
      </c>
      <c r="I308" s="13" t="s">
        <v>2749</v>
      </c>
    </row>
    <row r="309" spans="1:9" ht="21.95" customHeight="1" x14ac:dyDescent="0.2">
      <c r="A309" s="10">
        <v>298</v>
      </c>
      <c r="B309" s="11">
        <v>20178833643</v>
      </c>
      <c r="C309" s="16">
        <v>44390</v>
      </c>
      <c r="D309" s="15" t="s">
        <v>309</v>
      </c>
      <c r="E309" s="11" t="s">
        <v>1644</v>
      </c>
      <c r="F309" s="15" t="s">
        <v>310</v>
      </c>
      <c r="G309" s="15" t="s">
        <v>3271</v>
      </c>
      <c r="H309" s="10">
        <v>293</v>
      </c>
      <c r="I309" s="11" t="s">
        <v>2750</v>
      </c>
    </row>
    <row r="310" spans="1:9" ht="21.95" customHeight="1" x14ac:dyDescent="0.2">
      <c r="A310" s="12">
        <v>299</v>
      </c>
      <c r="B310" s="13">
        <v>20228778525</v>
      </c>
      <c r="C310" s="17">
        <v>44476</v>
      </c>
      <c r="D310" s="14" t="s">
        <v>556</v>
      </c>
      <c r="E310" s="13" t="s">
        <v>1808</v>
      </c>
      <c r="F310" s="14" t="s">
        <v>1545</v>
      </c>
      <c r="G310" s="14"/>
      <c r="H310" s="12">
        <v>294</v>
      </c>
      <c r="I310" s="13" t="s">
        <v>2751</v>
      </c>
    </row>
    <row r="311" spans="1:9" ht="21.95" customHeight="1" x14ac:dyDescent="0.2">
      <c r="A311" s="10">
        <v>300</v>
      </c>
      <c r="B311" s="11">
        <v>20204266086</v>
      </c>
      <c r="C311" s="16">
        <v>45288</v>
      </c>
      <c r="D311" s="15" t="s">
        <v>1256</v>
      </c>
      <c r="E311" s="11" t="s">
        <v>2238</v>
      </c>
      <c r="F311" s="15" t="s">
        <v>1545</v>
      </c>
      <c r="G311" s="15"/>
      <c r="H311" s="10">
        <v>295</v>
      </c>
      <c r="I311" s="11" t="s">
        <v>2752</v>
      </c>
    </row>
    <row r="312" spans="1:9" ht="21.95" customHeight="1" x14ac:dyDescent="0.2">
      <c r="A312" s="12">
        <v>301</v>
      </c>
      <c r="B312" s="13">
        <v>20133696661</v>
      </c>
      <c r="C312" s="17">
        <v>45783</v>
      </c>
      <c r="D312" s="14" t="s">
        <v>899</v>
      </c>
      <c r="E312" s="13" t="s">
        <v>2527</v>
      </c>
      <c r="F312" s="14" t="s">
        <v>1545</v>
      </c>
      <c r="G312" s="14"/>
      <c r="H312" s="12">
        <v>296</v>
      </c>
      <c r="I312" s="13" t="s">
        <v>2753</v>
      </c>
    </row>
    <row r="313" spans="1:9" ht="21.95" customHeight="1" x14ac:dyDescent="0.2">
      <c r="A313" s="10">
        <v>302</v>
      </c>
      <c r="B313" s="11">
        <v>20208090861</v>
      </c>
      <c r="C313" s="16">
        <v>44462</v>
      </c>
      <c r="D313" s="15" t="s">
        <v>539</v>
      </c>
      <c r="E313" s="11" t="s">
        <v>1795</v>
      </c>
      <c r="F313" s="15" t="s">
        <v>1545</v>
      </c>
      <c r="G313" s="15" t="s">
        <v>3271</v>
      </c>
      <c r="H313" s="10">
        <v>297</v>
      </c>
      <c r="I313" s="11" t="s">
        <v>2754</v>
      </c>
    </row>
    <row r="314" spans="1:9" ht="21.95" customHeight="1" x14ac:dyDescent="0.2">
      <c r="A314" s="12">
        <v>303</v>
      </c>
      <c r="B314" s="13">
        <v>20284157967</v>
      </c>
      <c r="C314" s="17">
        <v>44439</v>
      </c>
      <c r="D314" s="14" t="s">
        <v>479</v>
      </c>
      <c r="E314" s="13" t="s">
        <v>1750</v>
      </c>
      <c r="F314" s="14" t="s">
        <v>1545</v>
      </c>
      <c r="G314" s="14"/>
      <c r="H314" s="12">
        <v>298</v>
      </c>
      <c r="I314" s="13" t="s">
        <v>2755</v>
      </c>
    </row>
    <row r="315" spans="1:9" ht="21.95" customHeight="1" x14ac:dyDescent="0.2">
      <c r="A315" s="10">
        <v>304</v>
      </c>
      <c r="B315" s="11">
        <v>20178826353</v>
      </c>
      <c r="C315" s="16">
        <v>45258</v>
      </c>
      <c r="D315" s="15" t="s">
        <v>1225</v>
      </c>
      <c r="E315" s="11" t="s">
        <v>2214</v>
      </c>
      <c r="F315" s="15" t="s">
        <v>1226</v>
      </c>
      <c r="G315" s="15"/>
      <c r="H315" s="10">
        <v>299</v>
      </c>
      <c r="I315" s="11" t="s">
        <v>2756</v>
      </c>
    </row>
    <row r="316" spans="1:9" ht="21.95" customHeight="1" x14ac:dyDescent="0.2">
      <c r="A316" s="12">
        <v>305</v>
      </c>
      <c r="B316" s="13">
        <v>20166915181</v>
      </c>
      <c r="C316" s="17">
        <v>44419</v>
      </c>
      <c r="D316" s="14" t="s">
        <v>415</v>
      </c>
      <c r="E316" s="13" t="s">
        <v>1708</v>
      </c>
      <c r="F316" s="14" t="s">
        <v>1545</v>
      </c>
      <c r="G316" s="14"/>
      <c r="H316" s="12">
        <v>300</v>
      </c>
      <c r="I316" s="13" t="s">
        <v>2757</v>
      </c>
    </row>
    <row r="317" spans="1:9" ht="21.95" customHeight="1" x14ac:dyDescent="0.2">
      <c r="A317" s="10">
        <v>306</v>
      </c>
      <c r="B317" s="11">
        <v>20206591499</v>
      </c>
      <c r="C317" s="16">
        <v>44407</v>
      </c>
      <c r="D317" s="15" t="s">
        <v>367</v>
      </c>
      <c r="E317" s="11" t="s">
        <v>1678</v>
      </c>
      <c r="F317" s="15" t="s">
        <v>1545</v>
      </c>
      <c r="G317" s="15"/>
      <c r="H317" s="10">
        <v>301</v>
      </c>
      <c r="I317" s="11" t="s">
        <v>2758</v>
      </c>
    </row>
    <row r="318" spans="1:9" ht="21.95" customHeight="1" x14ac:dyDescent="0.2">
      <c r="A318" s="12">
        <v>307</v>
      </c>
      <c r="B318" s="13">
        <v>20165783809</v>
      </c>
      <c r="C318" s="17">
        <v>45189</v>
      </c>
      <c r="D318" s="14" t="s">
        <v>1094</v>
      </c>
      <c r="E318" s="13" t="s">
        <v>2135</v>
      </c>
      <c r="F318" s="14" t="s">
        <v>1545</v>
      </c>
      <c r="G318" s="14"/>
      <c r="H318" s="12">
        <v>302</v>
      </c>
      <c r="I318" s="13" t="s">
        <v>2759</v>
      </c>
    </row>
    <row r="319" spans="1:9" ht="21.95" customHeight="1" x14ac:dyDescent="0.2">
      <c r="A319" s="10">
        <v>308</v>
      </c>
      <c r="B319" s="11">
        <v>20164032702</v>
      </c>
      <c r="C319" s="16">
        <v>44459</v>
      </c>
      <c r="D319" s="15" t="s">
        <v>531</v>
      </c>
      <c r="E319" s="11" t="s">
        <v>1791</v>
      </c>
      <c r="F319" s="15" t="s">
        <v>1545</v>
      </c>
      <c r="G319" s="15" t="s">
        <v>3271</v>
      </c>
      <c r="H319" s="10">
        <v>303</v>
      </c>
      <c r="I319" s="11" t="s">
        <v>2760</v>
      </c>
    </row>
    <row r="320" spans="1:9" ht="21.95" customHeight="1" x14ac:dyDescent="0.2">
      <c r="A320" s="12">
        <v>309</v>
      </c>
      <c r="B320" s="13">
        <v>20232633604</v>
      </c>
      <c r="C320" s="17">
        <v>44425</v>
      </c>
      <c r="D320" s="14" t="s">
        <v>442</v>
      </c>
      <c r="E320" s="13" t="s">
        <v>1725</v>
      </c>
      <c r="F320" s="14" t="s">
        <v>1545</v>
      </c>
      <c r="G320" s="14" t="s">
        <v>3271</v>
      </c>
      <c r="H320" s="12">
        <v>304</v>
      </c>
      <c r="I320" s="13" t="s">
        <v>2761</v>
      </c>
    </row>
    <row r="321" spans="1:9" ht="21.95" customHeight="1" x14ac:dyDescent="0.2">
      <c r="A321" s="10">
        <v>310</v>
      </c>
      <c r="B321" s="11">
        <v>20283914802</v>
      </c>
      <c r="C321" s="16">
        <v>45153</v>
      </c>
      <c r="D321" s="15" t="s">
        <v>1036</v>
      </c>
      <c r="E321" s="11" t="s">
        <v>2087</v>
      </c>
      <c r="F321" s="15" t="s">
        <v>1545</v>
      </c>
      <c r="G321" s="15"/>
      <c r="H321" s="10">
        <v>305</v>
      </c>
      <c r="I321" s="11" t="s">
        <v>2762</v>
      </c>
    </row>
    <row r="322" spans="1:9" ht="21.95" customHeight="1" x14ac:dyDescent="0.2">
      <c r="A322" s="12">
        <v>311</v>
      </c>
      <c r="B322" s="13">
        <v>20131368152</v>
      </c>
      <c r="C322" s="17">
        <v>45642</v>
      </c>
      <c r="D322" s="14" t="s">
        <v>160</v>
      </c>
      <c r="E322" s="13" t="s">
        <v>2463</v>
      </c>
      <c r="F322" s="14" t="s">
        <v>1545</v>
      </c>
      <c r="G322" s="14"/>
      <c r="H322" s="12">
        <v>306</v>
      </c>
      <c r="I322" s="13" t="s">
        <v>2763</v>
      </c>
    </row>
    <row r="323" spans="1:9" ht="21.95" customHeight="1" x14ac:dyDescent="0.2">
      <c r="A323" s="10">
        <v>312</v>
      </c>
      <c r="B323" s="11">
        <v>20203056223</v>
      </c>
      <c r="C323" s="16">
        <v>45385</v>
      </c>
      <c r="D323" s="15" t="s">
        <v>1290</v>
      </c>
      <c r="E323" s="11" t="s">
        <v>2275</v>
      </c>
      <c r="F323" s="15" t="s">
        <v>1545</v>
      </c>
      <c r="G323" s="15"/>
      <c r="H323" s="10">
        <v>307</v>
      </c>
      <c r="I323" s="11" t="s">
        <v>2764</v>
      </c>
    </row>
    <row r="324" spans="1:9" ht="21.95" customHeight="1" x14ac:dyDescent="0.2">
      <c r="A324" s="12">
        <v>313</v>
      </c>
      <c r="B324" s="13">
        <v>20205367994</v>
      </c>
      <c r="C324" s="17">
        <v>44414</v>
      </c>
      <c r="D324" s="14" t="s">
        <v>395</v>
      </c>
      <c r="E324" s="13" t="s">
        <v>1695</v>
      </c>
      <c r="F324" s="14" t="s">
        <v>1545</v>
      </c>
      <c r="G324" s="14"/>
      <c r="H324" s="12">
        <v>308</v>
      </c>
      <c r="I324" s="13" t="s">
        <v>2765</v>
      </c>
    </row>
    <row r="325" spans="1:9" ht="21.95" customHeight="1" x14ac:dyDescent="0.2">
      <c r="A325" s="10">
        <v>314</v>
      </c>
      <c r="B325" s="11">
        <v>20287377691</v>
      </c>
      <c r="C325" s="16">
        <v>44643</v>
      </c>
      <c r="D325" s="15" t="s">
        <v>736</v>
      </c>
      <c r="E325" s="11" t="s">
        <v>1920</v>
      </c>
      <c r="F325" s="15" t="s">
        <v>1545</v>
      </c>
      <c r="G325" s="15"/>
      <c r="H325" s="10">
        <v>309</v>
      </c>
      <c r="I325" s="11" t="s">
        <v>2766</v>
      </c>
    </row>
    <row r="326" spans="1:9" ht="21.95" customHeight="1" x14ac:dyDescent="0.2">
      <c r="A326" s="12">
        <v>315</v>
      </c>
      <c r="B326" s="13">
        <v>20160927896</v>
      </c>
      <c r="C326" s="17">
        <v>45623</v>
      </c>
      <c r="D326" s="14" t="s">
        <v>1091</v>
      </c>
      <c r="E326" s="13" t="s">
        <v>2443</v>
      </c>
      <c r="F326" s="14" t="s">
        <v>1545</v>
      </c>
      <c r="G326" s="14"/>
      <c r="H326" s="12">
        <v>310</v>
      </c>
      <c r="I326" s="13" t="s">
        <v>2767</v>
      </c>
    </row>
    <row r="327" spans="1:9" ht="21.95" customHeight="1" x14ac:dyDescent="0.2">
      <c r="A327" s="10">
        <v>316</v>
      </c>
      <c r="B327" s="11">
        <v>20232797038</v>
      </c>
      <c r="C327" s="16">
        <v>44510</v>
      </c>
      <c r="D327" s="15" t="s">
        <v>606</v>
      </c>
      <c r="E327" s="11" t="s">
        <v>1840</v>
      </c>
      <c r="F327" s="15" t="s">
        <v>1545</v>
      </c>
      <c r="G327" s="15"/>
      <c r="H327" s="10">
        <v>311</v>
      </c>
      <c r="I327" s="11" t="s">
        <v>2768</v>
      </c>
    </row>
    <row r="328" spans="1:9" ht="21.95" customHeight="1" x14ac:dyDescent="0.2">
      <c r="A328" s="12">
        <v>317</v>
      </c>
      <c r="B328" s="13">
        <v>20181109891</v>
      </c>
      <c r="C328" s="17">
        <v>44601</v>
      </c>
      <c r="D328" s="14" t="s">
        <v>689</v>
      </c>
      <c r="E328" s="13" t="s">
        <v>1896</v>
      </c>
      <c r="F328" s="14" t="s">
        <v>690</v>
      </c>
      <c r="G328" s="14"/>
      <c r="H328" s="12">
        <v>312</v>
      </c>
      <c r="I328" s="13" t="s">
        <v>2769</v>
      </c>
    </row>
    <row r="329" spans="1:9" ht="21.95" customHeight="1" x14ac:dyDescent="0.2">
      <c r="A329" s="10">
        <v>318</v>
      </c>
      <c r="B329" s="11">
        <v>20227623544</v>
      </c>
      <c r="C329" s="16">
        <v>45218</v>
      </c>
      <c r="D329" s="15" t="s">
        <v>1150</v>
      </c>
      <c r="E329" s="11" t="s">
        <v>2174</v>
      </c>
      <c r="F329" s="15" t="s">
        <v>2558</v>
      </c>
      <c r="G329" s="15"/>
      <c r="H329" s="10">
        <v>313</v>
      </c>
      <c r="I329" s="11" t="s">
        <v>2770</v>
      </c>
    </row>
    <row r="330" spans="1:9" ht="21.95" customHeight="1" x14ac:dyDescent="0.2">
      <c r="A330" s="12">
        <v>319</v>
      </c>
      <c r="B330" s="13">
        <v>20159410499</v>
      </c>
      <c r="C330" s="17">
        <v>44518</v>
      </c>
      <c r="D330" s="14" t="s">
        <v>620</v>
      </c>
      <c r="E330" s="13" t="s">
        <v>1851</v>
      </c>
      <c r="F330" s="14" t="s">
        <v>1545</v>
      </c>
      <c r="G330" s="14"/>
      <c r="H330" s="12">
        <v>314</v>
      </c>
      <c r="I330" s="13" t="s">
        <v>2771</v>
      </c>
    </row>
    <row r="331" spans="1:9" ht="21.95" customHeight="1" x14ac:dyDescent="0.2">
      <c r="A331" s="10">
        <v>320</v>
      </c>
      <c r="B331" s="11">
        <v>20170503628</v>
      </c>
      <c r="C331" s="16">
        <v>44404</v>
      </c>
      <c r="D331" s="15" t="s">
        <v>143</v>
      </c>
      <c r="E331" s="11" t="s">
        <v>1669</v>
      </c>
      <c r="F331" s="15" t="s">
        <v>1545</v>
      </c>
      <c r="G331" s="15"/>
      <c r="H331" s="10">
        <v>315</v>
      </c>
      <c r="I331" s="11" t="s">
        <v>2772</v>
      </c>
    </row>
    <row r="332" spans="1:9" ht="21.95" customHeight="1" x14ac:dyDescent="0.2">
      <c r="A332" s="12">
        <v>321</v>
      </c>
      <c r="B332" s="13">
        <v>20194312319</v>
      </c>
      <c r="C332" s="17">
        <v>45246</v>
      </c>
      <c r="D332" s="14" t="s">
        <v>1212</v>
      </c>
      <c r="E332" s="13" t="s">
        <v>2207</v>
      </c>
      <c r="F332" s="14" t="s">
        <v>1545</v>
      </c>
      <c r="G332" s="14"/>
      <c r="H332" s="12">
        <v>316</v>
      </c>
      <c r="I332" s="13" t="s">
        <v>2773</v>
      </c>
    </row>
    <row r="333" spans="1:9" ht="21.95" customHeight="1" x14ac:dyDescent="0.2">
      <c r="A333" s="10">
        <v>322</v>
      </c>
      <c r="B333" s="11">
        <v>20174909157</v>
      </c>
      <c r="C333" s="16">
        <v>45666</v>
      </c>
      <c r="D333" s="15" t="s">
        <v>1493</v>
      </c>
      <c r="E333" s="11" t="s">
        <v>2478</v>
      </c>
      <c r="F333" s="15" t="s">
        <v>1494</v>
      </c>
      <c r="G333" s="15"/>
      <c r="H333" s="10">
        <v>317</v>
      </c>
      <c r="I333" s="11" t="s">
        <v>2774</v>
      </c>
    </row>
    <row r="334" spans="1:9" ht="21.95" customHeight="1" x14ac:dyDescent="0.2">
      <c r="A334" s="12">
        <v>323</v>
      </c>
      <c r="B334" s="13">
        <v>20187684618</v>
      </c>
      <c r="C334" s="17">
        <v>45190</v>
      </c>
      <c r="D334" s="14" t="s">
        <v>19</v>
      </c>
      <c r="E334" s="13" t="s">
        <v>2138</v>
      </c>
      <c r="F334" s="14" t="s">
        <v>284</v>
      </c>
      <c r="G334" s="14"/>
      <c r="H334" s="12">
        <v>318</v>
      </c>
      <c r="I334" s="13" t="s">
        <v>2775</v>
      </c>
    </row>
    <row r="335" spans="1:9" ht="21.95" customHeight="1" x14ac:dyDescent="0.2">
      <c r="A335" s="10">
        <v>324</v>
      </c>
      <c r="B335" s="11">
        <v>20185726216</v>
      </c>
      <c r="C335" s="16">
        <v>44418</v>
      </c>
      <c r="D335" s="15" t="s">
        <v>410</v>
      </c>
      <c r="E335" s="11" t="s">
        <v>1704</v>
      </c>
      <c r="F335" s="15" t="s">
        <v>411</v>
      </c>
      <c r="G335" s="15" t="s">
        <v>3271</v>
      </c>
      <c r="H335" s="10">
        <v>319</v>
      </c>
      <c r="I335" s="11" t="s">
        <v>2776</v>
      </c>
    </row>
    <row r="336" spans="1:9" ht="21.95" customHeight="1" x14ac:dyDescent="0.2">
      <c r="A336" s="12">
        <v>325</v>
      </c>
      <c r="B336" s="13">
        <v>20214752388</v>
      </c>
      <c r="C336" s="17">
        <v>44426</v>
      </c>
      <c r="D336" s="14" t="s">
        <v>410</v>
      </c>
      <c r="E336" s="13" t="s">
        <v>1726</v>
      </c>
      <c r="F336" s="14" t="s">
        <v>1545</v>
      </c>
      <c r="G336" s="14"/>
      <c r="H336" s="12">
        <v>320</v>
      </c>
      <c r="I336" s="13" t="s">
        <v>2777</v>
      </c>
    </row>
    <row r="337" spans="1:9" ht="21.95" customHeight="1" x14ac:dyDescent="0.2">
      <c r="A337" s="10">
        <v>326</v>
      </c>
      <c r="B337" s="11">
        <v>20187387915</v>
      </c>
      <c r="C337" s="16">
        <v>44515</v>
      </c>
      <c r="D337" s="15" t="s">
        <v>612</v>
      </c>
      <c r="E337" s="11" t="s">
        <v>1844</v>
      </c>
      <c r="F337" s="15" t="s">
        <v>1545</v>
      </c>
      <c r="G337" s="15"/>
      <c r="H337" s="10">
        <v>321</v>
      </c>
      <c r="I337" s="11" t="s">
        <v>2778</v>
      </c>
    </row>
    <row r="338" spans="1:9" ht="21.95" customHeight="1" x14ac:dyDescent="0.2">
      <c r="A338" s="12">
        <v>327</v>
      </c>
      <c r="B338" s="13">
        <v>20214936519</v>
      </c>
      <c r="C338" s="17">
        <v>45125</v>
      </c>
      <c r="D338" s="14" t="s">
        <v>1002</v>
      </c>
      <c r="E338" s="13" t="s">
        <v>2060</v>
      </c>
      <c r="F338" s="14" t="s">
        <v>1003</v>
      </c>
      <c r="G338" s="14"/>
      <c r="H338" s="12">
        <v>322</v>
      </c>
      <c r="I338" s="13" t="s">
        <v>2779</v>
      </c>
    </row>
    <row r="339" spans="1:9" ht="21.95" customHeight="1" x14ac:dyDescent="0.2">
      <c r="A339" s="10">
        <v>328</v>
      </c>
      <c r="B339" s="11">
        <v>20217203997</v>
      </c>
      <c r="C339" s="16">
        <v>45427</v>
      </c>
      <c r="D339" s="15" t="s">
        <v>1311</v>
      </c>
      <c r="E339" s="11" t="s">
        <v>2295</v>
      </c>
      <c r="F339" s="15" t="s">
        <v>1545</v>
      </c>
      <c r="G339" s="15"/>
      <c r="H339" s="10">
        <v>323</v>
      </c>
      <c r="I339" s="11" t="s">
        <v>2780</v>
      </c>
    </row>
    <row r="340" spans="1:9" ht="21.95" customHeight="1" x14ac:dyDescent="0.2">
      <c r="A340" s="12">
        <v>329</v>
      </c>
      <c r="B340" s="13">
        <v>20168737565</v>
      </c>
      <c r="C340" s="17">
        <v>45614</v>
      </c>
      <c r="D340" s="14" t="s">
        <v>691</v>
      </c>
      <c r="E340" s="13" t="s">
        <v>2399</v>
      </c>
      <c r="F340" s="14" t="s">
        <v>1423</v>
      </c>
      <c r="G340" s="14"/>
      <c r="H340" s="12">
        <v>324</v>
      </c>
      <c r="I340" s="13" t="s">
        <v>2781</v>
      </c>
    </row>
    <row r="341" spans="1:9" ht="21.95" customHeight="1" x14ac:dyDescent="0.2">
      <c r="A341" s="10">
        <v>330</v>
      </c>
      <c r="B341" s="11">
        <v>20206555859</v>
      </c>
      <c r="C341" s="16">
        <v>45362</v>
      </c>
      <c r="D341" s="15" t="s">
        <v>1282</v>
      </c>
      <c r="E341" s="11" t="s">
        <v>2265</v>
      </c>
      <c r="F341" s="15" t="s">
        <v>1545</v>
      </c>
      <c r="G341" s="15"/>
      <c r="H341" s="10">
        <v>325</v>
      </c>
      <c r="I341" s="11" t="s">
        <v>2782</v>
      </c>
    </row>
    <row r="342" spans="1:9" ht="21.95" customHeight="1" x14ac:dyDescent="0.2">
      <c r="A342" s="12">
        <v>331</v>
      </c>
      <c r="B342" s="13">
        <v>20199984871</v>
      </c>
      <c r="C342" s="17">
        <v>44494</v>
      </c>
      <c r="D342" s="14" t="s">
        <v>579</v>
      </c>
      <c r="E342" s="13" t="s">
        <v>1819</v>
      </c>
      <c r="F342" s="14" t="s">
        <v>580</v>
      </c>
      <c r="G342" s="14"/>
      <c r="H342" s="12">
        <v>326</v>
      </c>
      <c r="I342" s="13" t="s">
        <v>2783</v>
      </c>
    </row>
    <row r="343" spans="1:9" ht="21.95" customHeight="1" x14ac:dyDescent="0.2">
      <c r="A343" s="10">
        <v>332</v>
      </c>
      <c r="B343" s="11">
        <v>20147419687</v>
      </c>
      <c r="C343" s="16">
        <v>44510</v>
      </c>
      <c r="D343" s="15" t="s">
        <v>86</v>
      </c>
      <c r="E343" s="11" t="s">
        <v>1838</v>
      </c>
      <c r="F343" s="15" t="s">
        <v>1545</v>
      </c>
      <c r="G343" s="15"/>
      <c r="H343" s="10">
        <v>327</v>
      </c>
      <c r="I343" s="11" t="s">
        <v>2784</v>
      </c>
    </row>
    <row r="344" spans="1:9" ht="21.95" customHeight="1" x14ac:dyDescent="0.2">
      <c r="A344" s="12">
        <v>333</v>
      </c>
      <c r="B344" s="13">
        <v>20205221353</v>
      </c>
      <c r="C344" s="17">
        <v>45323</v>
      </c>
      <c r="D344" s="14" t="s">
        <v>1269</v>
      </c>
      <c r="E344" s="13" t="s">
        <v>2253</v>
      </c>
      <c r="F344" s="14" t="s">
        <v>1545</v>
      </c>
      <c r="G344" s="14"/>
      <c r="H344" s="12">
        <v>328</v>
      </c>
      <c r="I344" s="13" t="s">
        <v>895</v>
      </c>
    </row>
    <row r="345" spans="1:9" ht="21.95" customHeight="1" x14ac:dyDescent="0.2">
      <c r="A345" s="10">
        <v>334</v>
      </c>
      <c r="B345" s="11">
        <v>20287376619</v>
      </c>
      <c r="C345" s="16">
        <v>45622</v>
      </c>
      <c r="D345" s="15" t="s">
        <v>1458</v>
      </c>
      <c r="E345" s="11" t="s">
        <v>2439</v>
      </c>
      <c r="F345" s="15" t="s">
        <v>1545</v>
      </c>
      <c r="G345" s="15"/>
      <c r="H345" s="10">
        <v>329</v>
      </c>
      <c r="I345" s="11" t="s">
        <v>2785</v>
      </c>
    </row>
    <row r="346" spans="1:9" ht="21.95" customHeight="1" x14ac:dyDescent="0.2">
      <c r="A346" s="12">
        <v>335</v>
      </c>
      <c r="B346" s="13">
        <v>20519610214</v>
      </c>
      <c r="C346" s="17">
        <v>45011</v>
      </c>
      <c r="D346" s="14" t="s">
        <v>873</v>
      </c>
      <c r="E346" s="13" t="s">
        <v>1994</v>
      </c>
      <c r="F346" s="14" t="s">
        <v>872</v>
      </c>
      <c r="G346" s="14"/>
      <c r="H346" s="12">
        <v>330</v>
      </c>
      <c r="I346" s="13" t="s">
        <v>2786</v>
      </c>
    </row>
    <row r="347" spans="1:9" ht="21.95" customHeight="1" x14ac:dyDescent="0.2">
      <c r="A347" s="10">
        <v>336</v>
      </c>
      <c r="B347" s="11">
        <v>20177427285</v>
      </c>
      <c r="C347" s="16">
        <v>44453</v>
      </c>
      <c r="D347" s="15" t="s">
        <v>521</v>
      </c>
      <c r="E347" s="11" t="s">
        <v>1783</v>
      </c>
      <c r="F347" s="15" t="s">
        <v>1545</v>
      </c>
      <c r="G347" s="15"/>
      <c r="H347" s="10">
        <v>331</v>
      </c>
      <c r="I347" s="11" t="s">
        <v>2787</v>
      </c>
    </row>
    <row r="348" spans="1:9" ht="21.95" customHeight="1" x14ac:dyDescent="0.2">
      <c r="A348" s="12">
        <v>337</v>
      </c>
      <c r="B348" s="13">
        <v>20146675124</v>
      </c>
      <c r="C348" s="17">
        <v>44699</v>
      </c>
      <c r="D348" s="14" t="s">
        <v>761</v>
      </c>
      <c r="E348" s="13" t="s">
        <v>1933</v>
      </c>
      <c r="F348" s="14" t="s">
        <v>1545</v>
      </c>
      <c r="G348" s="14"/>
      <c r="H348" s="12">
        <v>332</v>
      </c>
      <c r="I348" s="13" t="s">
        <v>2788</v>
      </c>
    </row>
    <row r="349" spans="1:9" ht="21.95" customHeight="1" x14ac:dyDescent="0.2">
      <c r="A349" s="10">
        <v>338</v>
      </c>
      <c r="B349" s="11">
        <v>20200464819</v>
      </c>
      <c r="C349" s="16">
        <v>44460</v>
      </c>
      <c r="D349" s="15" t="s">
        <v>534</v>
      </c>
      <c r="E349" s="11" t="s">
        <v>1794</v>
      </c>
      <c r="F349" s="15" t="s">
        <v>535</v>
      </c>
      <c r="G349" s="15" t="s">
        <v>3271</v>
      </c>
      <c r="H349" s="10">
        <v>333</v>
      </c>
      <c r="I349" s="11" t="s">
        <v>2789</v>
      </c>
    </row>
    <row r="350" spans="1:9" ht="21.95" customHeight="1" x14ac:dyDescent="0.2">
      <c r="A350" s="12">
        <v>339</v>
      </c>
      <c r="B350" s="13">
        <v>20205028600</v>
      </c>
      <c r="C350" s="17">
        <v>44417</v>
      </c>
      <c r="D350" s="14" t="s">
        <v>400</v>
      </c>
      <c r="E350" s="13" t="s">
        <v>1699</v>
      </c>
      <c r="F350" s="14" t="s">
        <v>1545</v>
      </c>
      <c r="G350" s="14"/>
      <c r="H350" s="12">
        <v>334</v>
      </c>
      <c r="I350" s="13" t="s">
        <v>2790</v>
      </c>
    </row>
    <row r="351" spans="1:9" ht="21.95" customHeight="1" x14ac:dyDescent="0.2">
      <c r="A351" s="10">
        <v>340</v>
      </c>
      <c r="B351" s="11">
        <v>20146918043</v>
      </c>
      <c r="C351" s="16">
        <v>45558</v>
      </c>
      <c r="D351" s="15" t="s">
        <v>1315</v>
      </c>
      <c r="E351" s="11" t="s">
        <v>2351</v>
      </c>
      <c r="F351" s="15" t="s">
        <v>1545</v>
      </c>
      <c r="G351" s="15"/>
      <c r="H351" s="10">
        <v>335</v>
      </c>
      <c r="I351" s="11" t="s">
        <v>2791</v>
      </c>
    </row>
    <row r="352" spans="1:9" ht="21.95" customHeight="1" x14ac:dyDescent="0.2">
      <c r="A352" s="12">
        <v>341</v>
      </c>
      <c r="B352" s="13">
        <v>20205407961</v>
      </c>
      <c r="C352" s="17">
        <v>44432</v>
      </c>
      <c r="D352" s="14" t="s">
        <v>460</v>
      </c>
      <c r="E352" s="13" t="s">
        <v>1737</v>
      </c>
      <c r="F352" s="14" t="s">
        <v>1545</v>
      </c>
      <c r="G352" s="14"/>
      <c r="H352" s="12">
        <v>336</v>
      </c>
      <c r="I352" s="13" t="s">
        <v>2792</v>
      </c>
    </row>
    <row r="353" spans="1:9" ht="21.95" customHeight="1" x14ac:dyDescent="0.2">
      <c r="A353" s="10">
        <v>342</v>
      </c>
      <c r="B353" s="11">
        <v>20195485209</v>
      </c>
      <c r="C353" s="16">
        <v>45173</v>
      </c>
      <c r="D353" s="15" t="s">
        <v>1063</v>
      </c>
      <c r="E353" s="11" t="s">
        <v>2112</v>
      </c>
      <c r="F353" s="15" t="s">
        <v>1545</v>
      </c>
      <c r="G353" s="15" t="s">
        <v>3271</v>
      </c>
      <c r="H353" s="10">
        <v>337</v>
      </c>
      <c r="I353" s="11" t="s">
        <v>2793</v>
      </c>
    </row>
    <row r="354" spans="1:9" ht="21.95" customHeight="1" x14ac:dyDescent="0.2">
      <c r="A354" s="12">
        <v>343</v>
      </c>
      <c r="B354" s="13">
        <v>20158936306</v>
      </c>
      <c r="C354" s="17">
        <v>45244</v>
      </c>
      <c r="D354" s="14" t="s">
        <v>1208</v>
      </c>
      <c r="E354" s="13" t="s">
        <v>2204</v>
      </c>
      <c r="F354" s="14" t="s">
        <v>1545</v>
      </c>
      <c r="G354" s="14"/>
      <c r="H354" s="12">
        <v>338</v>
      </c>
      <c r="I354" s="13" t="s">
        <v>2794</v>
      </c>
    </row>
    <row r="355" spans="1:9" ht="21.95" customHeight="1" x14ac:dyDescent="0.2">
      <c r="A355" s="10">
        <v>344</v>
      </c>
      <c r="B355" s="11">
        <v>20165870361</v>
      </c>
      <c r="C355" s="16">
        <v>44468</v>
      </c>
      <c r="D355" s="15" t="s">
        <v>470</v>
      </c>
      <c r="E355" s="11" t="s">
        <v>1801</v>
      </c>
      <c r="F355" s="15" t="s">
        <v>1545</v>
      </c>
      <c r="G355" s="15"/>
      <c r="H355" s="10">
        <v>339</v>
      </c>
      <c r="I355" s="11" t="s">
        <v>2795</v>
      </c>
    </row>
    <row r="356" spans="1:9" ht="21.95" customHeight="1" x14ac:dyDescent="0.2">
      <c r="A356" s="12">
        <v>345</v>
      </c>
      <c r="B356" s="13">
        <v>20131377909</v>
      </c>
      <c r="C356" s="17">
        <v>44854</v>
      </c>
      <c r="D356" s="14" t="s">
        <v>793</v>
      </c>
      <c r="E356" s="13" t="s">
        <v>1949</v>
      </c>
      <c r="F356" s="14" t="s">
        <v>794</v>
      </c>
      <c r="G356" s="14"/>
      <c r="H356" s="12">
        <v>340</v>
      </c>
      <c r="I356" s="13" t="s">
        <v>2796</v>
      </c>
    </row>
    <row r="357" spans="1:9" ht="21.95" customHeight="1" x14ac:dyDescent="0.2">
      <c r="A357" s="10">
        <v>346</v>
      </c>
      <c r="B357" s="11">
        <v>20154491288</v>
      </c>
      <c r="C357" s="16">
        <v>45782</v>
      </c>
      <c r="D357" s="15" t="s">
        <v>1110</v>
      </c>
      <c r="E357" s="11" t="s">
        <v>2524</v>
      </c>
      <c r="F357" s="15" t="s">
        <v>1530</v>
      </c>
      <c r="G357" s="15"/>
      <c r="H357" s="10">
        <v>341</v>
      </c>
      <c r="I357" s="11" t="s">
        <v>2797</v>
      </c>
    </row>
    <row r="358" spans="1:9" ht="21.95" customHeight="1" x14ac:dyDescent="0.2">
      <c r="A358" s="12">
        <v>347</v>
      </c>
      <c r="B358" s="13">
        <v>20179834317</v>
      </c>
      <c r="C358" s="17">
        <v>44378</v>
      </c>
      <c r="D358" s="14" t="s">
        <v>275</v>
      </c>
      <c r="E358" s="13" t="s">
        <v>1624</v>
      </c>
      <c r="F358" s="14" t="s">
        <v>276</v>
      </c>
      <c r="G358" s="14"/>
      <c r="H358" s="12">
        <v>342</v>
      </c>
      <c r="I358" s="13" t="s">
        <v>2798</v>
      </c>
    </row>
    <row r="359" spans="1:9" ht="21.95" customHeight="1" x14ac:dyDescent="0.2">
      <c r="A359" s="10">
        <v>348</v>
      </c>
      <c r="B359" s="11">
        <v>20154550128</v>
      </c>
      <c r="C359" s="16">
        <v>44608</v>
      </c>
      <c r="D359" s="15" t="s">
        <v>647</v>
      </c>
      <c r="E359" s="11" t="s">
        <v>1905</v>
      </c>
      <c r="F359" s="15" t="s">
        <v>1545</v>
      </c>
      <c r="G359" s="15"/>
      <c r="H359" s="10">
        <v>343</v>
      </c>
      <c r="I359" s="11" t="s">
        <v>2799</v>
      </c>
    </row>
    <row r="360" spans="1:9" ht="21.95" customHeight="1" x14ac:dyDescent="0.2">
      <c r="A360" s="12">
        <v>349</v>
      </c>
      <c r="B360" s="13">
        <v>20163777917</v>
      </c>
      <c r="C360" s="17">
        <v>44130</v>
      </c>
      <c r="D360" s="14" t="s">
        <v>43</v>
      </c>
      <c r="E360" s="13" t="s">
        <v>1555</v>
      </c>
      <c r="F360" s="14" t="s">
        <v>1545</v>
      </c>
      <c r="G360" s="14" t="s">
        <v>3271</v>
      </c>
      <c r="H360" s="12">
        <v>344</v>
      </c>
      <c r="I360" s="13" t="s">
        <v>2800</v>
      </c>
    </row>
    <row r="361" spans="1:9" ht="21.95" customHeight="1" x14ac:dyDescent="0.2">
      <c r="A361" s="10">
        <v>350</v>
      </c>
      <c r="B361" s="11">
        <v>20147170565</v>
      </c>
      <c r="C361" s="16">
        <v>45223</v>
      </c>
      <c r="D361" s="15" t="s">
        <v>1157</v>
      </c>
      <c r="E361" s="11" t="s">
        <v>2177</v>
      </c>
      <c r="F361" s="15" t="s">
        <v>1158</v>
      </c>
      <c r="G361" s="15"/>
      <c r="H361" s="10">
        <v>345</v>
      </c>
      <c r="I361" s="11" t="s">
        <v>2801</v>
      </c>
    </row>
    <row r="362" spans="1:9" ht="21.95" customHeight="1" x14ac:dyDescent="0.2">
      <c r="A362" s="12">
        <v>351</v>
      </c>
      <c r="B362" s="13">
        <v>20161499936</v>
      </c>
      <c r="C362" s="17">
        <v>44146</v>
      </c>
      <c r="D362" s="14" t="s">
        <v>99</v>
      </c>
      <c r="E362" s="13" t="s">
        <v>1574</v>
      </c>
      <c r="F362" s="14" t="s">
        <v>1545</v>
      </c>
      <c r="G362" s="14" t="s">
        <v>3271</v>
      </c>
      <c r="H362" s="12">
        <v>346</v>
      </c>
      <c r="I362" s="13" t="s">
        <v>2802</v>
      </c>
    </row>
    <row r="363" spans="1:9" ht="21.95" customHeight="1" x14ac:dyDescent="0.2">
      <c r="A363" s="10">
        <v>352</v>
      </c>
      <c r="B363" s="11">
        <v>20133696742</v>
      </c>
      <c r="C363" s="16">
        <v>45783</v>
      </c>
      <c r="D363" s="15" t="s">
        <v>1216</v>
      </c>
      <c r="E363" s="11" t="s">
        <v>2526</v>
      </c>
      <c r="F363" s="15" t="s">
        <v>1532</v>
      </c>
      <c r="G363" s="15"/>
      <c r="H363" s="10">
        <v>347</v>
      </c>
      <c r="I363" s="11" t="s">
        <v>2803</v>
      </c>
    </row>
    <row r="364" spans="1:9" ht="21.95" customHeight="1" x14ac:dyDescent="0.2">
      <c r="A364" s="12">
        <v>353</v>
      </c>
      <c r="B364" s="13">
        <v>20286854673</v>
      </c>
      <c r="C364" s="17">
        <v>45471</v>
      </c>
      <c r="D364" s="14" t="s">
        <v>1308</v>
      </c>
      <c r="E364" s="13" t="s">
        <v>2304</v>
      </c>
      <c r="F364" s="14" t="s">
        <v>1545</v>
      </c>
      <c r="G364" s="14"/>
      <c r="H364" s="12">
        <v>348</v>
      </c>
      <c r="I364" s="13" t="s">
        <v>2804</v>
      </c>
    </row>
    <row r="365" spans="1:9" ht="21.95" customHeight="1" x14ac:dyDescent="0.2">
      <c r="A365" s="10">
        <v>354</v>
      </c>
      <c r="B365" s="11">
        <v>20187362840</v>
      </c>
      <c r="C365" s="16">
        <v>44418</v>
      </c>
      <c r="D365" s="15" t="s">
        <v>111</v>
      </c>
      <c r="E365" s="11" t="s">
        <v>1706</v>
      </c>
      <c r="F365" s="15" t="s">
        <v>1545</v>
      </c>
      <c r="G365" s="15"/>
      <c r="H365" s="10">
        <v>349</v>
      </c>
      <c r="I365" s="11" t="s">
        <v>2805</v>
      </c>
    </row>
    <row r="366" spans="1:9" ht="21.95" customHeight="1" x14ac:dyDescent="0.2">
      <c r="A366" s="12">
        <v>355</v>
      </c>
      <c r="B366" s="13">
        <v>20147103299</v>
      </c>
      <c r="C366" s="17">
        <v>44421</v>
      </c>
      <c r="D366" s="14" t="s">
        <v>434</v>
      </c>
      <c r="E366" s="13" t="s">
        <v>1719</v>
      </c>
      <c r="F366" s="14" t="s">
        <v>435</v>
      </c>
      <c r="G366" s="14" t="s">
        <v>3271</v>
      </c>
      <c r="H366" s="12">
        <v>350</v>
      </c>
      <c r="I366" s="13" t="s">
        <v>2806</v>
      </c>
    </row>
    <row r="367" spans="1:9" ht="21.95" customHeight="1" x14ac:dyDescent="0.2">
      <c r="A367" s="10">
        <v>356</v>
      </c>
      <c r="B367" s="11">
        <v>20197968762</v>
      </c>
      <c r="C367" s="16">
        <v>44384</v>
      </c>
      <c r="D367" s="15" t="s">
        <v>296</v>
      </c>
      <c r="E367" s="11" t="s">
        <v>1635</v>
      </c>
      <c r="F367" s="15" t="s">
        <v>1545</v>
      </c>
      <c r="G367" s="15"/>
      <c r="H367" s="10">
        <v>351</v>
      </c>
      <c r="I367" s="11" t="s">
        <v>2807</v>
      </c>
    </row>
    <row r="368" spans="1:9" ht="21.95" customHeight="1" x14ac:dyDescent="0.2">
      <c r="A368" s="12">
        <v>357</v>
      </c>
      <c r="B368" s="13">
        <v>20146728007</v>
      </c>
      <c r="C368" s="17">
        <v>44420</v>
      </c>
      <c r="D368" s="14" t="s">
        <v>431</v>
      </c>
      <c r="E368" s="13" t="s">
        <v>1717</v>
      </c>
      <c r="F368" s="14" t="s">
        <v>432</v>
      </c>
      <c r="G368" s="14"/>
      <c r="H368" s="12">
        <v>352</v>
      </c>
      <c r="I368" s="13" t="s">
        <v>2808</v>
      </c>
    </row>
    <row r="369" spans="1:9" ht="21.95" customHeight="1" x14ac:dyDescent="0.2">
      <c r="A369" s="10">
        <v>358</v>
      </c>
      <c r="B369" s="11">
        <v>20178079604</v>
      </c>
      <c r="C369" s="16">
        <v>45154</v>
      </c>
      <c r="D369" s="15" t="s">
        <v>1042</v>
      </c>
      <c r="E369" s="11" t="s">
        <v>2092</v>
      </c>
      <c r="F369" s="15" t="s">
        <v>1545</v>
      </c>
      <c r="G369" s="15"/>
      <c r="H369" s="10">
        <v>353</v>
      </c>
      <c r="I369" s="11" t="s">
        <v>2809</v>
      </c>
    </row>
    <row r="370" spans="1:9" ht="21.95" customHeight="1" x14ac:dyDescent="0.2">
      <c r="A370" s="12">
        <v>359</v>
      </c>
      <c r="B370" s="13">
        <v>20188808817</v>
      </c>
      <c r="C370" s="17">
        <v>44999</v>
      </c>
      <c r="D370" s="14" t="s">
        <v>867</v>
      </c>
      <c r="E370" s="13" t="s">
        <v>1988</v>
      </c>
      <c r="F370" s="14" t="s">
        <v>868</v>
      </c>
      <c r="G370" s="14"/>
      <c r="H370" s="12">
        <v>354</v>
      </c>
      <c r="I370" s="13" t="s">
        <v>2810</v>
      </c>
    </row>
    <row r="371" spans="1:9" ht="21.95" customHeight="1" x14ac:dyDescent="0.2">
      <c r="A371" s="10">
        <v>360</v>
      </c>
      <c r="B371" s="11">
        <v>20182029999</v>
      </c>
      <c r="C371" s="16">
        <v>45282</v>
      </c>
      <c r="D371" s="15" t="s">
        <v>1249</v>
      </c>
      <c r="E371" s="11" t="s">
        <v>2234</v>
      </c>
      <c r="F371" s="15" t="s">
        <v>1250</v>
      </c>
      <c r="G371" s="15"/>
      <c r="H371" s="10">
        <v>355</v>
      </c>
      <c r="I371" s="11" t="s">
        <v>2811</v>
      </c>
    </row>
    <row r="372" spans="1:9" ht="21.95" customHeight="1" x14ac:dyDescent="0.2">
      <c r="A372" s="12">
        <v>361</v>
      </c>
      <c r="B372" s="13">
        <v>20189921595</v>
      </c>
      <c r="C372" s="17">
        <v>45306</v>
      </c>
      <c r="D372" s="14" t="s">
        <v>1264</v>
      </c>
      <c r="E372" s="13" t="s">
        <v>2244</v>
      </c>
      <c r="F372" s="14" t="s">
        <v>1545</v>
      </c>
      <c r="G372" s="14"/>
      <c r="H372" s="12">
        <v>356</v>
      </c>
      <c r="I372" s="13" t="s">
        <v>2812</v>
      </c>
    </row>
    <row r="373" spans="1:9" ht="21.95" customHeight="1" x14ac:dyDescent="0.2">
      <c r="A373" s="10">
        <v>362</v>
      </c>
      <c r="B373" s="11">
        <v>20228707261</v>
      </c>
      <c r="C373" s="16">
        <v>45034</v>
      </c>
      <c r="D373" s="15" t="s">
        <v>885</v>
      </c>
      <c r="E373" s="11" t="s">
        <v>2000</v>
      </c>
      <c r="F373" s="15" t="s">
        <v>1545</v>
      </c>
      <c r="G373" s="15"/>
      <c r="H373" s="10">
        <v>357</v>
      </c>
      <c r="I373" s="11" t="s">
        <v>2813</v>
      </c>
    </row>
    <row r="374" spans="1:9" ht="21.95" customHeight="1" x14ac:dyDescent="0.2">
      <c r="A374" s="12">
        <v>363</v>
      </c>
      <c r="B374" s="13">
        <v>20208828321</v>
      </c>
      <c r="C374" s="17">
        <v>44133</v>
      </c>
      <c r="D374" s="14" t="s">
        <v>54</v>
      </c>
      <c r="E374" s="13" t="s">
        <v>1559</v>
      </c>
      <c r="F374" s="14" t="s">
        <v>1545</v>
      </c>
      <c r="G374" s="14"/>
      <c r="H374" s="12">
        <v>358</v>
      </c>
      <c r="I374" s="13" t="s">
        <v>2814</v>
      </c>
    </row>
    <row r="375" spans="1:9" ht="21.95" customHeight="1" x14ac:dyDescent="0.2">
      <c r="A375" s="10">
        <v>364</v>
      </c>
      <c r="B375" s="11">
        <v>20204039268</v>
      </c>
      <c r="C375" s="16">
        <v>45418</v>
      </c>
      <c r="D375" s="15" t="s">
        <v>368</v>
      </c>
      <c r="E375" s="11" t="s">
        <v>2292</v>
      </c>
      <c r="F375" s="15" t="s">
        <v>1545</v>
      </c>
      <c r="G375" s="15"/>
      <c r="H375" s="10">
        <v>359</v>
      </c>
      <c r="I375" s="11" t="s">
        <v>2815</v>
      </c>
    </row>
    <row r="376" spans="1:9" ht="21.95" customHeight="1" x14ac:dyDescent="0.2">
      <c r="A376" s="12">
        <v>365</v>
      </c>
      <c r="B376" s="13">
        <v>20176704927</v>
      </c>
      <c r="C376" s="17">
        <v>44452</v>
      </c>
      <c r="D376" s="14" t="s">
        <v>519</v>
      </c>
      <c r="E376" s="13" t="s">
        <v>1781</v>
      </c>
      <c r="F376" s="14" t="s">
        <v>1545</v>
      </c>
      <c r="G376" s="14"/>
      <c r="H376" s="12">
        <v>360</v>
      </c>
      <c r="I376" s="13" t="s">
        <v>2816</v>
      </c>
    </row>
    <row r="377" spans="1:9" ht="21.95" customHeight="1" x14ac:dyDescent="0.2">
      <c r="A377" s="10">
        <v>366</v>
      </c>
      <c r="B377" s="11">
        <v>20146925929</v>
      </c>
      <c r="C377" s="16">
        <v>45406</v>
      </c>
      <c r="D377" s="15" t="s">
        <v>1303</v>
      </c>
      <c r="E377" s="11" t="s">
        <v>2287</v>
      </c>
      <c r="F377" s="15" t="s">
        <v>1545</v>
      </c>
      <c r="G377" s="15"/>
      <c r="H377" s="10">
        <v>361</v>
      </c>
      <c r="I377" s="11" t="s">
        <v>2817</v>
      </c>
    </row>
    <row r="378" spans="1:9" ht="21.95" customHeight="1" x14ac:dyDescent="0.2">
      <c r="A378" s="12">
        <v>367</v>
      </c>
      <c r="B378" s="13">
        <v>20148241385</v>
      </c>
      <c r="C378" s="17">
        <v>44909</v>
      </c>
      <c r="D378" s="14" t="s">
        <v>827</v>
      </c>
      <c r="E378" s="13" t="s">
        <v>1966</v>
      </c>
      <c r="F378" s="14" t="s">
        <v>1545</v>
      </c>
      <c r="G378" s="14"/>
      <c r="H378" s="12">
        <v>362</v>
      </c>
      <c r="I378" s="13" t="s">
        <v>2818</v>
      </c>
    </row>
    <row r="379" spans="1:9" ht="21.95" customHeight="1" x14ac:dyDescent="0.2">
      <c r="A379" s="10">
        <v>368</v>
      </c>
      <c r="B379" s="11">
        <v>20281096363</v>
      </c>
      <c r="C379" s="16">
        <v>44711</v>
      </c>
      <c r="D379" s="15" t="s">
        <v>765</v>
      </c>
      <c r="E379" s="11" t="s">
        <v>1934</v>
      </c>
      <c r="F379" s="15" t="s">
        <v>1545</v>
      </c>
      <c r="G379" s="15"/>
      <c r="H379" s="10">
        <v>363</v>
      </c>
      <c r="I379" s="11" t="s">
        <v>2819</v>
      </c>
    </row>
    <row r="380" spans="1:9" ht="21.95" customHeight="1" x14ac:dyDescent="0.2">
      <c r="A380" s="12">
        <v>369</v>
      </c>
      <c r="B380" s="13">
        <v>20203975270</v>
      </c>
      <c r="C380" s="17">
        <v>45608</v>
      </c>
      <c r="D380" s="14" t="s">
        <v>1415</v>
      </c>
      <c r="E380" s="13" t="s">
        <v>2386</v>
      </c>
      <c r="F380" s="14" t="s">
        <v>1545</v>
      </c>
      <c r="G380" s="14" t="s">
        <v>3271</v>
      </c>
      <c r="H380" s="12">
        <v>364</v>
      </c>
      <c r="I380" s="13" t="s">
        <v>2820</v>
      </c>
    </row>
    <row r="381" spans="1:9" ht="21.95" customHeight="1" x14ac:dyDescent="0.2">
      <c r="A381" s="10">
        <v>370</v>
      </c>
      <c r="B381" s="11">
        <v>20224199946</v>
      </c>
      <c r="C381" s="16">
        <v>44399</v>
      </c>
      <c r="D381" s="15" t="s">
        <v>341</v>
      </c>
      <c r="E381" s="11" t="s">
        <v>1663</v>
      </c>
      <c r="F381" s="15" t="s">
        <v>1545</v>
      </c>
      <c r="G381" s="15"/>
      <c r="H381" s="10">
        <v>365</v>
      </c>
      <c r="I381" s="11" t="s">
        <v>2821</v>
      </c>
    </row>
    <row r="382" spans="1:9" ht="21.95" customHeight="1" x14ac:dyDescent="0.2">
      <c r="A382" s="12">
        <v>371</v>
      </c>
      <c r="B382" s="13">
        <v>20193358790</v>
      </c>
      <c r="C382" s="17">
        <v>44476</v>
      </c>
      <c r="D382" s="14" t="s">
        <v>555</v>
      </c>
      <c r="E382" s="13" t="s">
        <v>1807</v>
      </c>
      <c r="F382" s="14" t="s">
        <v>1545</v>
      </c>
      <c r="G382" s="14"/>
      <c r="H382" s="12">
        <v>366</v>
      </c>
      <c r="I382" s="13" t="s">
        <v>2822</v>
      </c>
    </row>
    <row r="383" spans="1:9" ht="21.95" customHeight="1" x14ac:dyDescent="0.2">
      <c r="A383" s="10">
        <v>372</v>
      </c>
      <c r="B383" s="11">
        <v>20185646964</v>
      </c>
      <c r="C383" s="16">
        <v>45282</v>
      </c>
      <c r="D383" s="15" t="s">
        <v>1253</v>
      </c>
      <c r="E383" s="11" t="s">
        <v>2235</v>
      </c>
      <c r="F383" s="15" t="s">
        <v>1545</v>
      </c>
      <c r="G383" s="15"/>
      <c r="H383" s="10">
        <v>367</v>
      </c>
      <c r="I383" s="11" t="s">
        <v>2823</v>
      </c>
    </row>
    <row r="384" spans="1:9" ht="21.95" customHeight="1" x14ac:dyDescent="0.2">
      <c r="A384" s="12">
        <v>373</v>
      </c>
      <c r="B384" s="13">
        <v>20196029584</v>
      </c>
      <c r="C384" s="17">
        <v>44375</v>
      </c>
      <c r="D384" s="14" t="s">
        <v>269</v>
      </c>
      <c r="E384" s="13" t="s">
        <v>1620</v>
      </c>
      <c r="F384" s="14" t="s">
        <v>1545</v>
      </c>
      <c r="G384" s="14"/>
      <c r="H384" s="12">
        <v>368</v>
      </c>
      <c r="I384" s="13" t="s">
        <v>2824</v>
      </c>
    </row>
    <row r="385" spans="1:9" ht="21.95" customHeight="1" x14ac:dyDescent="0.2">
      <c r="A385" s="10">
        <v>374</v>
      </c>
      <c r="B385" s="11">
        <v>20218049835</v>
      </c>
      <c r="C385" s="16">
        <v>44419</v>
      </c>
      <c r="D385" s="15" t="s">
        <v>416</v>
      </c>
      <c r="E385" s="11" t="s">
        <v>1709</v>
      </c>
      <c r="F385" s="15" t="s">
        <v>1545</v>
      </c>
      <c r="G385" s="15" t="s">
        <v>3271</v>
      </c>
      <c r="H385" s="10">
        <v>369</v>
      </c>
      <c r="I385" s="11" t="s">
        <v>2825</v>
      </c>
    </row>
    <row r="386" spans="1:9" ht="21.95" customHeight="1" x14ac:dyDescent="0.2">
      <c r="A386" s="12">
        <v>375</v>
      </c>
      <c r="B386" s="13">
        <v>20143189091</v>
      </c>
      <c r="C386" s="17">
        <v>45139</v>
      </c>
      <c r="D386" s="14" t="s">
        <v>292</v>
      </c>
      <c r="E386" s="13" t="s">
        <v>2072</v>
      </c>
      <c r="F386" s="14" t="s">
        <v>2552</v>
      </c>
      <c r="G386" s="14"/>
      <c r="H386" s="12">
        <v>370</v>
      </c>
      <c r="I386" s="13" t="s">
        <v>2826</v>
      </c>
    </row>
    <row r="387" spans="1:9" ht="21.95" customHeight="1" x14ac:dyDescent="0.2">
      <c r="A387" s="10">
        <v>376</v>
      </c>
      <c r="B387" s="11">
        <v>20199261925</v>
      </c>
      <c r="C387" s="16">
        <v>44314</v>
      </c>
      <c r="D387" s="15" t="s">
        <v>215</v>
      </c>
      <c r="E387" s="11" t="s">
        <v>1596</v>
      </c>
      <c r="F387" s="15" t="s">
        <v>1545</v>
      </c>
      <c r="G387" s="15"/>
      <c r="H387" s="10">
        <v>371</v>
      </c>
      <c r="I387" s="11" t="s">
        <v>891</v>
      </c>
    </row>
    <row r="388" spans="1:9" ht="21.95" customHeight="1" x14ac:dyDescent="0.2">
      <c r="A388" s="12">
        <v>377</v>
      </c>
      <c r="B388" s="13">
        <v>20172619241</v>
      </c>
      <c r="C388" s="17">
        <v>44459</v>
      </c>
      <c r="D388" s="14" t="s">
        <v>533</v>
      </c>
      <c r="E388" s="13" t="s">
        <v>1793</v>
      </c>
      <c r="F388" s="14" t="s">
        <v>1545</v>
      </c>
      <c r="G388" s="14"/>
      <c r="H388" s="12">
        <v>372</v>
      </c>
      <c r="I388" s="13" t="s">
        <v>2827</v>
      </c>
    </row>
    <row r="389" spans="1:9" ht="21.95" customHeight="1" x14ac:dyDescent="0.2">
      <c r="A389" s="10">
        <v>378</v>
      </c>
      <c r="B389" s="11">
        <v>20165711727</v>
      </c>
      <c r="C389" s="16">
        <v>45268</v>
      </c>
      <c r="D389" s="15" t="s">
        <v>1237</v>
      </c>
      <c r="E389" s="11" t="s">
        <v>2223</v>
      </c>
      <c r="F389" s="15" t="s">
        <v>1545</v>
      </c>
      <c r="G389" s="15"/>
      <c r="H389" s="10">
        <v>373</v>
      </c>
      <c r="I389" s="11" t="s">
        <v>2828</v>
      </c>
    </row>
    <row r="390" spans="1:9" ht="21.95" customHeight="1" x14ac:dyDescent="0.2">
      <c r="A390" s="12">
        <v>379</v>
      </c>
      <c r="B390" s="13">
        <v>20146926143</v>
      </c>
      <c r="C390" s="17">
        <v>44888</v>
      </c>
      <c r="D390" s="14" t="s">
        <v>810</v>
      </c>
      <c r="E390" s="13" t="s">
        <v>1959</v>
      </c>
      <c r="F390" s="14" t="s">
        <v>1545</v>
      </c>
      <c r="G390" s="14"/>
      <c r="H390" s="12">
        <v>374</v>
      </c>
      <c r="I390" s="13" t="s">
        <v>2829</v>
      </c>
    </row>
    <row r="391" spans="1:9" ht="21.95" customHeight="1" x14ac:dyDescent="0.2">
      <c r="A391" s="10">
        <v>380</v>
      </c>
      <c r="B391" s="11">
        <v>20172303014</v>
      </c>
      <c r="C391" s="16">
        <v>45503</v>
      </c>
      <c r="D391" s="15" t="s">
        <v>1202</v>
      </c>
      <c r="E391" s="11" t="s">
        <v>2321</v>
      </c>
      <c r="F391" s="15" t="s">
        <v>1346</v>
      </c>
      <c r="G391" s="15"/>
      <c r="H391" s="10">
        <v>375</v>
      </c>
      <c r="I391" s="11" t="s">
        <v>2830</v>
      </c>
    </row>
    <row r="392" spans="1:9" ht="21.95" customHeight="1" x14ac:dyDescent="0.2">
      <c r="A392" s="12">
        <v>381</v>
      </c>
      <c r="B392" s="13">
        <v>20159377696</v>
      </c>
      <c r="C392" s="17">
        <v>45005</v>
      </c>
      <c r="D392" s="14" t="s">
        <v>870</v>
      </c>
      <c r="E392" s="13" t="s">
        <v>1990</v>
      </c>
      <c r="F392" s="14" t="s">
        <v>1545</v>
      </c>
      <c r="G392" s="14"/>
      <c r="H392" s="12">
        <v>376</v>
      </c>
      <c r="I392" s="13" t="s">
        <v>2831</v>
      </c>
    </row>
    <row r="393" spans="1:9" ht="21.95" customHeight="1" x14ac:dyDescent="0.2">
      <c r="A393" s="10">
        <v>382</v>
      </c>
      <c r="B393" s="11">
        <v>20190184821</v>
      </c>
      <c r="C393" s="16">
        <v>44418</v>
      </c>
      <c r="D393" s="15" t="s">
        <v>408</v>
      </c>
      <c r="E393" s="11" t="s">
        <v>1703</v>
      </c>
      <c r="F393" s="15" t="s">
        <v>409</v>
      </c>
      <c r="G393" s="15"/>
      <c r="H393" s="10">
        <v>377</v>
      </c>
      <c r="I393" s="11" t="s">
        <v>2832</v>
      </c>
    </row>
    <row r="394" spans="1:9" ht="21.95" customHeight="1" x14ac:dyDescent="0.2">
      <c r="A394" s="12">
        <v>383</v>
      </c>
      <c r="B394" s="13">
        <v>20199806344</v>
      </c>
      <c r="C394" s="17">
        <v>45588</v>
      </c>
      <c r="D394" s="14" t="s">
        <v>900</v>
      </c>
      <c r="E394" s="13" t="s">
        <v>2366</v>
      </c>
      <c r="F394" s="14" t="s">
        <v>1171</v>
      </c>
      <c r="G394" s="14"/>
      <c r="H394" s="12">
        <v>378</v>
      </c>
      <c r="I394" s="13" t="s">
        <v>2833</v>
      </c>
    </row>
    <row r="395" spans="1:9" ht="21.95" customHeight="1" x14ac:dyDescent="0.2">
      <c r="A395" s="10">
        <v>384</v>
      </c>
      <c r="B395" s="11">
        <v>20232820111</v>
      </c>
      <c r="C395" s="16">
        <v>45322</v>
      </c>
      <c r="D395" s="15" t="s">
        <v>654</v>
      </c>
      <c r="E395" s="11" t="s">
        <v>2252</v>
      </c>
      <c r="F395" s="15" t="s">
        <v>1545</v>
      </c>
      <c r="G395" s="15" t="s">
        <v>3271</v>
      </c>
      <c r="H395" s="10">
        <v>379</v>
      </c>
      <c r="I395" s="11" t="s">
        <v>2834</v>
      </c>
    </row>
    <row r="396" spans="1:9" ht="21.95" customHeight="1" x14ac:dyDescent="0.2">
      <c r="A396" s="12">
        <v>385</v>
      </c>
      <c r="B396" s="13">
        <v>20285763313</v>
      </c>
      <c r="C396" s="17">
        <v>44914</v>
      </c>
      <c r="D396" s="14" t="s">
        <v>537</v>
      </c>
      <c r="E396" s="13" t="s">
        <v>1972</v>
      </c>
      <c r="F396" s="14" t="s">
        <v>1545</v>
      </c>
      <c r="G396" s="14"/>
      <c r="H396" s="12">
        <v>380</v>
      </c>
      <c r="I396" s="13" t="s">
        <v>2835</v>
      </c>
    </row>
    <row r="397" spans="1:9" ht="21.95" customHeight="1" x14ac:dyDescent="0.2">
      <c r="A397" s="10">
        <v>386</v>
      </c>
      <c r="B397" s="11">
        <v>20176975289</v>
      </c>
      <c r="C397" s="16">
        <v>44439</v>
      </c>
      <c r="D397" s="15" t="s">
        <v>477</v>
      </c>
      <c r="E397" s="11" t="s">
        <v>1748</v>
      </c>
      <c r="F397" s="15" t="s">
        <v>1545</v>
      </c>
      <c r="G397" s="15"/>
      <c r="H397" s="10">
        <v>381</v>
      </c>
      <c r="I397" s="11" t="s">
        <v>2836</v>
      </c>
    </row>
    <row r="398" spans="1:9" ht="21.95" customHeight="1" x14ac:dyDescent="0.2">
      <c r="A398" s="12">
        <v>387</v>
      </c>
      <c r="B398" s="13">
        <v>20143148492</v>
      </c>
      <c r="C398" s="17">
        <v>44537</v>
      </c>
      <c r="D398" s="14" t="s">
        <v>633</v>
      </c>
      <c r="E398" s="13" t="s">
        <v>1859</v>
      </c>
      <c r="F398" s="14" t="s">
        <v>1545</v>
      </c>
      <c r="G398" s="14" t="s">
        <v>3271</v>
      </c>
      <c r="H398" s="12">
        <v>382</v>
      </c>
      <c r="I398" s="13" t="s">
        <v>2837</v>
      </c>
    </row>
    <row r="399" spans="1:9" ht="21.95" customHeight="1" x14ac:dyDescent="0.2">
      <c r="A399" s="10">
        <v>388</v>
      </c>
      <c r="B399" s="11">
        <v>20178082141</v>
      </c>
      <c r="C399" s="16">
        <v>44582</v>
      </c>
      <c r="D399" s="15" t="s">
        <v>548</v>
      </c>
      <c r="E399" s="11" t="s">
        <v>1874</v>
      </c>
      <c r="F399" s="15" t="s">
        <v>1545</v>
      </c>
      <c r="G399" s="15"/>
      <c r="H399" s="10">
        <v>383</v>
      </c>
      <c r="I399" s="11" t="s">
        <v>2838</v>
      </c>
    </row>
    <row r="400" spans="1:9" ht="21.95" customHeight="1" x14ac:dyDescent="0.2">
      <c r="A400" s="12">
        <v>389</v>
      </c>
      <c r="B400" s="13">
        <v>20162290089</v>
      </c>
      <c r="C400" s="17">
        <v>45545</v>
      </c>
      <c r="D400" s="14" t="s">
        <v>1370</v>
      </c>
      <c r="E400" s="13" t="s">
        <v>2341</v>
      </c>
      <c r="F400" s="14" t="s">
        <v>2562</v>
      </c>
      <c r="G400" s="14"/>
      <c r="H400" s="12">
        <v>384</v>
      </c>
      <c r="I400" s="13" t="s">
        <v>2839</v>
      </c>
    </row>
    <row r="401" spans="1:9" ht="21.95" customHeight="1" x14ac:dyDescent="0.2">
      <c r="A401" s="10">
        <v>390</v>
      </c>
      <c r="B401" s="11">
        <v>20170258216</v>
      </c>
      <c r="C401" s="16">
        <v>45119</v>
      </c>
      <c r="D401" s="15" t="s">
        <v>992</v>
      </c>
      <c r="E401" s="11" t="s">
        <v>2054</v>
      </c>
      <c r="F401" s="15" t="s">
        <v>1545</v>
      </c>
      <c r="G401" s="15"/>
      <c r="H401" s="10">
        <v>385</v>
      </c>
      <c r="I401" s="11" t="s">
        <v>2840</v>
      </c>
    </row>
    <row r="402" spans="1:9" ht="21.95" customHeight="1" x14ac:dyDescent="0.2">
      <c r="A402" s="12">
        <v>391</v>
      </c>
      <c r="B402" s="13">
        <v>20182314928</v>
      </c>
      <c r="C402" s="17">
        <v>44427</v>
      </c>
      <c r="D402" s="14" t="s">
        <v>444</v>
      </c>
      <c r="E402" s="13" t="s">
        <v>1727</v>
      </c>
      <c r="F402" s="14" t="s">
        <v>1545</v>
      </c>
      <c r="G402" s="14"/>
      <c r="H402" s="12">
        <v>386</v>
      </c>
      <c r="I402" s="13" t="s">
        <v>2841</v>
      </c>
    </row>
    <row r="403" spans="1:9" ht="21.95" customHeight="1" x14ac:dyDescent="0.2">
      <c r="A403" s="10">
        <v>392</v>
      </c>
      <c r="B403" s="11">
        <v>20146921427</v>
      </c>
      <c r="C403" s="16">
        <v>44391</v>
      </c>
      <c r="D403" s="15" t="s">
        <v>225</v>
      </c>
      <c r="E403" s="11" t="s">
        <v>1646</v>
      </c>
      <c r="F403" s="15" t="s">
        <v>314</v>
      </c>
      <c r="G403" s="15"/>
      <c r="H403" s="10">
        <v>387</v>
      </c>
      <c r="I403" s="11" t="s">
        <v>2842</v>
      </c>
    </row>
    <row r="404" spans="1:9" ht="21.95" customHeight="1" x14ac:dyDescent="0.2">
      <c r="A404" s="12">
        <v>393</v>
      </c>
      <c r="B404" s="13">
        <v>20131373661</v>
      </c>
      <c r="C404" s="17">
        <v>45566</v>
      </c>
      <c r="D404" s="14" t="s">
        <v>225</v>
      </c>
      <c r="E404" s="13" t="s">
        <v>2354</v>
      </c>
      <c r="F404" s="14" t="s">
        <v>1380</v>
      </c>
      <c r="G404" s="14"/>
      <c r="H404" s="12">
        <v>388</v>
      </c>
      <c r="I404" s="13" t="s">
        <v>2843</v>
      </c>
    </row>
    <row r="405" spans="1:9" ht="21.95" customHeight="1" x14ac:dyDescent="0.2">
      <c r="A405" s="10">
        <v>394</v>
      </c>
      <c r="B405" s="11">
        <v>20600234880</v>
      </c>
      <c r="C405" s="16">
        <v>44148</v>
      </c>
      <c r="D405" s="15" t="s">
        <v>108</v>
      </c>
      <c r="E405" s="11" t="s">
        <v>1579</v>
      </c>
      <c r="F405" s="15" t="s">
        <v>1545</v>
      </c>
      <c r="G405" s="15"/>
      <c r="H405" s="10">
        <v>389</v>
      </c>
      <c r="I405" s="11" t="s">
        <v>2844</v>
      </c>
    </row>
    <row r="406" spans="1:9" ht="21.95" customHeight="1" x14ac:dyDescent="0.2">
      <c r="A406" s="12">
        <v>395</v>
      </c>
      <c r="B406" s="13">
        <v>20191550138</v>
      </c>
      <c r="C406" s="17">
        <v>45195</v>
      </c>
      <c r="D406" s="14" t="s">
        <v>1031</v>
      </c>
      <c r="E406" s="13" t="s">
        <v>2144</v>
      </c>
      <c r="F406" s="14" t="s">
        <v>1545</v>
      </c>
      <c r="G406" s="14"/>
      <c r="H406" s="12">
        <v>390</v>
      </c>
      <c r="I406" s="13" t="s">
        <v>2845</v>
      </c>
    </row>
    <row r="407" spans="1:9" ht="21.95" customHeight="1" x14ac:dyDescent="0.2">
      <c r="A407" s="10">
        <v>396</v>
      </c>
      <c r="B407" s="11">
        <v>20184482208</v>
      </c>
      <c r="C407" s="16">
        <v>44459</v>
      </c>
      <c r="D407" s="15" t="s">
        <v>529</v>
      </c>
      <c r="E407" s="11" t="s">
        <v>1790</v>
      </c>
      <c r="F407" s="15" t="s">
        <v>530</v>
      </c>
      <c r="G407" s="15" t="s">
        <v>3271</v>
      </c>
      <c r="H407" s="10">
        <v>391</v>
      </c>
      <c r="I407" s="11" t="s">
        <v>2846</v>
      </c>
    </row>
    <row r="408" spans="1:9" ht="21.95" customHeight="1" x14ac:dyDescent="0.2">
      <c r="A408" s="12">
        <v>397</v>
      </c>
      <c r="B408" s="13">
        <v>20193065938</v>
      </c>
      <c r="C408" s="17">
        <v>44404</v>
      </c>
      <c r="D408" s="14" t="s">
        <v>353</v>
      </c>
      <c r="E408" s="13" t="s">
        <v>1671</v>
      </c>
      <c r="F408" s="14" t="s">
        <v>354</v>
      </c>
      <c r="G408" s="14"/>
      <c r="H408" s="12">
        <v>392</v>
      </c>
      <c r="I408" s="13" t="s">
        <v>2847</v>
      </c>
    </row>
    <row r="409" spans="1:9" ht="21.95" customHeight="1" x14ac:dyDescent="0.2">
      <c r="A409" s="10">
        <v>398</v>
      </c>
      <c r="B409" s="11">
        <v>20168918942</v>
      </c>
      <c r="C409" s="16">
        <v>45048</v>
      </c>
      <c r="D409" s="15" t="s">
        <v>895</v>
      </c>
      <c r="E409" s="11" t="s">
        <v>2004</v>
      </c>
      <c r="F409" s="15" t="s">
        <v>896</v>
      </c>
      <c r="G409" s="15"/>
      <c r="H409" s="10">
        <v>393</v>
      </c>
      <c r="I409" s="11" t="s">
        <v>2848</v>
      </c>
    </row>
    <row r="410" spans="1:9" ht="21.95" customHeight="1" x14ac:dyDescent="0.2">
      <c r="A410" s="12">
        <v>399</v>
      </c>
      <c r="B410" s="13">
        <v>20190339450</v>
      </c>
      <c r="C410" s="17">
        <v>45173</v>
      </c>
      <c r="D410" s="14" t="s">
        <v>75</v>
      </c>
      <c r="E410" s="13" t="s">
        <v>2111</v>
      </c>
      <c r="F410" s="14" t="s">
        <v>1545</v>
      </c>
      <c r="G410" s="14"/>
      <c r="H410" s="12">
        <v>394</v>
      </c>
      <c r="I410" s="13" t="s">
        <v>2849</v>
      </c>
    </row>
    <row r="411" spans="1:9" ht="21.95" customHeight="1" x14ac:dyDescent="0.2">
      <c r="A411" s="10">
        <v>400</v>
      </c>
      <c r="B411" s="11">
        <v>20206179776</v>
      </c>
      <c r="C411" s="16">
        <v>45037</v>
      </c>
      <c r="D411" s="15" t="s">
        <v>349</v>
      </c>
      <c r="E411" s="11" t="s">
        <v>2001</v>
      </c>
      <c r="F411" s="15" t="s">
        <v>350</v>
      </c>
      <c r="G411" s="15"/>
      <c r="H411" s="10">
        <v>395</v>
      </c>
      <c r="I411" s="11" t="s">
        <v>2850</v>
      </c>
    </row>
    <row r="412" spans="1:9" ht="21.95" customHeight="1" x14ac:dyDescent="0.2">
      <c r="A412" s="12">
        <v>401</v>
      </c>
      <c r="B412" s="13">
        <v>20141785037</v>
      </c>
      <c r="C412" s="17">
        <v>44446</v>
      </c>
      <c r="D412" s="14" t="s">
        <v>348</v>
      </c>
      <c r="E412" s="13" t="s">
        <v>1768</v>
      </c>
      <c r="F412" s="14" t="s">
        <v>1545</v>
      </c>
      <c r="G412" s="14"/>
      <c r="H412" s="12">
        <v>396</v>
      </c>
      <c r="I412" s="13" t="s">
        <v>2851</v>
      </c>
    </row>
    <row r="413" spans="1:9" ht="21.95" customHeight="1" x14ac:dyDescent="0.2">
      <c r="A413" s="10">
        <v>402</v>
      </c>
      <c r="B413" s="11">
        <v>20168006277</v>
      </c>
      <c r="C413" s="16">
        <v>45009</v>
      </c>
      <c r="D413" s="15" t="s">
        <v>113</v>
      </c>
      <c r="E413" s="11" t="s">
        <v>1993</v>
      </c>
      <c r="F413" s="15" t="s">
        <v>1545</v>
      </c>
      <c r="G413" s="15"/>
      <c r="H413" s="10">
        <v>397</v>
      </c>
      <c r="I413" s="11" t="s">
        <v>2852</v>
      </c>
    </row>
    <row r="414" spans="1:9" ht="21.95" customHeight="1" x14ac:dyDescent="0.2">
      <c r="A414" s="12">
        <v>403</v>
      </c>
      <c r="B414" s="13">
        <v>20170040695</v>
      </c>
      <c r="C414" s="17">
        <v>44221</v>
      </c>
      <c r="D414" s="14" t="s">
        <v>155</v>
      </c>
      <c r="E414" s="13" t="s">
        <v>1587</v>
      </c>
      <c r="F414" s="14" t="s">
        <v>1545</v>
      </c>
      <c r="G414" s="14"/>
      <c r="H414" s="12">
        <v>398</v>
      </c>
      <c r="I414" s="13" t="s">
        <v>2853</v>
      </c>
    </row>
    <row r="415" spans="1:9" ht="21.95" customHeight="1" x14ac:dyDescent="0.2">
      <c r="A415" s="10">
        <v>404</v>
      </c>
      <c r="B415" s="11">
        <v>20131366290</v>
      </c>
      <c r="C415" s="16">
        <v>45614</v>
      </c>
      <c r="D415" s="15" t="s">
        <v>150</v>
      </c>
      <c r="E415" s="11" t="s">
        <v>2401</v>
      </c>
      <c r="F415" s="15" t="s">
        <v>1424</v>
      </c>
      <c r="G415" s="15"/>
      <c r="H415" s="10">
        <v>399</v>
      </c>
      <c r="I415" s="11" t="s">
        <v>2854</v>
      </c>
    </row>
    <row r="416" spans="1:9" ht="21.95" customHeight="1" x14ac:dyDescent="0.2">
      <c r="A416" s="12">
        <v>405</v>
      </c>
      <c r="B416" s="13">
        <v>20452339286</v>
      </c>
      <c r="C416" s="17">
        <v>45783</v>
      </c>
      <c r="D416" s="14" t="s">
        <v>1531</v>
      </c>
      <c r="E416" s="13" t="s">
        <v>2525</v>
      </c>
      <c r="F416" s="14" t="s">
        <v>1545</v>
      </c>
      <c r="G416" s="14" t="s">
        <v>3271</v>
      </c>
      <c r="H416" s="12">
        <v>400</v>
      </c>
      <c r="I416" s="13" t="s">
        <v>2855</v>
      </c>
    </row>
    <row r="417" spans="1:9" ht="21.95" customHeight="1" x14ac:dyDescent="0.2">
      <c r="A417" s="10">
        <v>406</v>
      </c>
      <c r="B417" s="11">
        <v>20172361138</v>
      </c>
      <c r="C417" s="16">
        <v>45236</v>
      </c>
      <c r="D417" s="15" t="s">
        <v>1198</v>
      </c>
      <c r="E417" s="11" t="s">
        <v>2195</v>
      </c>
      <c r="F417" s="15" t="s">
        <v>1199</v>
      </c>
      <c r="G417" s="15" t="s">
        <v>3271</v>
      </c>
      <c r="H417" s="10">
        <v>401</v>
      </c>
      <c r="I417" s="11" t="s">
        <v>2856</v>
      </c>
    </row>
    <row r="418" spans="1:9" ht="21.95" customHeight="1" x14ac:dyDescent="0.2">
      <c r="A418" s="12">
        <v>407</v>
      </c>
      <c r="B418" s="13">
        <v>20148364975</v>
      </c>
      <c r="C418" s="17">
        <v>45089</v>
      </c>
      <c r="D418" s="14" t="s">
        <v>939</v>
      </c>
      <c r="E418" s="13" t="s">
        <v>2028</v>
      </c>
      <c r="F418" s="14" t="s">
        <v>1545</v>
      </c>
      <c r="G418" s="14"/>
      <c r="H418" s="12">
        <v>402</v>
      </c>
      <c r="I418" s="13" t="s">
        <v>2857</v>
      </c>
    </row>
    <row r="419" spans="1:9" ht="21.95" customHeight="1" x14ac:dyDescent="0.2">
      <c r="A419" s="10">
        <v>408</v>
      </c>
      <c r="B419" s="11">
        <v>20600234634</v>
      </c>
      <c r="C419" s="16">
        <v>44412</v>
      </c>
      <c r="D419" s="15" t="s">
        <v>381</v>
      </c>
      <c r="E419" s="11" t="s">
        <v>1686</v>
      </c>
      <c r="F419" s="15" t="s">
        <v>1545</v>
      </c>
      <c r="G419" s="15" t="s">
        <v>3271</v>
      </c>
      <c r="H419" s="10">
        <v>403</v>
      </c>
      <c r="I419" s="11" t="s">
        <v>2858</v>
      </c>
    </row>
    <row r="420" spans="1:9" ht="21.95" customHeight="1" x14ac:dyDescent="0.2">
      <c r="A420" s="12">
        <v>409</v>
      </c>
      <c r="B420" s="13">
        <v>20165191464</v>
      </c>
      <c r="C420" s="17">
        <v>44470</v>
      </c>
      <c r="D420" s="14" t="s">
        <v>418</v>
      </c>
      <c r="E420" s="13" t="s">
        <v>1802</v>
      </c>
      <c r="F420" s="14" t="s">
        <v>419</v>
      </c>
      <c r="G420" s="14"/>
      <c r="H420" s="12">
        <v>404</v>
      </c>
      <c r="I420" s="13" t="s">
        <v>2859</v>
      </c>
    </row>
    <row r="421" spans="1:9" ht="21.95" customHeight="1" x14ac:dyDescent="0.2">
      <c r="A421" s="10">
        <v>410</v>
      </c>
      <c r="B421" s="11">
        <v>20178199251</v>
      </c>
      <c r="C421" s="16">
        <v>44467</v>
      </c>
      <c r="D421" s="15" t="s">
        <v>543</v>
      </c>
      <c r="E421" s="11" t="s">
        <v>1798</v>
      </c>
      <c r="F421" s="15" t="s">
        <v>1545</v>
      </c>
      <c r="G421" s="15"/>
      <c r="H421" s="10">
        <v>405</v>
      </c>
      <c r="I421" s="11" t="s">
        <v>2860</v>
      </c>
    </row>
    <row r="422" spans="1:9" ht="21.95" customHeight="1" x14ac:dyDescent="0.2">
      <c r="A422" s="12">
        <v>411</v>
      </c>
      <c r="B422" s="13">
        <v>20171253544</v>
      </c>
      <c r="C422" s="17">
        <v>45785</v>
      </c>
      <c r="D422" s="14" t="s">
        <v>1381</v>
      </c>
      <c r="E422" s="13" t="s">
        <v>2533</v>
      </c>
      <c r="F422" s="14" t="s">
        <v>1545</v>
      </c>
      <c r="G422" s="14"/>
      <c r="H422" s="12">
        <v>406</v>
      </c>
      <c r="I422" s="13" t="s">
        <v>2861</v>
      </c>
    </row>
    <row r="423" spans="1:9" ht="21.95" customHeight="1" x14ac:dyDescent="0.2">
      <c r="A423" s="10">
        <v>412</v>
      </c>
      <c r="B423" s="11">
        <v>20285766681</v>
      </c>
      <c r="C423" s="16">
        <v>45253</v>
      </c>
      <c r="D423" s="15" t="s">
        <v>1222</v>
      </c>
      <c r="E423" s="11" t="s">
        <v>2541</v>
      </c>
      <c r="F423" s="15" t="s">
        <v>1545</v>
      </c>
      <c r="G423" s="15"/>
      <c r="H423" s="10">
        <v>407</v>
      </c>
      <c r="I423" s="11" t="s">
        <v>2862</v>
      </c>
    </row>
    <row r="424" spans="1:9" ht="21.95" customHeight="1" x14ac:dyDescent="0.2">
      <c r="A424" s="12">
        <v>413</v>
      </c>
      <c r="B424" s="13">
        <v>20274327864</v>
      </c>
      <c r="C424" s="17">
        <v>44504</v>
      </c>
      <c r="D424" s="14" t="s">
        <v>596</v>
      </c>
      <c r="E424" s="13" t="s">
        <v>1831</v>
      </c>
      <c r="F424" s="14" t="s">
        <v>1545</v>
      </c>
      <c r="G424" s="14" t="s">
        <v>3271</v>
      </c>
      <c r="H424" s="12">
        <v>408</v>
      </c>
      <c r="I424" s="13" t="s">
        <v>2863</v>
      </c>
    </row>
    <row r="425" spans="1:9" ht="21.95" customHeight="1" x14ac:dyDescent="0.2">
      <c r="A425" s="10">
        <v>414</v>
      </c>
      <c r="B425" s="11">
        <v>20146697527</v>
      </c>
      <c r="C425" s="16">
        <v>44403</v>
      </c>
      <c r="D425" s="15" t="s">
        <v>345</v>
      </c>
      <c r="E425" s="11" t="s">
        <v>1666</v>
      </c>
      <c r="F425" s="15" t="s">
        <v>1545</v>
      </c>
      <c r="G425" s="15"/>
      <c r="H425" s="10">
        <v>409</v>
      </c>
      <c r="I425" s="11" t="s">
        <v>2864</v>
      </c>
    </row>
    <row r="426" spans="1:9" ht="21.95" customHeight="1" x14ac:dyDescent="0.2">
      <c r="A426" s="12">
        <v>415</v>
      </c>
      <c r="B426" s="13">
        <v>20131365722</v>
      </c>
      <c r="C426" s="17">
        <v>45547</v>
      </c>
      <c r="D426" s="14" t="s">
        <v>674</v>
      </c>
      <c r="E426" s="13" t="s">
        <v>2342</v>
      </c>
      <c r="F426" s="14" t="s">
        <v>1371</v>
      </c>
      <c r="G426" s="14"/>
      <c r="H426" s="12">
        <v>410</v>
      </c>
      <c r="I426" s="13" t="s">
        <v>2865</v>
      </c>
    </row>
    <row r="427" spans="1:9" ht="21.95" customHeight="1" x14ac:dyDescent="0.2">
      <c r="A427" s="10">
        <v>416</v>
      </c>
      <c r="B427" s="11">
        <v>20175203185</v>
      </c>
      <c r="C427" s="16">
        <v>44509</v>
      </c>
      <c r="D427" s="15" t="s">
        <v>604</v>
      </c>
      <c r="E427" s="11" t="s">
        <v>1837</v>
      </c>
      <c r="F427" s="15" t="s">
        <v>1545</v>
      </c>
      <c r="G427" s="15"/>
      <c r="H427" s="10">
        <v>411</v>
      </c>
      <c r="I427" s="11" t="s">
        <v>2866</v>
      </c>
    </row>
    <row r="428" spans="1:9" ht="21.95" customHeight="1" x14ac:dyDescent="0.2">
      <c r="A428" s="12">
        <v>417</v>
      </c>
      <c r="B428" s="13">
        <v>20146917152</v>
      </c>
      <c r="C428" s="17">
        <v>45616</v>
      </c>
      <c r="D428" s="14" t="s">
        <v>1441</v>
      </c>
      <c r="E428" s="13" t="s">
        <v>2426</v>
      </c>
      <c r="F428" s="14" t="s">
        <v>1545</v>
      </c>
      <c r="G428" s="14"/>
      <c r="H428" s="12">
        <v>412</v>
      </c>
      <c r="I428" s="13" t="s">
        <v>2867</v>
      </c>
    </row>
    <row r="429" spans="1:9" ht="21.95" customHeight="1" x14ac:dyDescent="0.2">
      <c r="A429" s="10">
        <v>418</v>
      </c>
      <c r="B429" s="11">
        <v>20131369710</v>
      </c>
      <c r="C429" s="16">
        <v>44601</v>
      </c>
      <c r="D429" s="15" t="s">
        <v>681</v>
      </c>
      <c r="E429" s="11" t="s">
        <v>1892</v>
      </c>
      <c r="F429" s="15" t="s">
        <v>682</v>
      </c>
      <c r="G429" s="15"/>
      <c r="H429" s="10">
        <v>413</v>
      </c>
      <c r="I429" s="11" t="s">
        <v>2868</v>
      </c>
    </row>
    <row r="430" spans="1:9" ht="21.95" customHeight="1" x14ac:dyDescent="0.2">
      <c r="A430" s="12">
        <v>419</v>
      </c>
      <c r="B430" s="13">
        <v>20131379600</v>
      </c>
      <c r="C430" s="17">
        <v>45782</v>
      </c>
      <c r="D430" s="14" t="s">
        <v>844</v>
      </c>
      <c r="E430" s="13" t="s">
        <v>2523</v>
      </c>
      <c r="F430" s="14" t="s">
        <v>1341</v>
      </c>
      <c r="G430" s="14"/>
      <c r="H430" s="12">
        <v>414</v>
      </c>
      <c r="I430" s="13" t="s">
        <v>2869</v>
      </c>
    </row>
    <row r="431" spans="1:9" ht="21.95" customHeight="1" x14ac:dyDescent="0.2">
      <c r="A431" s="10">
        <v>420</v>
      </c>
      <c r="B431" s="11">
        <v>20175231987</v>
      </c>
      <c r="C431" s="16">
        <v>44384</v>
      </c>
      <c r="D431" s="15" t="s">
        <v>290</v>
      </c>
      <c r="E431" s="11" t="s">
        <v>1632</v>
      </c>
      <c r="F431" s="15" t="s">
        <v>291</v>
      </c>
      <c r="G431" s="15"/>
      <c r="H431" s="10">
        <v>415</v>
      </c>
      <c r="I431" s="11" t="s">
        <v>2870</v>
      </c>
    </row>
    <row r="432" spans="1:9" ht="21.95" customHeight="1" x14ac:dyDescent="0.2">
      <c r="A432" s="12">
        <v>421</v>
      </c>
      <c r="B432" s="13">
        <v>20146722653</v>
      </c>
      <c r="C432" s="17">
        <v>44361</v>
      </c>
      <c r="D432" s="14" t="s">
        <v>255</v>
      </c>
      <c r="E432" s="13" t="s">
        <v>1614</v>
      </c>
      <c r="F432" s="14" t="s">
        <v>257</v>
      </c>
      <c r="G432" s="14"/>
      <c r="H432" s="12">
        <v>416</v>
      </c>
      <c r="I432" s="13" t="s">
        <v>2871</v>
      </c>
    </row>
    <row r="433" spans="1:9" ht="21.95" customHeight="1" x14ac:dyDescent="0.2">
      <c r="A433" s="10">
        <v>422</v>
      </c>
      <c r="B433" s="11">
        <v>20173119641</v>
      </c>
      <c r="C433" s="16">
        <v>45149</v>
      </c>
      <c r="D433" s="15" t="s">
        <v>221</v>
      </c>
      <c r="E433" s="11" t="s">
        <v>2082</v>
      </c>
      <c r="F433" s="15" t="s">
        <v>1028</v>
      </c>
      <c r="G433" s="15"/>
      <c r="H433" s="10">
        <v>417</v>
      </c>
      <c r="I433" s="11" t="s">
        <v>2872</v>
      </c>
    </row>
    <row r="434" spans="1:9" ht="21.95" customHeight="1" x14ac:dyDescent="0.2">
      <c r="A434" s="12">
        <v>423</v>
      </c>
      <c r="B434" s="13">
        <v>20131368071</v>
      </c>
      <c r="C434" s="17">
        <v>45616</v>
      </c>
      <c r="D434" s="14" t="s">
        <v>221</v>
      </c>
      <c r="E434" s="13" t="s">
        <v>2428</v>
      </c>
      <c r="F434" s="14" t="s">
        <v>1327</v>
      </c>
      <c r="G434" s="14"/>
      <c r="H434" s="12">
        <v>418</v>
      </c>
      <c r="I434" s="13" t="s">
        <v>2873</v>
      </c>
    </row>
    <row r="435" spans="1:9" ht="21.95" customHeight="1" x14ac:dyDescent="0.2">
      <c r="A435" s="10">
        <v>424</v>
      </c>
      <c r="B435" s="11">
        <v>20600982100</v>
      </c>
      <c r="C435" s="16">
        <v>44419</v>
      </c>
      <c r="D435" s="15" t="s">
        <v>414</v>
      </c>
      <c r="E435" s="11" t="s">
        <v>1707</v>
      </c>
      <c r="F435" s="15" t="s">
        <v>1545</v>
      </c>
      <c r="G435" s="15"/>
      <c r="H435" s="10">
        <v>419</v>
      </c>
      <c r="I435" s="11" t="s">
        <v>2874</v>
      </c>
    </row>
    <row r="436" spans="1:9" ht="21.95" customHeight="1" x14ac:dyDescent="0.2">
      <c r="A436" s="12">
        <v>425</v>
      </c>
      <c r="B436" s="13">
        <v>20191237405</v>
      </c>
      <c r="C436" s="17">
        <v>45125</v>
      </c>
      <c r="D436" s="14" t="s">
        <v>1000</v>
      </c>
      <c r="E436" s="13" t="s">
        <v>2059</v>
      </c>
      <c r="F436" s="14" t="s">
        <v>1001</v>
      </c>
      <c r="G436" s="14" t="s">
        <v>3271</v>
      </c>
      <c r="H436" s="12">
        <v>420</v>
      </c>
      <c r="I436" s="13" t="s">
        <v>2875</v>
      </c>
    </row>
    <row r="437" spans="1:9" ht="21.95" customHeight="1" x14ac:dyDescent="0.2">
      <c r="A437" s="10">
        <v>426</v>
      </c>
      <c r="B437" s="11">
        <v>20282804248</v>
      </c>
      <c r="C437" s="16">
        <v>44133</v>
      </c>
      <c r="D437" s="15" t="s">
        <v>53</v>
      </c>
      <c r="E437" s="11" t="s">
        <v>1558</v>
      </c>
      <c r="F437" s="15" t="s">
        <v>1545</v>
      </c>
      <c r="G437" s="15"/>
      <c r="H437" s="10">
        <v>421</v>
      </c>
      <c r="I437" s="11" t="s">
        <v>2876</v>
      </c>
    </row>
    <row r="438" spans="1:9" ht="21.95" customHeight="1" x14ac:dyDescent="0.2">
      <c r="A438" s="12">
        <v>427</v>
      </c>
      <c r="B438" s="13">
        <v>20197990938</v>
      </c>
      <c r="C438" s="17">
        <v>44466</v>
      </c>
      <c r="D438" s="14" t="s">
        <v>540</v>
      </c>
      <c r="E438" s="13" t="s">
        <v>1796</v>
      </c>
      <c r="F438" s="14" t="s">
        <v>1545</v>
      </c>
      <c r="G438" s="14"/>
      <c r="H438" s="12">
        <v>422</v>
      </c>
      <c r="I438" s="13" t="s">
        <v>2877</v>
      </c>
    </row>
    <row r="439" spans="1:9" ht="21.95" customHeight="1" x14ac:dyDescent="0.2">
      <c r="A439" s="10">
        <v>428</v>
      </c>
      <c r="B439" s="11">
        <v>20194832746</v>
      </c>
      <c r="C439" s="16">
        <v>45385</v>
      </c>
      <c r="D439" s="15" t="s">
        <v>540</v>
      </c>
      <c r="E439" s="11" t="s">
        <v>2277</v>
      </c>
      <c r="F439" s="15" t="s">
        <v>1545</v>
      </c>
      <c r="G439" s="15"/>
      <c r="H439" s="10">
        <v>423</v>
      </c>
      <c r="I439" s="11" t="s">
        <v>2878</v>
      </c>
    </row>
    <row r="440" spans="1:9" ht="21.95" customHeight="1" x14ac:dyDescent="0.2">
      <c r="A440" s="12">
        <v>429</v>
      </c>
      <c r="B440" s="13">
        <v>20220666507</v>
      </c>
      <c r="C440" s="17">
        <v>45203</v>
      </c>
      <c r="D440" s="14" t="s">
        <v>198</v>
      </c>
      <c r="E440" s="13" t="s">
        <v>2156</v>
      </c>
      <c r="F440" s="14" t="s">
        <v>1122</v>
      </c>
      <c r="G440" s="14"/>
      <c r="H440" s="12">
        <v>424</v>
      </c>
      <c r="I440" s="13" t="s">
        <v>2879</v>
      </c>
    </row>
    <row r="441" spans="1:9" ht="21.95" customHeight="1" x14ac:dyDescent="0.2">
      <c r="A441" s="10">
        <v>430</v>
      </c>
      <c r="B441" s="11">
        <v>20159312055</v>
      </c>
      <c r="C441" s="16">
        <v>44391</v>
      </c>
      <c r="D441" s="15" t="s">
        <v>316</v>
      </c>
      <c r="E441" s="11" t="s">
        <v>1647</v>
      </c>
      <c r="F441" s="15" t="s">
        <v>1545</v>
      </c>
      <c r="G441" s="15"/>
      <c r="H441" s="10">
        <v>425</v>
      </c>
      <c r="I441" s="11" t="s">
        <v>2880</v>
      </c>
    </row>
    <row r="442" spans="1:9" ht="21.95" customHeight="1" x14ac:dyDescent="0.2">
      <c r="A442" s="12">
        <v>431</v>
      </c>
      <c r="B442" s="13">
        <v>20176222426</v>
      </c>
      <c r="C442" s="17">
        <v>45174</v>
      </c>
      <c r="D442" s="14" t="s">
        <v>1065</v>
      </c>
      <c r="E442" s="13" t="s">
        <v>2113</v>
      </c>
      <c r="F442" s="14" t="s">
        <v>1545</v>
      </c>
      <c r="G442" s="14" t="s">
        <v>3271</v>
      </c>
      <c r="H442" s="12">
        <v>426</v>
      </c>
      <c r="I442" s="13" t="s">
        <v>2881</v>
      </c>
    </row>
    <row r="443" spans="1:9" ht="21.95" customHeight="1" x14ac:dyDescent="0.2">
      <c r="A443" s="10">
        <v>432</v>
      </c>
      <c r="B443" s="11">
        <v>20213017871</v>
      </c>
      <c r="C443" s="16">
        <v>45229</v>
      </c>
      <c r="D443" s="15" t="s">
        <v>1182</v>
      </c>
      <c r="E443" s="11" t="s">
        <v>2187</v>
      </c>
      <c r="F443" s="15" t="s">
        <v>1183</v>
      </c>
      <c r="G443" s="15"/>
      <c r="H443" s="10">
        <v>427</v>
      </c>
      <c r="I443" s="11" t="s">
        <v>2882</v>
      </c>
    </row>
    <row r="444" spans="1:9" ht="21.95" customHeight="1" x14ac:dyDescent="0.2">
      <c r="A444" s="12">
        <v>433</v>
      </c>
      <c r="B444" s="13">
        <v>20232146959</v>
      </c>
      <c r="C444" s="17">
        <v>44979</v>
      </c>
      <c r="D444" s="14" t="s">
        <v>848</v>
      </c>
      <c r="E444" s="13" t="s">
        <v>1978</v>
      </c>
      <c r="F444" s="14" t="s">
        <v>849</v>
      </c>
      <c r="G444" s="14"/>
      <c r="H444" s="12">
        <v>428</v>
      </c>
      <c r="I444" s="13" t="s">
        <v>2883</v>
      </c>
    </row>
    <row r="445" spans="1:9" ht="21.95" customHeight="1" x14ac:dyDescent="0.2">
      <c r="A445" s="10">
        <v>434</v>
      </c>
      <c r="B445" s="11">
        <v>20230825948</v>
      </c>
      <c r="C445" s="16">
        <v>45182</v>
      </c>
      <c r="D445" s="15" t="s">
        <v>522</v>
      </c>
      <c r="E445" s="11" t="s">
        <v>2129</v>
      </c>
      <c r="F445" s="15" t="s">
        <v>1545</v>
      </c>
      <c r="G445" s="15"/>
      <c r="H445" s="10">
        <v>429</v>
      </c>
      <c r="I445" s="11" t="s">
        <v>2884</v>
      </c>
    </row>
    <row r="446" spans="1:9" ht="21.95" customHeight="1" x14ac:dyDescent="0.2">
      <c r="A446" s="12">
        <v>435</v>
      </c>
      <c r="B446" s="13">
        <v>20131367857</v>
      </c>
      <c r="C446" s="17">
        <v>45050</v>
      </c>
      <c r="D446" s="14" t="s">
        <v>232</v>
      </c>
      <c r="E446" s="13" t="s">
        <v>2006</v>
      </c>
      <c r="F446" s="14" t="s">
        <v>901</v>
      </c>
      <c r="G446" s="14"/>
      <c r="H446" s="12">
        <v>430</v>
      </c>
      <c r="I446" s="13" t="s">
        <v>2885</v>
      </c>
    </row>
    <row r="447" spans="1:9" ht="21.95" customHeight="1" x14ac:dyDescent="0.2">
      <c r="A447" s="10">
        <v>436</v>
      </c>
      <c r="B447" s="11">
        <v>20202716475</v>
      </c>
      <c r="C447" s="16">
        <v>45163</v>
      </c>
      <c r="D447" s="15" t="s">
        <v>407</v>
      </c>
      <c r="E447" s="11" t="s">
        <v>2104</v>
      </c>
      <c r="F447" s="15" t="s">
        <v>1545</v>
      </c>
      <c r="G447" s="15"/>
      <c r="H447" s="10">
        <v>431</v>
      </c>
      <c r="I447" s="11" t="s">
        <v>2886</v>
      </c>
    </row>
    <row r="448" spans="1:9" ht="21.95" customHeight="1" x14ac:dyDescent="0.2">
      <c r="A448" s="12">
        <v>437</v>
      </c>
      <c r="B448" s="13">
        <v>20278211895</v>
      </c>
      <c r="C448" s="17">
        <v>44455</v>
      </c>
      <c r="D448" s="14" t="s">
        <v>525</v>
      </c>
      <c r="E448" s="13" t="s">
        <v>1787</v>
      </c>
      <c r="F448" s="14" t="s">
        <v>1545</v>
      </c>
      <c r="G448" s="14"/>
      <c r="H448" s="12">
        <v>432</v>
      </c>
      <c r="I448" s="13" t="s">
        <v>2887</v>
      </c>
    </row>
    <row r="449" spans="1:9" ht="21.95" customHeight="1" x14ac:dyDescent="0.2">
      <c r="A449" s="10">
        <v>438</v>
      </c>
      <c r="B449" s="11">
        <v>20200036931</v>
      </c>
      <c r="C449" s="16">
        <v>44319</v>
      </c>
      <c r="D449" s="15" t="s">
        <v>220</v>
      </c>
      <c r="E449" s="11" t="s">
        <v>1599</v>
      </c>
      <c r="F449" s="15" t="s">
        <v>1545</v>
      </c>
      <c r="G449" s="15"/>
      <c r="H449" s="10">
        <v>433</v>
      </c>
      <c r="I449" s="11" t="s">
        <v>2888</v>
      </c>
    </row>
    <row r="450" spans="1:9" ht="21.95" customHeight="1" x14ac:dyDescent="0.2">
      <c r="A450" s="12">
        <v>439</v>
      </c>
      <c r="B450" s="13">
        <v>20200949405</v>
      </c>
      <c r="C450" s="17">
        <v>44456</v>
      </c>
      <c r="D450" s="14" t="s">
        <v>166</v>
      </c>
      <c r="E450" s="13" t="s">
        <v>1788</v>
      </c>
      <c r="F450" s="14" t="s">
        <v>1545</v>
      </c>
      <c r="G450" s="14"/>
      <c r="H450" s="12">
        <v>434</v>
      </c>
      <c r="I450" s="13" t="s">
        <v>2889</v>
      </c>
    </row>
    <row r="451" spans="1:9" ht="21.95" customHeight="1" x14ac:dyDescent="0.2">
      <c r="A451" s="10">
        <v>440</v>
      </c>
      <c r="B451" s="11">
        <v>20200622074</v>
      </c>
      <c r="C451" s="16">
        <v>44490</v>
      </c>
      <c r="D451" s="15" t="s">
        <v>573</v>
      </c>
      <c r="E451" s="11" t="s">
        <v>1816</v>
      </c>
      <c r="F451" s="15" t="s">
        <v>574</v>
      </c>
      <c r="G451" s="15"/>
      <c r="H451" s="10">
        <v>435</v>
      </c>
      <c r="I451" s="11" t="s">
        <v>2890</v>
      </c>
    </row>
    <row r="452" spans="1:9" ht="21.95" customHeight="1" x14ac:dyDescent="0.2">
      <c r="A452" s="12">
        <v>441</v>
      </c>
      <c r="B452" s="13">
        <v>20146672371</v>
      </c>
      <c r="C452" s="17">
        <v>44176</v>
      </c>
      <c r="D452" s="14" t="s">
        <v>132</v>
      </c>
      <c r="E452" s="13" t="s">
        <v>1585</v>
      </c>
      <c r="F452" s="14" t="s">
        <v>1545</v>
      </c>
      <c r="G452" s="14"/>
      <c r="H452" s="12">
        <v>436</v>
      </c>
      <c r="I452" s="13" t="s">
        <v>2891</v>
      </c>
    </row>
    <row r="453" spans="1:9" ht="21.95" customHeight="1" x14ac:dyDescent="0.2">
      <c r="A453" s="10">
        <v>442</v>
      </c>
      <c r="B453" s="11">
        <v>20193505768</v>
      </c>
      <c r="C453" s="16">
        <v>44433</v>
      </c>
      <c r="D453" s="15" t="s">
        <v>469</v>
      </c>
      <c r="E453" s="11" t="s">
        <v>1741</v>
      </c>
      <c r="F453" s="15" t="s">
        <v>1545</v>
      </c>
      <c r="G453" s="15"/>
      <c r="H453" s="10">
        <v>437</v>
      </c>
      <c r="I453" s="11" t="s">
        <v>2892</v>
      </c>
    </row>
    <row r="454" spans="1:9" ht="21.95" customHeight="1" x14ac:dyDescent="0.2">
      <c r="A454" s="12">
        <v>443</v>
      </c>
      <c r="B454" s="13">
        <v>20161458075</v>
      </c>
      <c r="C454" s="17">
        <v>45203</v>
      </c>
      <c r="D454" s="14" t="s">
        <v>1218</v>
      </c>
      <c r="E454" s="13" t="s">
        <v>2209</v>
      </c>
      <c r="F454" s="14" t="s">
        <v>1219</v>
      </c>
      <c r="G454" s="14"/>
      <c r="H454" s="12">
        <v>438</v>
      </c>
      <c r="I454" s="13" t="s">
        <v>2893</v>
      </c>
    </row>
    <row r="455" spans="1:9" ht="21.95" customHeight="1" x14ac:dyDescent="0.2">
      <c r="A455" s="10">
        <v>444</v>
      </c>
      <c r="B455" s="11">
        <v>20146917403</v>
      </c>
      <c r="C455" s="16">
        <v>45218</v>
      </c>
      <c r="D455" s="15" t="s">
        <v>467</v>
      </c>
      <c r="E455" s="11" t="s">
        <v>2173</v>
      </c>
      <c r="F455" s="15" t="s">
        <v>1545</v>
      </c>
      <c r="G455" s="15"/>
      <c r="H455" s="10">
        <v>439</v>
      </c>
      <c r="I455" s="11" t="s">
        <v>2894</v>
      </c>
    </row>
    <row r="456" spans="1:9" ht="21.95" customHeight="1" x14ac:dyDescent="0.2">
      <c r="A456" s="12">
        <v>445</v>
      </c>
      <c r="B456" s="13">
        <v>20143625681</v>
      </c>
      <c r="C456" s="17">
        <v>45615</v>
      </c>
      <c r="D456" s="14" t="s">
        <v>120</v>
      </c>
      <c r="E456" s="13" t="s">
        <v>2421</v>
      </c>
      <c r="F456" s="14" t="s">
        <v>1438</v>
      </c>
      <c r="G456" s="14"/>
      <c r="H456" s="12">
        <v>440</v>
      </c>
      <c r="I456" s="13" t="s">
        <v>2895</v>
      </c>
    </row>
    <row r="457" spans="1:9" ht="21.95" customHeight="1" x14ac:dyDescent="0.2">
      <c r="A457" s="10">
        <v>446</v>
      </c>
      <c r="B457" s="11">
        <v>20131368667</v>
      </c>
      <c r="C457" s="16">
        <v>45314</v>
      </c>
      <c r="D457" s="15" t="s">
        <v>594</v>
      </c>
      <c r="E457" s="11" t="s">
        <v>2246</v>
      </c>
      <c r="F457" s="15" t="s">
        <v>846</v>
      </c>
      <c r="G457" s="15"/>
      <c r="H457" s="10">
        <v>441</v>
      </c>
      <c r="I457" s="11" t="s">
        <v>2896</v>
      </c>
    </row>
    <row r="458" spans="1:9" ht="21.95" customHeight="1" x14ac:dyDescent="0.2">
      <c r="A458" s="12">
        <v>447</v>
      </c>
      <c r="B458" s="13">
        <v>20147047950</v>
      </c>
      <c r="C458" s="17">
        <v>45454</v>
      </c>
      <c r="D458" s="14" t="s">
        <v>1316</v>
      </c>
      <c r="E458" s="13" t="s">
        <v>2298</v>
      </c>
      <c r="F458" s="14" t="s">
        <v>1317</v>
      </c>
      <c r="G458" s="14"/>
      <c r="H458" s="12">
        <v>442</v>
      </c>
      <c r="I458" s="13" t="s">
        <v>2897</v>
      </c>
    </row>
    <row r="459" spans="1:9" ht="21.95" customHeight="1" x14ac:dyDescent="0.2">
      <c r="A459" s="10">
        <v>448</v>
      </c>
      <c r="B459" s="11">
        <v>20218909109</v>
      </c>
      <c r="C459" s="16">
        <v>45211</v>
      </c>
      <c r="D459" s="15" t="s">
        <v>603</v>
      </c>
      <c r="E459" s="11" t="s">
        <v>2166</v>
      </c>
      <c r="F459" s="15" t="s">
        <v>1545</v>
      </c>
      <c r="G459" s="15"/>
      <c r="H459" s="10">
        <v>443</v>
      </c>
      <c r="I459" s="11" t="s">
        <v>2898</v>
      </c>
    </row>
    <row r="460" spans="1:9" ht="21.95" customHeight="1" x14ac:dyDescent="0.2">
      <c r="A460" s="12">
        <v>449</v>
      </c>
      <c r="B460" s="13">
        <v>20192091641</v>
      </c>
      <c r="C460" s="17">
        <v>45272</v>
      </c>
      <c r="D460" s="14" t="s">
        <v>1242</v>
      </c>
      <c r="E460" s="13" t="s">
        <v>2226</v>
      </c>
      <c r="F460" s="14" t="s">
        <v>1545</v>
      </c>
      <c r="G460" s="14"/>
      <c r="H460" s="12">
        <v>444</v>
      </c>
      <c r="I460" s="13" t="s">
        <v>2899</v>
      </c>
    </row>
    <row r="461" spans="1:9" ht="21.95" customHeight="1" x14ac:dyDescent="0.2">
      <c r="A461" s="10">
        <v>450</v>
      </c>
      <c r="B461" s="11">
        <v>20131371455</v>
      </c>
      <c r="C461" s="16">
        <v>45547</v>
      </c>
      <c r="D461" s="15" t="s">
        <v>199</v>
      </c>
      <c r="E461" s="11" t="s">
        <v>2343</v>
      </c>
      <c r="F461" s="15" t="s">
        <v>1372</v>
      </c>
      <c r="G461" s="15"/>
      <c r="H461" s="10">
        <v>445</v>
      </c>
      <c r="I461" s="11" t="s">
        <v>2900</v>
      </c>
    </row>
    <row r="462" spans="1:9" ht="21.95" customHeight="1" x14ac:dyDescent="0.2">
      <c r="A462" s="12">
        <v>451</v>
      </c>
      <c r="B462" s="13">
        <v>20131376767</v>
      </c>
      <c r="C462" s="17">
        <v>45483</v>
      </c>
      <c r="D462" s="14" t="s">
        <v>861</v>
      </c>
      <c r="E462" s="13" t="s">
        <v>2308</v>
      </c>
      <c r="F462" s="14" t="s">
        <v>862</v>
      </c>
      <c r="G462" s="14"/>
      <c r="H462" s="12">
        <v>446</v>
      </c>
      <c r="I462" s="13" t="s">
        <v>2901</v>
      </c>
    </row>
    <row r="463" spans="1:9" ht="21.95" customHeight="1" x14ac:dyDescent="0.2">
      <c r="A463" s="10">
        <v>452</v>
      </c>
      <c r="B463" s="11">
        <v>20190690793</v>
      </c>
      <c r="C463" s="16">
        <v>44488</v>
      </c>
      <c r="D463" s="15" t="s">
        <v>567</v>
      </c>
      <c r="E463" s="11" t="s">
        <v>1813</v>
      </c>
      <c r="F463" s="15" t="s">
        <v>1545</v>
      </c>
      <c r="G463" s="15" t="s">
        <v>3271</v>
      </c>
      <c r="H463" s="10">
        <v>447</v>
      </c>
      <c r="I463" s="11" t="s">
        <v>2902</v>
      </c>
    </row>
    <row r="464" spans="1:9" ht="21.95" customHeight="1" x14ac:dyDescent="0.2">
      <c r="A464" s="12">
        <v>453</v>
      </c>
      <c r="B464" s="13">
        <v>20221375069</v>
      </c>
      <c r="C464" s="17">
        <v>44313</v>
      </c>
      <c r="D464" s="14" t="s">
        <v>213</v>
      </c>
      <c r="E464" s="13" t="s">
        <v>1595</v>
      </c>
      <c r="F464" s="14" t="s">
        <v>1545</v>
      </c>
      <c r="G464" s="14"/>
      <c r="H464" s="12">
        <v>448</v>
      </c>
      <c r="I464" s="13" t="s">
        <v>2903</v>
      </c>
    </row>
    <row r="465" spans="1:9" ht="21.95" customHeight="1" x14ac:dyDescent="0.2">
      <c r="A465" s="10">
        <v>454</v>
      </c>
      <c r="B465" s="11">
        <v>20200554729</v>
      </c>
      <c r="C465" s="16">
        <v>44434</v>
      </c>
      <c r="D465" s="15" t="s">
        <v>471</v>
      </c>
      <c r="E465" s="11" t="s">
        <v>1742</v>
      </c>
      <c r="F465" s="15" t="s">
        <v>472</v>
      </c>
      <c r="G465" s="15" t="s">
        <v>3271</v>
      </c>
      <c r="H465" s="10">
        <v>449</v>
      </c>
      <c r="I465" s="11" t="s">
        <v>2904</v>
      </c>
    </row>
    <row r="466" spans="1:9" ht="21.95" customHeight="1" x14ac:dyDescent="0.2">
      <c r="A466" s="12">
        <v>455</v>
      </c>
      <c r="B466" s="13">
        <v>20156003141</v>
      </c>
      <c r="C466" s="17">
        <v>45156</v>
      </c>
      <c r="D466" s="14" t="s">
        <v>554</v>
      </c>
      <c r="E466" s="13" t="s">
        <v>2096</v>
      </c>
      <c r="F466" s="14" t="s">
        <v>1545</v>
      </c>
      <c r="G466" s="14"/>
      <c r="H466" s="12">
        <v>450</v>
      </c>
      <c r="I466" s="13" t="s">
        <v>2905</v>
      </c>
    </row>
    <row r="467" spans="1:9" ht="21.95" customHeight="1" x14ac:dyDescent="0.2">
      <c r="A467" s="10">
        <v>456</v>
      </c>
      <c r="B467" s="11">
        <v>20131376848</v>
      </c>
      <c r="C467" s="16">
        <v>45642</v>
      </c>
      <c r="D467" s="15" t="s">
        <v>301</v>
      </c>
      <c r="E467" s="11" t="s">
        <v>2465</v>
      </c>
      <c r="F467" s="15" t="s">
        <v>2569</v>
      </c>
      <c r="G467" s="15"/>
      <c r="H467" s="10">
        <v>451</v>
      </c>
      <c r="I467" s="11" t="s">
        <v>2906</v>
      </c>
    </row>
    <row r="468" spans="1:9" ht="21.95" customHeight="1" x14ac:dyDescent="0.2">
      <c r="A468" s="12">
        <v>457</v>
      </c>
      <c r="B468" s="13">
        <v>20158939666</v>
      </c>
      <c r="C468" s="17">
        <v>45783</v>
      </c>
      <c r="D468" s="14" t="s">
        <v>1121</v>
      </c>
      <c r="E468" s="13" t="s">
        <v>2529</v>
      </c>
      <c r="F468" s="14" t="s">
        <v>1533</v>
      </c>
      <c r="G468" s="14"/>
      <c r="H468" s="12">
        <v>452</v>
      </c>
      <c r="I468" s="13" t="s">
        <v>2907</v>
      </c>
    </row>
    <row r="469" spans="1:9" ht="21.95" customHeight="1" x14ac:dyDescent="0.2">
      <c r="A469" s="10">
        <v>458</v>
      </c>
      <c r="B469" s="11">
        <v>20393356899</v>
      </c>
      <c r="C469" s="16">
        <v>45243</v>
      </c>
      <c r="D469" s="15" t="s">
        <v>766</v>
      </c>
      <c r="E469" s="11" t="s">
        <v>2202</v>
      </c>
      <c r="F469" s="15" t="s">
        <v>2559</v>
      </c>
      <c r="G469" s="15"/>
      <c r="H469" s="10">
        <v>453</v>
      </c>
      <c r="I469" s="11" t="s">
        <v>2908</v>
      </c>
    </row>
    <row r="470" spans="1:9" ht="21.95" customHeight="1" x14ac:dyDescent="0.2">
      <c r="A470" s="12">
        <v>459</v>
      </c>
      <c r="B470" s="13">
        <v>20176689359</v>
      </c>
      <c r="C470" s="17">
        <v>44791</v>
      </c>
      <c r="D470" s="14" t="s">
        <v>776</v>
      </c>
      <c r="E470" s="13" t="s">
        <v>1942</v>
      </c>
      <c r="F470" s="14" t="s">
        <v>1545</v>
      </c>
      <c r="G470" s="14"/>
      <c r="H470" s="12">
        <v>454</v>
      </c>
      <c r="I470" s="13" t="s">
        <v>2909</v>
      </c>
    </row>
    <row r="471" spans="1:9" ht="21.95" customHeight="1" x14ac:dyDescent="0.2">
      <c r="A471" s="10">
        <v>460</v>
      </c>
      <c r="B471" s="11">
        <v>20163109647</v>
      </c>
      <c r="C471" s="16">
        <v>45084</v>
      </c>
      <c r="D471" s="15" t="s">
        <v>934</v>
      </c>
      <c r="E471" s="11" t="s">
        <v>2025</v>
      </c>
      <c r="F471" s="15" t="s">
        <v>935</v>
      </c>
      <c r="G471" s="15"/>
      <c r="H471" s="10">
        <v>455</v>
      </c>
      <c r="I471" s="11" t="s">
        <v>2910</v>
      </c>
    </row>
    <row r="472" spans="1:9" ht="21.95" customHeight="1" x14ac:dyDescent="0.2">
      <c r="A472" s="12">
        <v>461</v>
      </c>
      <c r="B472" s="13">
        <v>20201520364</v>
      </c>
      <c r="C472" s="17">
        <v>44410</v>
      </c>
      <c r="D472" s="14" t="s">
        <v>370</v>
      </c>
      <c r="E472" s="13" t="s">
        <v>1680</v>
      </c>
      <c r="F472" s="14" t="s">
        <v>1545</v>
      </c>
      <c r="G472" s="14"/>
      <c r="H472" s="12">
        <v>456</v>
      </c>
      <c r="I472" s="13" t="s">
        <v>2911</v>
      </c>
    </row>
    <row r="473" spans="1:9" ht="21.95" customHeight="1" x14ac:dyDescent="0.2">
      <c r="A473" s="10">
        <v>462</v>
      </c>
      <c r="B473" s="11">
        <v>20166106746</v>
      </c>
      <c r="C473" s="16">
        <v>44420</v>
      </c>
      <c r="D473" s="15" t="s">
        <v>425</v>
      </c>
      <c r="E473" s="11" t="s">
        <v>1714</v>
      </c>
      <c r="F473" s="15" t="s">
        <v>1545</v>
      </c>
      <c r="G473" s="15" t="s">
        <v>3271</v>
      </c>
      <c r="H473" s="10">
        <v>457</v>
      </c>
      <c r="I473" s="11" t="s">
        <v>2912</v>
      </c>
    </row>
    <row r="474" spans="1:9" ht="21.95" customHeight="1" x14ac:dyDescent="0.2">
      <c r="A474" s="12">
        <v>463</v>
      </c>
      <c r="B474" s="13">
        <v>20177432360</v>
      </c>
      <c r="C474" s="17">
        <v>44441</v>
      </c>
      <c r="D474" s="14" t="s">
        <v>493</v>
      </c>
      <c r="E474" s="13" t="s">
        <v>1761</v>
      </c>
      <c r="F474" s="14" t="s">
        <v>1545</v>
      </c>
      <c r="G474" s="14"/>
      <c r="H474" s="12">
        <v>458</v>
      </c>
      <c r="I474" s="13" t="s">
        <v>2913</v>
      </c>
    </row>
    <row r="475" spans="1:9" ht="21.95" customHeight="1" x14ac:dyDescent="0.2">
      <c r="A475" s="10">
        <v>464</v>
      </c>
      <c r="B475" s="11">
        <v>20172265929</v>
      </c>
      <c r="C475" s="16">
        <v>44427</v>
      </c>
      <c r="D475" s="15" t="s">
        <v>445</v>
      </c>
      <c r="E475" s="11" t="s">
        <v>1728</v>
      </c>
      <c r="F475" s="15" t="s">
        <v>1545</v>
      </c>
      <c r="G475" s="15" t="s">
        <v>3271</v>
      </c>
      <c r="H475" s="10">
        <v>459</v>
      </c>
      <c r="I475" s="11" t="s">
        <v>2914</v>
      </c>
    </row>
    <row r="476" spans="1:9" ht="21.95" customHeight="1" x14ac:dyDescent="0.2">
      <c r="A476" s="12">
        <v>465</v>
      </c>
      <c r="B476" s="13">
        <v>20202510699</v>
      </c>
      <c r="C476" s="17">
        <v>44455</v>
      </c>
      <c r="D476" s="14" t="s">
        <v>524</v>
      </c>
      <c r="E476" s="13" t="s">
        <v>1785</v>
      </c>
      <c r="F476" s="14" t="s">
        <v>1545</v>
      </c>
      <c r="G476" s="14"/>
      <c r="H476" s="12">
        <v>460</v>
      </c>
      <c r="I476" s="13" t="s">
        <v>2915</v>
      </c>
    </row>
    <row r="477" spans="1:9" ht="21.95" customHeight="1" x14ac:dyDescent="0.2">
      <c r="A477" s="10">
        <v>466</v>
      </c>
      <c r="B477" s="11">
        <v>20168795760</v>
      </c>
      <c r="C477" s="16">
        <v>45214</v>
      </c>
      <c r="D477" s="15" t="s">
        <v>1144</v>
      </c>
      <c r="E477" s="11" t="s">
        <v>2170</v>
      </c>
      <c r="F477" s="15" t="s">
        <v>1545</v>
      </c>
      <c r="G477" s="15"/>
      <c r="H477" s="10">
        <v>461</v>
      </c>
      <c r="I477" s="11" t="s">
        <v>2916</v>
      </c>
    </row>
    <row r="478" spans="1:9" ht="21.95" customHeight="1" x14ac:dyDescent="0.2">
      <c r="A478" s="12">
        <v>467</v>
      </c>
      <c r="B478" s="13">
        <v>20199856520</v>
      </c>
      <c r="C478" s="17">
        <v>45491</v>
      </c>
      <c r="D478" s="14" t="s">
        <v>446</v>
      </c>
      <c r="E478" s="13" t="s">
        <v>2316</v>
      </c>
      <c r="F478" s="14" t="s">
        <v>1340</v>
      </c>
      <c r="G478" s="14"/>
      <c r="H478" s="12">
        <v>462</v>
      </c>
      <c r="I478" s="13" t="s">
        <v>2917</v>
      </c>
    </row>
    <row r="479" spans="1:9" ht="21.95" customHeight="1" x14ac:dyDescent="0.2">
      <c r="A479" s="10">
        <v>468</v>
      </c>
      <c r="B479" s="11">
        <v>20170422971</v>
      </c>
      <c r="C479" s="16">
        <v>45783</v>
      </c>
      <c r="D479" s="15" t="s">
        <v>1301</v>
      </c>
      <c r="E479" s="11" t="s">
        <v>2531</v>
      </c>
      <c r="F479" s="15" t="s">
        <v>1302</v>
      </c>
      <c r="G479" s="15"/>
      <c r="H479" s="10">
        <v>463</v>
      </c>
      <c r="I479" s="11" t="s">
        <v>2918</v>
      </c>
    </row>
    <row r="480" spans="1:9" ht="21.95" customHeight="1" x14ac:dyDescent="0.2">
      <c r="A480" s="12">
        <v>469</v>
      </c>
      <c r="B480" s="13">
        <v>20217925194</v>
      </c>
      <c r="C480" s="17">
        <v>44392</v>
      </c>
      <c r="D480" s="14" t="s">
        <v>321</v>
      </c>
      <c r="E480" s="13" t="s">
        <v>1649</v>
      </c>
      <c r="F480" s="14" t="s">
        <v>1545</v>
      </c>
      <c r="G480" s="14"/>
      <c r="H480" s="12">
        <v>464</v>
      </c>
      <c r="I480" s="13" t="s">
        <v>2919</v>
      </c>
    </row>
    <row r="481" spans="1:9" ht="21.95" customHeight="1" x14ac:dyDescent="0.2">
      <c r="A481" s="10">
        <v>470</v>
      </c>
      <c r="B481" s="11">
        <v>20195410616</v>
      </c>
      <c r="C481" s="16">
        <v>44172</v>
      </c>
      <c r="D481" s="15" t="s">
        <v>129</v>
      </c>
      <c r="E481" s="11" t="s">
        <v>1584</v>
      </c>
      <c r="F481" s="15" t="s">
        <v>1545</v>
      </c>
      <c r="G481" s="15"/>
      <c r="H481" s="10">
        <v>465</v>
      </c>
      <c r="I481" s="11" t="s">
        <v>2920</v>
      </c>
    </row>
    <row r="482" spans="1:9" ht="21.95" customHeight="1" x14ac:dyDescent="0.2">
      <c r="A482" s="12">
        <v>471</v>
      </c>
      <c r="B482" s="13">
        <v>20170164408</v>
      </c>
      <c r="C482" s="17">
        <v>44414</v>
      </c>
      <c r="D482" s="14" t="s">
        <v>397</v>
      </c>
      <c r="E482" s="13" t="s">
        <v>1697</v>
      </c>
      <c r="F482" s="14" t="s">
        <v>398</v>
      </c>
      <c r="G482" s="14"/>
      <c r="H482" s="12">
        <v>466</v>
      </c>
      <c r="I482" s="13" t="s">
        <v>2921</v>
      </c>
    </row>
    <row r="483" spans="1:9" ht="21.95" customHeight="1" x14ac:dyDescent="0.2">
      <c r="A483" s="10">
        <v>472</v>
      </c>
      <c r="B483" s="11">
        <v>20205308556</v>
      </c>
      <c r="C483" s="16">
        <v>44389</v>
      </c>
      <c r="D483" s="15" t="s">
        <v>306</v>
      </c>
      <c r="E483" s="11" t="s">
        <v>1641</v>
      </c>
      <c r="F483" s="15" t="s">
        <v>1545</v>
      </c>
      <c r="G483" s="15" t="s">
        <v>3271</v>
      </c>
      <c r="H483" s="10">
        <v>467</v>
      </c>
      <c r="I483" s="11" t="s">
        <v>2922</v>
      </c>
    </row>
    <row r="484" spans="1:9" ht="21.95" customHeight="1" x14ac:dyDescent="0.2">
      <c r="A484" s="12">
        <v>473</v>
      </c>
      <c r="B484" s="13">
        <v>20285732191</v>
      </c>
      <c r="C484" s="17">
        <v>45264</v>
      </c>
      <c r="D484" s="14" t="s">
        <v>1234</v>
      </c>
      <c r="E484" s="13" t="s">
        <v>2220</v>
      </c>
      <c r="F484" s="14" t="s">
        <v>1545</v>
      </c>
      <c r="G484" s="14"/>
      <c r="H484" s="12">
        <v>468</v>
      </c>
      <c r="I484" s="13" t="s">
        <v>2923</v>
      </c>
    </row>
    <row r="485" spans="1:9" ht="21.95" customHeight="1" x14ac:dyDescent="0.2">
      <c r="A485" s="10">
        <v>474</v>
      </c>
      <c r="B485" s="11">
        <v>20221772220</v>
      </c>
      <c r="C485" s="16">
        <v>45282</v>
      </c>
      <c r="D485" s="15" t="s">
        <v>1248</v>
      </c>
      <c r="E485" s="11" t="s">
        <v>2233</v>
      </c>
      <c r="F485" s="15" t="s">
        <v>1545</v>
      </c>
      <c r="G485" s="15"/>
      <c r="H485" s="10">
        <v>469</v>
      </c>
      <c r="I485" s="11" t="s">
        <v>2924</v>
      </c>
    </row>
    <row r="486" spans="1:9" ht="21.95" customHeight="1" x14ac:dyDescent="0.2">
      <c r="A486" s="12">
        <v>475</v>
      </c>
      <c r="B486" s="13">
        <v>20190003541</v>
      </c>
      <c r="C486" s="17">
        <v>44539</v>
      </c>
      <c r="D486" s="14" t="s">
        <v>635</v>
      </c>
      <c r="E486" s="13" t="s">
        <v>1861</v>
      </c>
      <c r="F486" s="14" t="s">
        <v>1545</v>
      </c>
      <c r="G486" s="14"/>
      <c r="H486" s="12">
        <v>470</v>
      </c>
      <c r="I486" s="13" t="s">
        <v>2925</v>
      </c>
    </row>
    <row r="487" spans="1:9" ht="21.95" customHeight="1" x14ac:dyDescent="0.2">
      <c r="A487" s="10">
        <v>476</v>
      </c>
      <c r="B487" s="11">
        <v>20601625017</v>
      </c>
      <c r="C487" s="16">
        <v>45603</v>
      </c>
      <c r="D487" s="15" t="s">
        <v>1106</v>
      </c>
      <c r="E487" s="11" t="s">
        <v>2377</v>
      </c>
      <c r="F487" s="15" t="s">
        <v>1107</v>
      </c>
      <c r="G487" s="15"/>
      <c r="H487" s="10">
        <v>471</v>
      </c>
      <c r="I487" s="11" t="s">
        <v>2926</v>
      </c>
    </row>
    <row r="488" spans="1:9" ht="21.95" customHeight="1" x14ac:dyDescent="0.2">
      <c r="A488" s="12">
        <v>477</v>
      </c>
      <c r="B488" s="13">
        <v>20198022480</v>
      </c>
      <c r="C488" s="17">
        <v>45378</v>
      </c>
      <c r="D488" s="14" t="s">
        <v>1287</v>
      </c>
      <c r="E488" s="13" t="s">
        <v>2271</v>
      </c>
      <c r="F488" s="14" t="s">
        <v>1288</v>
      </c>
      <c r="G488" s="14"/>
      <c r="H488" s="12">
        <v>472</v>
      </c>
      <c r="I488" s="13" t="s">
        <v>2927</v>
      </c>
    </row>
    <row r="489" spans="1:9" ht="21.95" customHeight="1" x14ac:dyDescent="0.2">
      <c r="A489" s="10">
        <v>478</v>
      </c>
      <c r="B489" s="11">
        <v>20565232356</v>
      </c>
      <c r="C489" s="16">
        <v>45111</v>
      </c>
      <c r="D489" s="15" t="s">
        <v>502</v>
      </c>
      <c r="E489" s="11" t="s">
        <v>2044</v>
      </c>
      <c r="F489" s="15" t="s">
        <v>2551</v>
      </c>
      <c r="G489" s="15"/>
      <c r="H489" s="10">
        <v>473</v>
      </c>
      <c r="I489" s="11" t="s">
        <v>2928</v>
      </c>
    </row>
    <row r="490" spans="1:9" ht="21.95" customHeight="1" x14ac:dyDescent="0.2">
      <c r="A490" s="12">
        <v>479</v>
      </c>
      <c r="B490" s="13">
        <v>20165923155</v>
      </c>
      <c r="C490" s="17">
        <v>44431</v>
      </c>
      <c r="D490" s="14" t="s">
        <v>455</v>
      </c>
      <c r="E490" s="13" t="s">
        <v>1734</v>
      </c>
      <c r="F490" s="14" t="s">
        <v>1545</v>
      </c>
      <c r="G490" s="14" t="s">
        <v>3271</v>
      </c>
      <c r="H490" s="12">
        <v>474</v>
      </c>
      <c r="I490" s="13" t="s">
        <v>2929</v>
      </c>
    </row>
    <row r="491" spans="1:9" ht="21.95" customHeight="1" x14ac:dyDescent="0.2">
      <c r="A491" s="10">
        <v>480</v>
      </c>
      <c r="B491" s="11">
        <v>20131377224</v>
      </c>
      <c r="C491" s="16">
        <v>45497</v>
      </c>
      <c r="D491" s="15" t="s">
        <v>83</v>
      </c>
      <c r="E491" s="11" t="s">
        <v>2318</v>
      </c>
      <c r="F491" s="15" t="s">
        <v>1342</v>
      </c>
      <c r="G491" s="15"/>
      <c r="H491" s="10">
        <v>475</v>
      </c>
      <c r="I491" s="11" t="s">
        <v>2930</v>
      </c>
    </row>
    <row r="492" spans="1:9" ht="21.95" customHeight="1" x14ac:dyDescent="0.2">
      <c r="A492" s="12">
        <v>481</v>
      </c>
      <c r="B492" s="13">
        <v>20167741208</v>
      </c>
      <c r="C492" s="17">
        <v>45607</v>
      </c>
      <c r="D492" s="14" t="s">
        <v>1409</v>
      </c>
      <c r="E492" s="13" t="s">
        <v>2380</v>
      </c>
      <c r="F492" s="14" t="s">
        <v>1410</v>
      </c>
      <c r="G492" s="14"/>
      <c r="H492" s="12">
        <v>476</v>
      </c>
      <c r="I492" s="13" t="s">
        <v>2931</v>
      </c>
    </row>
    <row r="493" spans="1:9" ht="21.95" customHeight="1" x14ac:dyDescent="0.2">
      <c r="A493" s="10">
        <v>482</v>
      </c>
      <c r="B493" s="11">
        <v>20190384757</v>
      </c>
      <c r="C493" s="16">
        <v>45260</v>
      </c>
      <c r="D493" s="15" t="s">
        <v>1230</v>
      </c>
      <c r="E493" s="11" t="s">
        <v>2217</v>
      </c>
      <c r="F493" s="15" t="s">
        <v>1545</v>
      </c>
      <c r="G493" s="15"/>
      <c r="H493" s="10">
        <v>477</v>
      </c>
      <c r="I493" s="11" t="s">
        <v>2932</v>
      </c>
    </row>
    <row r="494" spans="1:9" ht="21.95" customHeight="1" x14ac:dyDescent="0.2">
      <c r="A494" s="12">
        <v>483</v>
      </c>
      <c r="B494" s="13">
        <v>20275974243</v>
      </c>
      <c r="C494" s="17">
        <v>45230</v>
      </c>
      <c r="D494" s="14" t="s">
        <v>1187</v>
      </c>
      <c r="E494" s="13" t="s">
        <v>2189</v>
      </c>
      <c r="F494" s="14" t="s">
        <v>1545</v>
      </c>
      <c r="G494" s="14"/>
      <c r="H494" s="12">
        <v>478</v>
      </c>
      <c r="I494" s="13" t="s">
        <v>2933</v>
      </c>
    </row>
    <row r="495" spans="1:9" ht="21.95" customHeight="1" x14ac:dyDescent="0.2">
      <c r="A495" s="10">
        <v>484</v>
      </c>
      <c r="B495" s="11">
        <v>20229755871</v>
      </c>
      <c r="C495" s="16">
        <v>44145</v>
      </c>
      <c r="D495" s="15" t="s">
        <v>92</v>
      </c>
      <c r="E495" s="11" t="s">
        <v>1571</v>
      </c>
      <c r="F495" s="15" t="s">
        <v>1545</v>
      </c>
      <c r="G495" s="15" t="s">
        <v>3271</v>
      </c>
      <c r="H495" s="10">
        <v>479</v>
      </c>
      <c r="I495" s="11" t="s">
        <v>2934</v>
      </c>
    </row>
    <row r="496" spans="1:9" ht="21.95" customHeight="1" x14ac:dyDescent="0.2">
      <c r="A496" s="12">
        <v>485</v>
      </c>
      <c r="B496" s="13">
        <v>20194118342</v>
      </c>
      <c r="C496" s="17">
        <v>45099</v>
      </c>
      <c r="D496" s="14" t="s">
        <v>459</v>
      </c>
      <c r="E496" s="13" t="s">
        <v>2036</v>
      </c>
      <c r="F496" s="14" t="s">
        <v>961</v>
      </c>
      <c r="G496" s="14"/>
      <c r="H496" s="12">
        <v>480</v>
      </c>
      <c r="I496" s="13" t="s">
        <v>2935</v>
      </c>
    </row>
    <row r="497" spans="1:9" ht="21.95" customHeight="1" x14ac:dyDescent="0.2">
      <c r="A497" s="10">
        <v>486</v>
      </c>
      <c r="B497" s="11">
        <v>20224547812</v>
      </c>
      <c r="C497" s="16">
        <v>44434</v>
      </c>
      <c r="D497" s="15" t="s">
        <v>473</v>
      </c>
      <c r="E497" s="11" t="s">
        <v>1743</v>
      </c>
      <c r="F497" s="15" t="s">
        <v>1545</v>
      </c>
      <c r="G497" s="15"/>
      <c r="H497" s="10">
        <v>481</v>
      </c>
      <c r="I497" s="11" t="s">
        <v>2936</v>
      </c>
    </row>
    <row r="498" spans="1:9" ht="21.95" customHeight="1" x14ac:dyDescent="0.2">
      <c r="A498" s="12">
        <v>487</v>
      </c>
      <c r="B498" s="13">
        <v>20186443391</v>
      </c>
      <c r="C498" s="17">
        <v>44459</v>
      </c>
      <c r="D498" s="14" t="s">
        <v>528</v>
      </c>
      <c r="E498" s="13" t="s">
        <v>1789</v>
      </c>
      <c r="F498" s="14" t="s">
        <v>1545</v>
      </c>
      <c r="G498" s="14"/>
      <c r="H498" s="12">
        <v>482</v>
      </c>
      <c r="I498" s="13" t="s">
        <v>2937</v>
      </c>
    </row>
    <row r="499" spans="1:9" ht="21.95" customHeight="1" x14ac:dyDescent="0.2">
      <c r="A499" s="10">
        <v>488</v>
      </c>
      <c r="B499" s="11">
        <v>20198667260</v>
      </c>
      <c r="C499" s="16">
        <v>44447</v>
      </c>
      <c r="D499" s="15" t="s">
        <v>504</v>
      </c>
      <c r="E499" s="11" t="s">
        <v>1769</v>
      </c>
      <c r="F499" s="15" t="s">
        <v>1545</v>
      </c>
      <c r="G499" s="15"/>
      <c r="H499" s="10">
        <v>483</v>
      </c>
      <c r="I499" s="11" t="s">
        <v>2938</v>
      </c>
    </row>
    <row r="500" spans="1:9" ht="21.95" customHeight="1" x14ac:dyDescent="0.2">
      <c r="A500" s="12">
        <v>489</v>
      </c>
      <c r="B500" s="13">
        <v>20148445037</v>
      </c>
      <c r="C500" s="17">
        <v>44404</v>
      </c>
      <c r="D500" s="14" t="s">
        <v>352</v>
      </c>
      <c r="E500" s="13" t="s">
        <v>1670</v>
      </c>
      <c r="F500" s="14" t="s">
        <v>1545</v>
      </c>
      <c r="G500" s="14"/>
      <c r="H500" s="12">
        <v>484</v>
      </c>
      <c r="I500" s="13" t="s">
        <v>2939</v>
      </c>
    </row>
    <row r="501" spans="1:9" ht="21.95" customHeight="1" x14ac:dyDescent="0.2">
      <c r="A501" s="10">
        <v>490</v>
      </c>
      <c r="B501" s="11">
        <v>20162368703</v>
      </c>
      <c r="C501" s="16">
        <v>44403</v>
      </c>
      <c r="D501" s="15" t="s">
        <v>131</v>
      </c>
      <c r="E501" s="11" t="s">
        <v>1668</v>
      </c>
      <c r="F501" s="15" t="s">
        <v>347</v>
      </c>
      <c r="G501" s="15"/>
      <c r="H501" s="10">
        <v>485</v>
      </c>
      <c r="I501" s="11" t="s">
        <v>2940</v>
      </c>
    </row>
    <row r="502" spans="1:9" ht="21.95" customHeight="1" x14ac:dyDescent="0.2">
      <c r="A502" s="12">
        <v>491</v>
      </c>
      <c r="B502" s="13">
        <v>20201784183</v>
      </c>
      <c r="C502" s="17">
        <v>44377</v>
      </c>
      <c r="D502" s="14" t="s">
        <v>274</v>
      </c>
      <c r="E502" s="13" t="s">
        <v>1623</v>
      </c>
      <c r="F502" s="14" t="s">
        <v>1545</v>
      </c>
      <c r="G502" s="14" t="s">
        <v>3271</v>
      </c>
      <c r="H502" s="12">
        <v>486</v>
      </c>
      <c r="I502" s="13" t="s">
        <v>2941</v>
      </c>
    </row>
    <row r="503" spans="1:9" ht="21.95" customHeight="1" x14ac:dyDescent="0.2">
      <c r="A503" s="10">
        <v>492</v>
      </c>
      <c r="B503" s="11">
        <v>20326259081</v>
      </c>
      <c r="C503" s="16">
        <v>44498</v>
      </c>
      <c r="D503" s="15" t="s">
        <v>586</v>
      </c>
      <c r="E503" s="11" t="s">
        <v>1824</v>
      </c>
      <c r="F503" s="15" t="s">
        <v>1545</v>
      </c>
      <c r="G503" s="15"/>
      <c r="H503" s="10">
        <v>487</v>
      </c>
      <c r="I503" s="11" t="s">
        <v>2942</v>
      </c>
    </row>
    <row r="504" spans="1:9" ht="21.95" customHeight="1" x14ac:dyDescent="0.2">
      <c r="A504" s="12">
        <v>493</v>
      </c>
      <c r="B504" s="13">
        <v>20176207389</v>
      </c>
      <c r="C504" s="17">
        <v>44440</v>
      </c>
      <c r="D504" s="14" t="s">
        <v>487</v>
      </c>
      <c r="E504" s="13" t="s">
        <v>1757</v>
      </c>
      <c r="F504" s="14" t="s">
        <v>488</v>
      </c>
      <c r="G504" s="14"/>
      <c r="H504" s="12">
        <v>488</v>
      </c>
      <c r="I504" s="13" t="s">
        <v>2943</v>
      </c>
    </row>
    <row r="505" spans="1:9" ht="21.95" customHeight="1" x14ac:dyDescent="0.2">
      <c r="A505" s="10">
        <v>494</v>
      </c>
      <c r="B505" s="11">
        <v>20175970275</v>
      </c>
      <c r="C505" s="16">
        <v>45057</v>
      </c>
      <c r="D505" s="15" t="s">
        <v>907</v>
      </c>
      <c r="E505" s="11" t="s">
        <v>2011</v>
      </c>
      <c r="F505" s="15" t="s">
        <v>1545</v>
      </c>
      <c r="G505" s="15"/>
      <c r="H505" s="10">
        <v>489</v>
      </c>
      <c r="I505" s="11" t="s">
        <v>2944</v>
      </c>
    </row>
    <row r="506" spans="1:9" ht="21.95" customHeight="1" x14ac:dyDescent="0.2">
      <c r="A506" s="12">
        <v>495</v>
      </c>
      <c r="B506" s="13">
        <v>20209167531</v>
      </c>
      <c r="C506" s="17">
        <v>44551</v>
      </c>
      <c r="D506" s="14" t="s">
        <v>643</v>
      </c>
      <c r="E506" s="13" t="s">
        <v>1865</v>
      </c>
      <c r="F506" s="14" t="s">
        <v>1545</v>
      </c>
      <c r="G506" s="14"/>
      <c r="H506" s="12">
        <v>490</v>
      </c>
      <c r="I506" s="13" t="s">
        <v>2945</v>
      </c>
    </row>
    <row r="507" spans="1:9" ht="21.95" customHeight="1" x14ac:dyDescent="0.2">
      <c r="A507" s="10">
        <v>496</v>
      </c>
      <c r="B507" s="11">
        <v>20168804343</v>
      </c>
      <c r="C507" s="16">
        <v>45147</v>
      </c>
      <c r="D507" s="15" t="s">
        <v>510</v>
      </c>
      <c r="E507" s="11" t="s">
        <v>2080</v>
      </c>
      <c r="F507" s="15" t="s">
        <v>1545</v>
      </c>
      <c r="G507" s="15"/>
      <c r="H507" s="10">
        <v>491</v>
      </c>
      <c r="I507" s="11" t="s">
        <v>2946</v>
      </c>
    </row>
    <row r="508" spans="1:9" ht="21.95" customHeight="1" x14ac:dyDescent="0.2">
      <c r="A508" s="12">
        <v>497</v>
      </c>
      <c r="B508" s="13">
        <v>20178500083</v>
      </c>
      <c r="C508" s="17">
        <v>45184</v>
      </c>
      <c r="D508" s="14" t="s">
        <v>995</v>
      </c>
      <c r="E508" s="13" t="s">
        <v>1694</v>
      </c>
      <c r="F508" s="14" t="s">
        <v>1089</v>
      </c>
      <c r="G508" s="14"/>
      <c r="H508" s="12">
        <v>492</v>
      </c>
      <c r="I508" s="13" t="s">
        <v>2947</v>
      </c>
    </row>
    <row r="509" spans="1:9" ht="21.95" customHeight="1" x14ac:dyDescent="0.2">
      <c r="A509" s="10">
        <v>498</v>
      </c>
      <c r="B509" s="11">
        <v>20191894228</v>
      </c>
      <c r="C509" s="16">
        <v>44536</v>
      </c>
      <c r="D509" s="15" t="s">
        <v>413</v>
      </c>
      <c r="E509" s="11" t="s">
        <v>1858</v>
      </c>
      <c r="F509" s="15" t="s">
        <v>1545</v>
      </c>
      <c r="G509" s="15"/>
      <c r="H509" s="10">
        <v>493</v>
      </c>
      <c r="I509" s="11" t="s">
        <v>2948</v>
      </c>
    </row>
    <row r="510" spans="1:9" ht="21.95" customHeight="1" x14ac:dyDescent="0.2">
      <c r="A510" s="12">
        <v>499</v>
      </c>
      <c r="B510" s="13">
        <v>20282911915</v>
      </c>
      <c r="C510" s="17">
        <v>45623</v>
      </c>
      <c r="D510" s="14" t="s">
        <v>1450</v>
      </c>
      <c r="E510" s="13" t="s">
        <v>2445</v>
      </c>
      <c r="F510" s="14" t="s">
        <v>1451</v>
      </c>
      <c r="G510" s="14"/>
      <c r="H510" s="12">
        <v>494</v>
      </c>
      <c r="I510" s="13" t="s">
        <v>2949</v>
      </c>
    </row>
    <row r="511" spans="1:9" ht="21.95" customHeight="1" x14ac:dyDescent="0.2">
      <c r="A511" s="10">
        <v>500</v>
      </c>
      <c r="B511" s="11">
        <v>20166892971</v>
      </c>
      <c r="C511" s="16">
        <v>44419</v>
      </c>
      <c r="D511" s="15" t="s">
        <v>421</v>
      </c>
      <c r="E511" s="11" t="s">
        <v>1710</v>
      </c>
      <c r="F511" s="15" t="s">
        <v>1545</v>
      </c>
      <c r="G511" s="15"/>
      <c r="H511" s="10">
        <v>495</v>
      </c>
      <c r="I511" s="11" t="s">
        <v>2950</v>
      </c>
    </row>
    <row r="512" spans="1:9" ht="21.95" customHeight="1" x14ac:dyDescent="0.2">
      <c r="A512" s="12">
        <v>501</v>
      </c>
      <c r="B512" s="13">
        <v>20277520126</v>
      </c>
      <c r="C512" s="17">
        <v>44455</v>
      </c>
      <c r="D512" s="14" t="s">
        <v>506</v>
      </c>
      <c r="E512" s="13" t="s">
        <v>1786</v>
      </c>
      <c r="F512" s="14" t="s">
        <v>1545</v>
      </c>
      <c r="G512" s="14"/>
      <c r="H512" s="12">
        <v>496</v>
      </c>
      <c r="I512" s="13" t="s">
        <v>2951</v>
      </c>
    </row>
    <row r="513" spans="1:9" ht="21.95" customHeight="1" x14ac:dyDescent="0.2">
      <c r="A513" s="10">
        <v>502</v>
      </c>
      <c r="B513" s="11">
        <v>20195499765</v>
      </c>
      <c r="C513" s="16">
        <v>45174</v>
      </c>
      <c r="D513" s="15" t="s">
        <v>507</v>
      </c>
      <c r="E513" s="11" t="s">
        <v>2114</v>
      </c>
      <c r="F513" s="15" t="s">
        <v>1545</v>
      </c>
      <c r="G513" s="15"/>
      <c r="H513" s="10">
        <v>497</v>
      </c>
      <c r="I513" s="11" t="s">
        <v>2952</v>
      </c>
    </row>
    <row r="514" spans="1:9" ht="21.95" customHeight="1" x14ac:dyDescent="0.2">
      <c r="A514" s="12">
        <v>503</v>
      </c>
      <c r="B514" s="13">
        <v>20211371545</v>
      </c>
      <c r="C514" s="17">
        <v>44670</v>
      </c>
      <c r="D514" s="14" t="s">
        <v>755</v>
      </c>
      <c r="E514" s="13" t="s">
        <v>1930</v>
      </c>
      <c r="F514" s="14" t="s">
        <v>1545</v>
      </c>
      <c r="G514" s="14" t="s">
        <v>3271</v>
      </c>
      <c r="H514" s="12">
        <v>498</v>
      </c>
      <c r="I514" s="13" t="s">
        <v>2953</v>
      </c>
    </row>
    <row r="515" spans="1:9" ht="21.95" customHeight="1" x14ac:dyDescent="0.2">
      <c r="A515" s="10">
        <v>504</v>
      </c>
      <c r="B515" s="11">
        <v>20187388211</v>
      </c>
      <c r="C515" s="16">
        <v>44518</v>
      </c>
      <c r="D515" s="15" t="s">
        <v>619</v>
      </c>
      <c r="E515" s="11" t="s">
        <v>1850</v>
      </c>
      <c r="F515" s="15" t="s">
        <v>1545</v>
      </c>
      <c r="G515" s="15"/>
      <c r="H515" s="10">
        <v>499</v>
      </c>
      <c r="I515" s="11" t="s">
        <v>2954</v>
      </c>
    </row>
    <row r="516" spans="1:9" ht="21.95" customHeight="1" x14ac:dyDescent="0.2">
      <c r="A516" s="12">
        <v>505</v>
      </c>
      <c r="B516" s="13">
        <v>20175975315</v>
      </c>
      <c r="C516" s="17">
        <v>45027</v>
      </c>
      <c r="D516" s="14" t="s">
        <v>880</v>
      </c>
      <c r="E516" s="13" t="s">
        <v>1998</v>
      </c>
      <c r="F516" s="14" t="s">
        <v>881</v>
      </c>
      <c r="G516" s="14"/>
      <c r="H516" s="12">
        <v>500</v>
      </c>
      <c r="I516" s="13" t="s">
        <v>2955</v>
      </c>
    </row>
    <row r="517" spans="1:9" ht="21.95" customHeight="1" x14ac:dyDescent="0.2">
      <c r="A517" s="10">
        <v>506</v>
      </c>
      <c r="B517" s="11">
        <v>20207113612</v>
      </c>
      <c r="C517" s="16">
        <v>44413</v>
      </c>
      <c r="D517" s="15" t="s">
        <v>388</v>
      </c>
      <c r="E517" s="11" t="s">
        <v>1690</v>
      </c>
      <c r="F517" s="15" t="s">
        <v>1545</v>
      </c>
      <c r="G517" s="15"/>
      <c r="H517" s="10">
        <v>501</v>
      </c>
      <c r="I517" s="11" t="s">
        <v>2956</v>
      </c>
    </row>
    <row r="518" spans="1:9" ht="21.95" customHeight="1" x14ac:dyDescent="0.2">
      <c r="A518" s="12">
        <v>507</v>
      </c>
      <c r="B518" s="13">
        <v>20205376390</v>
      </c>
      <c r="C518" s="17">
        <v>44466</v>
      </c>
      <c r="D518" s="14" t="s">
        <v>541</v>
      </c>
      <c r="E518" s="13" t="s">
        <v>1797</v>
      </c>
      <c r="F518" s="14" t="s">
        <v>1545</v>
      </c>
      <c r="G518" s="14"/>
      <c r="H518" s="12">
        <v>502</v>
      </c>
      <c r="I518" s="13" t="s">
        <v>2957</v>
      </c>
    </row>
    <row r="519" spans="1:9" ht="21.95" customHeight="1" x14ac:dyDescent="0.2">
      <c r="A519" s="10">
        <v>508</v>
      </c>
      <c r="B519" s="11">
        <v>20180559885</v>
      </c>
      <c r="C519" s="16">
        <v>44385</v>
      </c>
      <c r="D519" s="15" t="s">
        <v>298</v>
      </c>
      <c r="E519" s="11" t="s">
        <v>1636</v>
      </c>
      <c r="F519" s="15" t="s">
        <v>1545</v>
      </c>
      <c r="G519" s="15"/>
      <c r="H519" s="10">
        <v>503</v>
      </c>
      <c r="I519" s="11" t="s">
        <v>2958</v>
      </c>
    </row>
    <row r="520" spans="1:9" ht="21.95" customHeight="1" x14ac:dyDescent="0.2">
      <c r="A520" s="12">
        <v>509</v>
      </c>
      <c r="B520" s="13">
        <v>20211432277</v>
      </c>
      <c r="C520" s="17">
        <v>44414</v>
      </c>
      <c r="D520" s="14" t="s">
        <v>396</v>
      </c>
      <c r="E520" s="13" t="s">
        <v>1696</v>
      </c>
      <c r="F520" s="14" t="s">
        <v>1545</v>
      </c>
      <c r="G520" s="14"/>
      <c r="H520" s="12">
        <v>504</v>
      </c>
      <c r="I520" s="13" t="s">
        <v>2959</v>
      </c>
    </row>
    <row r="521" spans="1:9" ht="21.95" customHeight="1" x14ac:dyDescent="0.2">
      <c r="A521" s="10">
        <v>510</v>
      </c>
      <c r="B521" s="11">
        <v>20191870710</v>
      </c>
      <c r="C521" s="16">
        <v>45471</v>
      </c>
      <c r="D521" s="15" t="s">
        <v>1090</v>
      </c>
      <c r="E521" s="11" t="s">
        <v>2305</v>
      </c>
      <c r="F521" s="15" t="s">
        <v>1545</v>
      </c>
      <c r="G521" s="15"/>
      <c r="H521" s="10">
        <v>505</v>
      </c>
      <c r="I521" s="11" t="s">
        <v>890</v>
      </c>
    </row>
    <row r="522" spans="1:9" ht="21.95" customHeight="1" x14ac:dyDescent="0.2">
      <c r="A522" s="12">
        <v>511</v>
      </c>
      <c r="B522" s="13">
        <v>20165913788</v>
      </c>
      <c r="C522" s="17">
        <v>44427</v>
      </c>
      <c r="D522" s="14" t="s">
        <v>447</v>
      </c>
      <c r="E522" s="13" t="s">
        <v>1729</v>
      </c>
      <c r="F522" s="14" t="s">
        <v>448</v>
      </c>
      <c r="G522" s="14"/>
      <c r="H522" s="12">
        <v>506</v>
      </c>
      <c r="I522" s="13" t="s">
        <v>2960</v>
      </c>
    </row>
    <row r="523" spans="1:9" ht="21.95" customHeight="1" x14ac:dyDescent="0.2">
      <c r="A523" s="10">
        <v>512</v>
      </c>
      <c r="B523" s="11">
        <v>20175113194</v>
      </c>
      <c r="C523" s="16">
        <v>45107</v>
      </c>
      <c r="D523" s="15" t="s">
        <v>971</v>
      </c>
      <c r="E523" s="11" t="s">
        <v>2042</v>
      </c>
      <c r="F523" s="15" t="s">
        <v>972</v>
      </c>
      <c r="G523" s="15"/>
      <c r="H523" s="10">
        <v>507</v>
      </c>
      <c r="I523" s="11" t="s">
        <v>2961</v>
      </c>
    </row>
    <row r="524" spans="1:9" ht="21.95" customHeight="1" x14ac:dyDescent="0.2">
      <c r="A524" s="12">
        <v>513</v>
      </c>
      <c r="B524" s="13">
        <v>20193105662</v>
      </c>
      <c r="C524" s="17">
        <v>44390</v>
      </c>
      <c r="D524" s="14" t="s">
        <v>281</v>
      </c>
      <c r="E524" s="13" t="s">
        <v>1642</v>
      </c>
      <c r="F524" s="14" t="s">
        <v>1545</v>
      </c>
      <c r="G524" s="14"/>
      <c r="H524" s="12">
        <v>508</v>
      </c>
      <c r="I524" s="13" t="s">
        <v>2962</v>
      </c>
    </row>
    <row r="525" spans="1:9" ht="21.95" customHeight="1" x14ac:dyDescent="0.2">
      <c r="A525" s="10">
        <v>514</v>
      </c>
      <c r="B525" s="11">
        <v>20195435791</v>
      </c>
      <c r="C525" s="16">
        <v>44421</v>
      </c>
      <c r="D525" s="15" t="s">
        <v>433</v>
      </c>
      <c r="E525" s="11" t="s">
        <v>1718</v>
      </c>
      <c r="F525" s="15" t="s">
        <v>1545</v>
      </c>
      <c r="G525" s="15"/>
      <c r="H525" s="10">
        <v>509</v>
      </c>
      <c r="I525" s="11" t="s">
        <v>2963</v>
      </c>
    </row>
    <row r="526" spans="1:9" ht="21.95" customHeight="1" x14ac:dyDescent="0.2">
      <c r="A526" s="12">
        <v>515</v>
      </c>
      <c r="B526" s="13">
        <v>20174614271</v>
      </c>
      <c r="C526" s="17">
        <v>44987</v>
      </c>
      <c r="D526" s="14" t="s">
        <v>855</v>
      </c>
      <c r="E526" s="13" t="s">
        <v>1981</v>
      </c>
      <c r="F526" s="14" t="s">
        <v>856</v>
      </c>
      <c r="G526" s="14"/>
      <c r="H526" s="12">
        <v>510</v>
      </c>
      <c r="I526" s="13" t="s">
        <v>2964</v>
      </c>
    </row>
    <row r="527" spans="1:9" ht="21.95" customHeight="1" x14ac:dyDescent="0.2">
      <c r="A527" s="10">
        <v>516</v>
      </c>
      <c r="B527" s="11">
        <v>20179697069</v>
      </c>
      <c r="C527" s="16">
        <v>45282</v>
      </c>
      <c r="D527" s="15" t="s">
        <v>1254</v>
      </c>
      <c r="E527" s="11" t="s">
        <v>2236</v>
      </c>
      <c r="F527" s="15" t="s">
        <v>1545</v>
      </c>
      <c r="G527" s="15"/>
      <c r="H527" s="10">
        <v>511</v>
      </c>
      <c r="I527" s="11" t="s">
        <v>2965</v>
      </c>
    </row>
    <row r="528" spans="1:9" ht="21.95" customHeight="1" x14ac:dyDescent="0.2">
      <c r="A528" s="12">
        <v>517</v>
      </c>
      <c r="B528" s="13">
        <v>20194119403</v>
      </c>
      <c r="C528" s="17">
        <v>44428</v>
      </c>
      <c r="D528" s="14" t="s">
        <v>453</v>
      </c>
      <c r="E528" s="13" t="s">
        <v>1732</v>
      </c>
      <c r="F528" s="14" t="s">
        <v>1545</v>
      </c>
      <c r="G528" s="14"/>
      <c r="H528" s="12">
        <v>512</v>
      </c>
      <c r="I528" s="13" t="s">
        <v>2966</v>
      </c>
    </row>
    <row r="529" spans="1:9" ht="21.95" customHeight="1" x14ac:dyDescent="0.2">
      <c r="A529" s="10">
        <v>518</v>
      </c>
      <c r="B529" s="11">
        <v>20211559269</v>
      </c>
      <c r="C529" s="16">
        <v>44361</v>
      </c>
      <c r="D529" s="15" t="s">
        <v>256</v>
      </c>
      <c r="E529" s="11" t="s">
        <v>1613</v>
      </c>
      <c r="F529" s="15" t="s">
        <v>1545</v>
      </c>
      <c r="G529" s="15"/>
      <c r="H529" s="10">
        <v>513</v>
      </c>
      <c r="I529" s="11" t="s">
        <v>2967</v>
      </c>
    </row>
    <row r="530" spans="1:9" ht="21.95" customHeight="1" x14ac:dyDescent="0.2">
      <c r="A530" s="12">
        <v>519</v>
      </c>
      <c r="B530" s="13">
        <v>20154491105</v>
      </c>
      <c r="C530" s="17">
        <v>45240</v>
      </c>
      <c r="D530" s="14" t="s">
        <v>986</v>
      </c>
      <c r="E530" s="13" t="s">
        <v>2199</v>
      </c>
      <c r="F530" s="14" t="s">
        <v>987</v>
      </c>
      <c r="G530" s="14"/>
      <c r="H530" s="12">
        <v>514</v>
      </c>
      <c r="I530" s="13" t="s">
        <v>2968</v>
      </c>
    </row>
    <row r="531" spans="1:9" ht="21.95" customHeight="1" x14ac:dyDescent="0.2">
      <c r="A531" s="10">
        <v>520</v>
      </c>
      <c r="B531" s="11">
        <v>20201967423</v>
      </c>
      <c r="C531" s="16">
        <v>44425</v>
      </c>
      <c r="D531" s="15" t="s">
        <v>440</v>
      </c>
      <c r="E531" s="11" t="s">
        <v>1723</v>
      </c>
      <c r="F531" s="15" t="s">
        <v>1545</v>
      </c>
      <c r="G531" s="15"/>
      <c r="H531" s="10">
        <v>515</v>
      </c>
      <c r="I531" s="11" t="s">
        <v>2969</v>
      </c>
    </row>
    <row r="532" spans="1:9" ht="21.95" customHeight="1" x14ac:dyDescent="0.2">
      <c r="A532" s="12">
        <v>521</v>
      </c>
      <c r="B532" s="13">
        <v>20207890261</v>
      </c>
      <c r="C532" s="17">
        <v>45203</v>
      </c>
      <c r="D532" s="14" t="s">
        <v>1125</v>
      </c>
      <c r="E532" s="13" t="s">
        <v>2158</v>
      </c>
      <c r="F532" s="14" t="s">
        <v>1545</v>
      </c>
      <c r="G532" s="14"/>
      <c r="H532" s="12">
        <v>516</v>
      </c>
      <c r="I532" s="13" t="s">
        <v>2970</v>
      </c>
    </row>
    <row r="533" spans="1:9" ht="21.95" customHeight="1" x14ac:dyDescent="0.2">
      <c r="A533" s="10">
        <v>522</v>
      </c>
      <c r="B533" s="11">
        <v>20194077484</v>
      </c>
      <c r="C533" s="16">
        <v>44484</v>
      </c>
      <c r="D533" s="15" t="s">
        <v>563</v>
      </c>
      <c r="E533" s="11" t="s">
        <v>1812</v>
      </c>
      <c r="F533" s="15" t="s">
        <v>1545</v>
      </c>
      <c r="G533" s="15"/>
      <c r="H533" s="10">
        <v>517</v>
      </c>
      <c r="I533" s="11" t="s">
        <v>2971</v>
      </c>
    </row>
    <row r="534" spans="1:9" ht="21.95" customHeight="1" x14ac:dyDescent="0.2">
      <c r="A534" s="12">
        <v>523</v>
      </c>
      <c r="B534" s="13">
        <v>20205094068</v>
      </c>
      <c r="C534" s="17">
        <v>44439</v>
      </c>
      <c r="D534" s="14" t="s">
        <v>480</v>
      </c>
      <c r="E534" s="13" t="s">
        <v>1751</v>
      </c>
      <c r="F534" s="14" t="s">
        <v>1545</v>
      </c>
      <c r="G534" s="14"/>
      <c r="H534" s="12">
        <v>518</v>
      </c>
      <c r="I534" s="13" t="s">
        <v>2972</v>
      </c>
    </row>
    <row r="535" spans="1:9" ht="21.95" customHeight="1" x14ac:dyDescent="0.2">
      <c r="A535" s="10">
        <v>524</v>
      </c>
      <c r="B535" s="11">
        <v>20219340894</v>
      </c>
      <c r="C535" s="16">
        <v>44413</v>
      </c>
      <c r="D535" s="15" t="s">
        <v>382</v>
      </c>
      <c r="E535" s="11" t="s">
        <v>1687</v>
      </c>
      <c r="F535" s="15" t="s">
        <v>1545</v>
      </c>
      <c r="G535" s="15"/>
      <c r="H535" s="10">
        <v>519</v>
      </c>
      <c r="I535" s="11" t="s">
        <v>2973</v>
      </c>
    </row>
    <row r="536" spans="1:9" ht="21.95" customHeight="1" x14ac:dyDescent="0.2">
      <c r="A536" s="12">
        <v>525</v>
      </c>
      <c r="B536" s="13">
        <v>20146673776</v>
      </c>
      <c r="C536" s="17">
        <v>45079</v>
      </c>
      <c r="D536" s="14" t="s">
        <v>927</v>
      </c>
      <c r="E536" s="13" t="s">
        <v>2022</v>
      </c>
      <c r="F536" s="14" t="s">
        <v>1545</v>
      </c>
      <c r="G536" s="14"/>
      <c r="H536" s="12">
        <v>520</v>
      </c>
      <c r="I536" s="13" t="s">
        <v>2974</v>
      </c>
    </row>
    <row r="537" spans="1:9" ht="21.95" customHeight="1" x14ac:dyDescent="0.2">
      <c r="A537" s="10">
        <v>526</v>
      </c>
      <c r="B537" s="11">
        <v>20185592422</v>
      </c>
      <c r="C537" s="16">
        <v>44448</v>
      </c>
      <c r="D537" s="15" t="s">
        <v>508</v>
      </c>
      <c r="E537" s="11" t="s">
        <v>1772</v>
      </c>
      <c r="F537" s="15" t="s">
        <v>1545</v>
      </c>
      <c r="G537" s="15"/>
      <c r="H537" s="10">
        <v>521</v>
      </c>
      <c r="I537" s="11" t="s">
        <v>2975</v>
      </c>
    </row>
    <row r="538" spans="1:9" ht="21.95" customHeight="1" x14ac:dyDescent="0.2">
      <c r="A538" s="12">
        <v>527</v>
      </c>
      <c r="B538" s="13">
        <v>20193164677</v>
      </c>
      <c r="C538" s="17">
        <v>45141</v>
      </c>
      <c r="D538" s="14" t="s">
        <v>589</v>
      </c>
      <c r="E538" s="13" t="s">
        <v>2076</v>
      </c>
      <c r="F538" s="14" t="s">
        <v>1545</v>
      </c>
      <c r="G538" s="14"/>
      <c r="H538" s="12">
        <v>522</v>
      </c>
      <c r="I538" s="13" t="s">
        <v>2976</v>
      </c>
    </row>
    <row r="539" spans="1:9" ht="21.95" customHeight="1" x14ac:dyDescent="0.2">
      <c r="A539" s="10">
        <v>528</v>
      </c>
      <c r="B539" s="11">
        <v>20204027251</v>
      </c>
      <c r="C539" s="16">
        <v>44396</v>
      </c>
      <c r="D539" s="15" t="s">
        <v>327</v>
      </c>
      <c r="E539" s="11" t="s">
        <v>1653</v>
      </c>
      <c r="F539" s="15" t="s">
        <v>1545</v>
      </c>
      <c r="G539" s="15"/>
      <c r="H539" s="10">
        <v>523</v>
      </c>
      <c r="I539" s="11" t="s">
        <v>2977</v>
      </c>
    </row>
    <row r="540" spans="1:9" ht="21.95" customHeight="1" x14ac:dyDescent="0.2">
      <c r="A540" s="12">
        <v>529</v>
      </c>
      <c r="B540" s="13">
        <v>20175239023</v>
      </c>
      <c r="C540" s="17">
        <v>45544</v>
      </c>
      <c r="D540" s="14" t="s">
        <v>959</v>
      </c>
      <c r="E540" s="13" t="s">
        <v>2340</v>
      </c>
      <c r="F540" s="14" t="s">
        <v>960</v>
      </c>
      <c r="G540" s="14"/>
      <c r="H540" s="12">
        <v>524</v>
      </c>
      <c r="I540" s="13" t="s">
        <v>2978</v>
      </c>
    </row>
    <row r="541" spans="1:9" ht="21.95" customHeight="1" x14ac:dyDescent="0.2">
      <c r="A541" s="10">
        <v>530</v>
      </c>
      <c r="B541" s="11">
        <v>20200270968</v>
      </c>
      <c r="C541" s="16">
        <v>44440</v>
      </c>
      <c r="D541" s="15" t="s">
        <v>490</v>
      </c>
      <c r="E541" s="11" t="s">
        <v>1759</v>
      </c>
      <c r="F541" s="15" t="s">
        <v>1545</v>
      </c>
      <c r="G541" s="15"/>
      <c r="H541" s="10">
        <v>525</v>
      </c>
      <c r="I541" s="11" t="s">
        <v>2979</v>
      </c>
    </row>
    <row r="542" spans="1:9" ht="21.95" customHeight="1" x14ac:dyDescent="0.2">
      <c r="A542" s="12">
        <v>531</v>
      </c>
      <c r="B542" s="13">
        <v>20175284592</v>
      </c>
      <c r="C542" s="17">
        <v>44664</v>
      </c>
      <c r="D542" s="14" t="s">
        <v>376</v>
      </c>
      <c r="E542" s="13" t="s">
        <v>2540</v>
      </c>
      <c r="F542" s="14" t="s">
        <v>1545</v>
      </c>
      <c r="G542" s="14"/>
      <c r="H542" s="12">
        <v>526</v>
      </c>
      <c r="I542" s="13" t="s">
        <v>2980</v>
      </c>
    </row>
    <row r="543" spans="1:9" ht="21.95" customHeight="1" x14ac:dyDescent="0.2">
      <c r="A543" s="10">
        <v>532</v>
      </c>
      <c r="B543" s="11">
        <v>20195690988</v>
      </c>
      <c r="C543" s="16">
        <v>44475</v>
      </c>
      <c r="D543" s="15" t="s">
        <v>551</v>
      </c>
      <c r="E543" s="11" t="s">
        <v>552</v>
      </c>
      <c r="F543" s="15" t="s">
        <v>2546</v>
      </c>
      <c r="G543" s="15"/>
      <c r="H543" s="10">
        <v>527</v>
      </c>
      <c r="I543" s="11" t="s">
        <v>2981</v>
      </c>
    </row>
    <row r="544" spans="1:9" ht="21.95" customHeight="1" x14ac:dyDescent="0.2">
      <c r="A544" s="12">
        <v>533</v>
      </c>
      <c r="B544" s="13">
        <v>20275817814</v>
      </c>
      <c r="C544" s="17">
        <v>44133</v>
      </c>
      <c r="D544" s="14" t="s">
        <v>52</v>
      </c>
      <c r="E544" s="13" t="s">
        <v>1557</v>
      </c>
      <c r="F544" s="14" t="s">
        <v>1545</v>
      </c>
      <c r="G544" s="14"/>
      <c r="H544" s="12">
        <v>528</v>
      </c>
      <c r="I544" s="13" t="s">
        <v>2982</v>
      </c>
    </row>
    <row r="545" spans="1:9" ht="21.95" customHeight="1" x14ac:dyDescent="0.2">
      <c r="A545" s="10">
        <v>534</v>
      </c>
      <c r="B545" s="11">
        <v>20175954661</v>
      </c>
      <c r="C545" s="16">
        <v>45163</v>
      </c>
      <c r="D545" s="15" t="s">
        <v>339</v>
      </c>
      <c r="E545" s="11" t="s">
        <v>2101</v>
      </c>
      <c r="F545" s="15" t="s">
        <v>1545</v>
      </c>
      <c r="G545" s="15"/>
      <c r="H545" s="10">
        <v>529</v>
      </c>
      <c r="I545" s="11" t="s">
        <v>2983</v>
      </c>
    </row>
    <row r="546" spans="1:9" ht="21.95" customHeight="1" x14ac:dyDescent="0.2">
      <c r="A546" s="12">
        <v>535</v>
      </c>
      <c r="B546" s="13">
        <v>20191125275</v>
      </c>
      <c r="C546" s="17">
        <v>44413</v>
      </c>
      <c r="D546" s="14" t="s">
        <v>385</v>
      </c>
      <c r="E546" s="13" t="s">
        <v>1689</v>
      </c>
      <c r="F546" s="14" t="s">
        <v>1545</v>
      </c>
      <c r="G546" s="14"/>
      <c r="H546" s="12">
        <v>530</v>
      </c>
      <c r="I546" s="13" t="s">
        <v>2984</v>
      </c>
    </row>
    <row r="547" spans="1:9" ht="21.95" customHeight="1" x14ac:dyDescent="0.2">
      <c r="A547" s="10">
        <v>536</v>
      </c>
      <c r="B547" s="11">
        <v>20191043546</v>
      </c>
      <c r="C547" s="16">
        <v>45232</v>
      </c>
      <c r="D547" s="15" t="s">
        <v>1190</v>
      </c>
      <c r="E547" s="11" t="s">
        <v>2191</v>
      </c>
      <c r="F547" s="15" t="s">
        <v>1191</v>
      </c>
      <c r="G547" s="15"/>
      <c r="H547" s="10">
        <v>531</v>
      </c>
      <c r="I547" s="11" t="s">
        <v>2985</v>
      </c>
    </row>
    <row r="548" spans="1:9" ht="21.95" customHeight="1" x14ac:dyDescent="0.2">
      <c r="A548" s="12">
        <v>537</v>
      </c>
      <c r="B548" s="13">
        <v>20204457001</v>
      </c>
      <c r="C548" s="17">
        <v>44449</v>
      </c>
      <c r="D548" s="14" t="s">
        <v>511</v>
      </c>
      <c r="E548" s="13" t="s">
        <v>1775</v>
      </c>
      <c r="F548" s="14" t="s">
        <v>1545</v>
      </c>
      <c r="G548" s="14"/>
      <c r="H548" s="12">
        <v>532</v>
      </c>
      <c r="I548" s="13" t="s">
        <v>2986</v>
      </c>
    </row>
    <row r="549" spans="1:9" ht="21.95" customHeight="1" x14ac:dyDescent="0.2">
      <c r="A549" s="10">
        <v>538</v>
      </c>
      <c r="B549" s="11">
        <v>20195238961</v>
      </c>
      <c r="C549" s="16">
        <v>45282</v>
      </c>
      <c r="D549" s="15" t="s">
        <v>1247</v>
      </c>
      <c r="E549" s="11" t="s">
        <v>2232</v>
      </c>
      <c r="F549" s="15" t="s">
        <v>1545</v>
      </c>
      <c r="G549" s="15"/>
      <c r="H549" s="10">
        <v>533</v>
      </c>
      <c r="I549" s="11" t="s">
        <v>2987</v>
      </c>
    </row>
    <row r="550" spans="1:9" ht="21.95" customHeight="1" x14ac:dyDescent="0.2">
      <c r="A550" s="12">
        <v>539</v>
      </c>
      <c r="B550" s="13">
        <v>20201991057</v>
      </c>
      <c r="C550" s="17">
        <v>45226</v>
      </c>
      <c r="D550" s="14" t="s">
        <v>1167</v>
      </c>
      <c r="E550" s="13" t="s">
        <v>2180</v>
      </c>
      <c r="F550" s="14" t="s">
        <v>1545</v>
      </c>
      <c r="G550" s="14"/>
      <c r="H550" s="12">
        <v>534</v>
      </c>
      <c r="I550" s="13" t="s">
        <v>2988</v>
      </c>
    </row>
    <row r="551" spans="1:9" ht="21.95" customHeight="1" x14ac:dyDescent="0.2">
      <c r="A551" s="10">
        <v>540</v>
      </c>
      <c r="B551" s="11">
        <v>20169024112</v>
      </c>
      <c r="C551" s="16">
        <v>44399</v>
      </c>
      <c r="D551" s="15" t="s">
        <v>343</v>
      </c>
      <c r="E551" s="11" t="s">
        <v>1665</v>
      </c>
      <c r="F551" s="15" t="s">
        <v>1545</v>
      </c>
      <c r="G551" s="15"/>
      <c r="H551" s="10">
        <v>535</v>
      </c>
      <c r="I551" s="11" t="s">
        <v>2989</v>
      </c>
    </row>
    <row r="552" spans="1:9" ht="21.95" customHeight="1" x14ac:dyDescent="0.2">
      <c r="A552" s="12">
        <v>541</v>
      </c>
      <c r="B552" s="13">
        <v>20146640843</v>
      </c>
      <c r="C552" s="17">
        <v>45665</v>
      </c>
      <c r="D552" s="14" t="s">
        <v>1491</v>
      </c>
      <c r="E552" s="13" t="s">
        <v>2475</v>
      </c>
      <c r="F552" s="14" t="s">
        <v>1492</v>
      </c>
      <c r="G552" s="14"/>
      <c r="H552" s="12">
        <v>536</v>
      </c>
      <c r="I552" s="13" t="s">
        <v>2990</v>
      </c>
    </row>
    <row r="553" spans="1:9" ht="21.95" customHeight="1" x14ac:dyDescent="0.2">
      <c r="A553" s="10">
        <v>542</v>
      </c>
      <c r="B553" s="11">
        <v>20317337150</v>
      </c>
      <c r="C553" s="16">
        <v>44245</v>
      </c>
      <c r="D553" s="15" t="s">
        <v>167</v>
      </c>
      <c r="E553" s="11" t="s">
        <v>1590</v>
      </c>
      <c r="F553" s="15" t="s">
        <v>168</v>
      </c>
      <c r="G553" s="15"/>
      <c r="H553" s="10">
        <v>537</v>
      </c>
      <c r="I553" s="11" t="s">
        <v>2991</v>
      </c>
    </row>
    <row r="554" spans="1:9" ht="21.95" customHeight="1" x14ac:dyDescent="0.2">
      <c r="A554" s="12">
        <v>543</v>
      </c>
      <c r="B554" s="13">
        <v>20147419504</v>
      </c>
      <c r="C554" s="17">
        <v>44420</v>
      </c>
      <c r="D554" s="14" t="s">
        <v>430</v>
      </c>
      <c r="E554" s="13" t="s">
        <v>1716</v>
      </c>
      <c r="F554" s="14" t="s">
        <v>1545</v>
      </c>
      <c r="G554" s="14"/>
      <c r="H554" s="12">
        <v>538</v>
      </c>
      <c r="I554" s="13" t="s">
        <v>2992</v>
      </c>
    </row>
    <row r="555" spans="1:9" ht="21.95" customHeight="1" x14ac:dyDescent="0.2">
      <c r="A555" s="10">
        <v>544</v>
      </c>
      <c r="B555" s="11">
        <v>20154442074</v>
      </c>
      <c r="C555" s="16">
        <v>44146</v>
      </c>
      <c r="D555" s="15" t="s">
        <v>100</v>
      </c>
      <c r="E555" s="11" t="s">
        <v>1575</v>
      </c>
      <c r="F555" s="15" t="s">
        <v>1545</v>
      </c>
      <c r="G555" s="15"/>
      <c r="H555" s="10">
        <v>539</v>
      </c>
      <c r="I555" s="11" t="s">
        <v>2993</v>
      </c>
    </row>
    <row r="556" spans="1:9" ht="21.95" customHeight="1" x14ac:dyDescent="0.2">
      <c r="A556" s="12">
        <v>545</v>
      </c>
      <c r="B556" s="13">
        <v>20447367727</v>
      </c>
      <c r="C556" s="17">
        <v>45180</v>
      </c>
      <c r="D556" s="14" t="s">
        <v>1076</v>
      </c>
      <c r="E556" s="13" t="s">
        <v>2123</v>
      </c>
      <c r="F556" s="14" t="s">
        <v>1077</v>
      </c>
      <c r="G556" s="14"/>
      <c r="H556" s="12">
        <v>540</v>
      </c>
      <c r="I556" s="13" t="s">
        <v>2994</v>
      </c>
    </row>
    <row r="557" spans="1:9" ht="21.95" customHeight="1" x14ac:dyDescent="0.2">
      <c r="A557" s="10">
        <v>546</v>
      </c>
      <c r="B557" s="11">
        <v>20199460456</v>
      </c>
      <c r="C557" s="16">
        <v>44452</v>
      </c>
      <c r="D557" s="15" t="s">
        <v>517</v>
      </c>
      <c r="E557" s="11" t="s">
        <v>1779</v>
      </c>
      <c r="F557" s="15" t="s">
        <v>1545</v>
      </c>
      <c r="G557" s="15"/>
      <c r="H557" s="10">
        <v>541</v>
      </c>
      <c r="I557" s="11" t="s">
        <v>2995</v>
      </c>
    </row>
    <row r="558" spans="1:9" ht="21.95" customHeight="1" x14ac:dyDescent="0.2">
      <c r="A558" s="12">
        <v>547</v>
      </c>
      <c r="B558" s="13">
        <v>20164032613</v>
      </c>
      <c r="C558" s="17">
        <v>45243</v>
      </c>
      <c r="D558" s="14" t="s">
        <v>1206</v>
      </c>
      <c r="E558" s="13" t="s">
        <v>2203</v>
      </c>
      <c r="F558" s="14" t="s">
        <v>1207</v>
      </c>
      <c r="G558" s="14"/>
      <c r="H558" s="12">
        <v>542</v>
      </c>
      <c r="I558" s="13" t="s">
        <v>2996</v>
      </c>
    </row>
    <row r="559" spans="1:9" ht="21.95" customHeight="1" x14ac:dyDescent="0.2">
      <c r="A559" s="10">
        <v>548</v>
      </c>
      <c r="B559" s="11">
        <v>20232258242</v>
      </c>
      <c r="C559" s="16">
        <v>45257</v>
      </c>
      <c r="D559" s="15" t="s">
        <v>1223</v>
      </c>
      <c r="E559" s="11" t="s">
        <v>2212</v>
      </c>
      <c r="F559" s="15" t="s">
        <v>1545</v>
      </c>
      <c r="G559" s="15"/>
      <c r="H559" s="10">
        <v>543</v>
      </c>
      <c r="I559" s="11" t="s">
        <v>2997</v>
      </c>
    </row>
    <row r="560" spans="1:9" ht="21.95" customHeight="1" x14ac:dyDescent="0.2">
      <c r="A560" s="12">
        <v>549</v>
      </c>
      <c r="B560" s="13">
        <v>20531202962</v>
      </c>
      <c r="C560" s="17">
        <v>44516</v>
      </c>
      <c r="D560" s="14" t="s">
        <v>614</v>
      </c>
      <c r="E560" s="13" t="s">
        <v>1846</v>
      </c>
      <c r="F560" s="14" t="s">
        <v>1545</v>
      </c>
      <c r="G560" s="14"/>
      <c r="H560" s="12">
        <v>544</v>
      </c>
      <c r="I560" s="13" t="s">
        <v>2998</v>
      </c>
    </row>
    <row r="561" spans="1:9" ht="21.95" customHeight="1" x14ac:dyDescent="0.2">
      <c r="A561" s="10">
        <v>550</v>
      </c>
      <c r="B561" s="11">
        <v>20208069820</v>
      </c>
      <c r="C561" s="16">
        <v>44413</v>
      </c>
      <c r="D561" s="15" t="s">
        <v>383</v>
      </c>
      <c r="E561" s="11" t="s">
        <v>1688</v>
      </c>
      <c r="F561" s="15" t="s">
        <v>1545</v>
      </c>
      <c r="G561" s="15"/>
      <c r="H561" s="10">
        <v>545</v>
      </c>
      <c r="I561" s="11" t="s">
        <v>2999</v>
      </c>
    </row>
    <row r="562" spans="1:9" ht="21.95" customHeight="1" x14ac:dyDescent="0.2">
      <c r="A562" s="12">
        <v>551</v>
      </c>
      <c r="B562" s="13">
        <v>20147552506</v>
      </c>
      <c r="C562" s="17">
        <v>45161</v>
      </c>
      <c r="D562" s="14" t="s">
        <v>1048</v>
      </c>
      <c r="E562" s="13" t="s">
        <v>2099</v>
      </c>
      <c r="F562" s="14" t="s">
        <v>1545</v>
      </c>
      <c r="G562" s="14"/>
      <c r="H562" s="12">
        <v>546</v>
      </c>
      <c r="I562" s="13" t="s">
        <v>3000</v>
      </c>
    </row>
    <row r="563" spans="1:9" ht="21.95" customHeight="1" x14ac:dyDescent="0.2">
      <c r="A563" s="10">
        <v>552</v>
      </c>
      <c r="B563" s="11">
        <v>20190364055</v>
      </c>
      <c r="C563" s="16">
        <v>44664</v>
      </c>
      <c r="D563" s="15" t="s">
        <v>750</v>
      </c>
      <c r="E563" s="11" t="s">
        <v>1926</v>
      </c>
      <c r="F563" s="15" t="s">
        <v>1545</v>
      </c>
      <c r="G563" s="15"/>
      <c r="H563" s="10">
        <v>547</v>
      </c>
      <c r="I563" s="11" t="s">
        <v>3001</v>
      </c>
    </row>
    <row r="564" spans="1:9" ht="21.95" customHeight="1" x14ac:dyDescent="0.2">
      <c r="A564" s="12">
        <v>553</v>
      </c>
      <c r="B564" s="13">
        <v>20159345573</v>
      </c>
      <c r="C564" s="17">
        <v>45643</v>
      </c>
      <c r="D564" s="14" t="s">
        <v>1481</v>
      </c>
      <c r="E564" s="13" t="s">
        <v>2467</v>
      </c>
      <c r="F564" s="14" t="s">
        <v>1545</v>
      </c>
      <c r="G564" s="14"/>
      <c r="H564" s="12">
        <v>548</v>
      </c>
      <c r="I564" s="13" t="s">
        <v>3002</v>
      </c>
    </row>
    <row r="565" spans="1:9" ht="21.95" customHeight="1" x14ac:dyDescent="0.2">
      <c r="A565" s="10">
        <v>554</v>
      </c>
      <c r="B565" s="11">
        <v>20147796987</v>
      </c>
      <c r="C565" s="16">
        <v>44141</v>
      </c>
      <c r="D565" s="15" t="s">
        <v>85</v>
      </c>
      <c r="E565" s="11" t="s">
        <v>1569</v>
      </c>
      <c r="F565" s="15" t="s">
        <v>1545</v>
      </c>
      <c r="G565" s="15"/>
      <c r="H565" s="10">
        <v>549</v>
      </c>
      <c r="I565" s="11" t="s">
        <v>3003</v>
      </c>
    </row>
    <row r="566" spans="1:9" ht="21.95" customHeight="1" x14ac:dyDescent="0.2">
      <c r="A566" s="12">
        <v>555</v>
      </c>
      <c r="B566" s="13">
        <v>20488965701</v>
      </c>
      <c r="C566" s="17">
        <v>45341</v>
      </c>
      <c r="D566" s="14" t="s">
        <v>1274</v>
      </c>
      <c r="E566" s="13" t="s">
        <v>2257</v>
      </c>
      <c r="F566" s="14" t="s">
        <v>1545</v>
      </c>
      <c r="G566" s="14"/>
      <c r="H566" s="12">
        <v>550</v>
      </c>
      <c r="I566" s="13" t="s">
        <v>3004</v>
      </c>
    </row>
    <row r="567" spans="1:9" ht="21.95" customHeight="1" x14ac:dyDescent="0.2">
      <c r="A567" s="10">
        <v>556</v>
      </c>
      <c r="B567" s="11">
        <v>20318861391</v>
      </c>
      <c r="C567" s="16">
        <v>45252</v>
      </c>
      <c r="D567" s="15" t="s">
        <v>1103</v>
      </c>
      <c r="E567" s="11" t="s">
        <v>2210</v>
      </c>
      <c r="F567" s="15" t="s">
        <v>1545</v>
      </c>
      <c r="G567" s="15"/>
      <c r="H567" s="10">
        <v>551</v>
      </c>
      <c r="I567" s="11" t="s">
        <v>3005</v>
      </c>
    </row>
    <row r="568" spans="1:9" ht="21.95" customHeight="1" x14ac:dyDescent="0.2">
      <c r="A568" s="12">
        <v>557</v>
      </c>
      <c r="B568" s="13">
        <v>20201570892</v>
      </c>
      <c r="C568" s="17">
        <v>44328</v>
      </c>
      <c r="D568" s="14" t="s">
        <v>228</v>
      </c>
      <c r="E568" s="13" t="s">
        <v>1601</v>
      </c>
      <c r="F568" s="14" t="s">
        <v>1545</v>
      </c>
      <c r="G568" s="14"/>
      <c r="H568" s="12">
        <v>552</v>
      </c>
      <c r="I568" s="13" t="s">
        <v>3006</v>
      </c>
    </row>
    <row r="569" spans="1:9" ht="21.95" customHeight="1" x14ac:dyDescent="0.2">
      <c r="A569" s="10">
        <v>558</v>
      </c>
      <c r="B569" s="11">
        <v>20170060963</v>
      </c>
      <c r="C569" s="16">
        <v>44425</v>
      </c>
      <c r="D569" s="15" t="s">
        <v>441</v>
      </c>
      <c r="E569" s="11" t="s">
        <v>1724</v>
      </c>
      <c r="F569" s="15" t="s">
        <v>1545</v>
      </c>
      <c r="G569" s="15"/>
      <c r="H569" s="10">
        <v>553</v>
      </c>
      <c r="I569" s="11" t="s">
        <v>3007</v>
      </c>
    </row>
    <row r="570" spans="1:9" ht="21.95" customHeight="1" x14ac:dyDescent="0.2">
      <c r="A570" s="12">
        <v>559</v>
      </c>
      <c r="B570" s="13">
        <v>20193090967</v>
      </c>
      <c r="C570" s="17">
        <v>44398</v>
      </c>
      <c r="D570" s="14" t="s">
        <v>337</v>
      </c>
      <c r="E570" s="13" t="s">
        <v>1661</v>
      </c>
      <c r="F570" s="14" t="s">
        <v>1545</v>
      </c>
      <c r="G570" s="14"/>
      <c r="H570" s="12">
        <v>554</v>
      </c>
      <c r="I570" s="13" t="s">
        <v>3008</v>
      </c>
    </row>
    <row r="571" spans="1:9" ht="21.95" customHeight="1" x14ac:dyDescent="0.2">
      <c r="A571" s="10">
        <v>560</v>
      </c>
      <c r="B571" s="11">
        <v>20205095544</v>
      </c>
      <c r="C571" s="16">
        <v>45177</v>
      </c>
      <c r="D571" s="15" t="s">
        <v>1073</v>
      </c>
      <c r="E571" s="11" t="s">
        <v>2120</v>
      </c>
      <c r="F571" s="15" t="s">
        <v>1545</v>
      </c>
      <c r="G571" s="15" t="s">
        <v>3271</v>
      </c>
      <c r="H571" s="10">
        <v>555</v>
      </c>
      <c r="I571" s="11" t="s">
        <v>3009</v>
      </c>
    </row>
    <row r="572" spans="1:9" ht="21.95" customHeight="1" x14ac:dyDescent="0.2">
      <c r="A572" s="12">
        <v>561</v>
      </c>
      <c r="B572" s="13">
        <v>20600537416</v>
      </c>
      <c r="C572" s="17">
        <v>44475</v>
      </c>
      <c r="D572" s="14" t="s">
        <v>553</v>
      </c>
      <c r="E572" s="13" t="s">
        <v>1805</v>
      </c>
      <c r="F572" s="14" t="s">
        <v>1545</v>
      </c>
      <c r="G572" s="14"/>
      <c r="H572" s="12">
        <v>556</v>
      </c>
      <c r="I572" s="13" t="s">
        <v>3010</v>
      </c>
    </row>
    <row r="573" spans="1:9" ht="21.95" customHeight="1" x14ac:dyDescent="0.2">
      <c r="A573" s="10">
        <v>562</v>
      </c>
      <c r="B573" s="11">
        <v>20203936029</v>
      </c>
      <c r="C573" s="16">
        <v>45153</v>
      </c>
      <c r="D573" s="15" t="s">
        <v>941</v>
      </c>
      <c r="E573" s="11" t="s">
        <v>2086</v>
      </c>
      <c r="F573" s="15" t="s">
        <v>1545</v>
      </c>
      <c r="G573" s="15"/>
      <c r="H573" s="10">
        <v>557</v>
      </c>
      <c r="I573" s="11" t="s">
        <v>3011</v>
      </c>
    </row>
    <row r="574" spans="1:9" ht="21.95" customHeight="1" x14ac:dyDescent="0.2">
      <c r="A574" s="12">
        <v>563</v>
      </c>
      <c r="B574" s="13">
        <v>20601182662</v>
      </c>
      <c r="C574" s="17">
        <v>44491</v>
      </c>
      <c r="D574" s="14" t="s">
        <v>577</v>
      </c>
      <c r="E574" s="13" t="s">
        <v>1818</v>
      </c>
      <c r="F574" s="14" t="s">
        <v>578</v>
      </c>
      <c r="G574" s="14"/>
      <c r="H574" s="12">
        <v>558</v>
      </c>
      <c r="I574" s="13" t="s">
        <v>3012</v>
      </c>
    </row>
    <row r="575" spans="1:9" ht="21.95" customHeight="1" x14ac:dyDescent="0.2">
      <c r="A575" s="10">
        <v>564</v>
      </c>
      <c r="B575" s="11">
        <v>20131372699</v>
      </c>
      <c r="C575" s="16">
        <v>45604</v>
      </c>
      <c r="D575" s="15" t="s">
        <v>692</v>
      </c>
      <c r="E575" s="11" t="s">
        <v>2379</v>
      </c>
      <c r="F575" s="15" t="s">
        <v>693</v>
      </c>
      <c r="G575" s="15"/>
      <c r="H575" s="10">
        <v>559</v>
      </c>
      <c r="I575" s="11" t="s">
        <v>3013</v>
      </c>
    </row>
    <row r="576" spans="1:9" ht="21.95" customHeight="1" x14ac:dyDescent="0.2">
      <c r="A576" s="12">
        <v>565</v>
      </c>
      <c r="B576" s="13">
        <v>20159310192</v>
      </c>
      <c r="C576" s="17">
        <v>45258</v>
      </c>
      <c r="D576" s="14" t="s">
        <v>1200</v>
      </c>
      <c r="E576" s="13" t="s">
        <v>2215</v>
      </c>
      <c r="F576" s="14" t="s">
        <v>1545</v>
      </c>
      <c r="G576" s="14"/>
      <c r="H576" s="12">
        <v>560</v>
      </c>
      <c r="I576" s="13" t="s">
        <v>3014</v>
      </c>
    </row>
    <row r="577" spans="1:9" ht="21.95" customHeight="1" x14ac:dyDescent="0.2">
      <c r="A577" s="10">
        <v>566</v>
      </c>
      <c r="B577" s="11">
        <v>20195410373</v>
      </c>
      <c r="C577" s="16">
        <v>44396</v>
      </c>
      <c r="D577" s="15" t="s">
        <v>330</v>
      </c>
      <c r="E577" s="11" t="s">
        <v>2537</v>
      </c>
      <c r="F577" s="15" t="s">
        <v>1545</v>
      </c>
      <c r="G577" s="15" t="s">
        <v>3271</v>
      </c>
      <c r="H577" s="10">
        <v>561</v>
      </c>
      <c r="I577" s="11" t="s">
        <v>3015</v>
      </c>
    </row>
    <row r="578" spans="1:9" ht="21.95" customHeight="1" x14ac:dyDescent="0.2">
      <c r="A578" s="12">
        <v>567</v>
      </c>
      <c r="B578" s="13">
        <v>20131377062</v>
      </c>
      <c r="C578" s="17">
        <v>45639</v>
      </c>
      <c r="D578" s="14" t="s">
        <v>330</v>
      </c>
      <c r="E578" s="13" t="s">
        <v>2460</v>
      </c>
      <c r="F578" s="14" t="s">
        <v>1328</v>
      </c>
      <c r="G578" s="14"/>
      <c r="H578" s="12">
        <v>562</v>
      </c>
      <c r="I578" s="13" t="s">
        <v>3016</v>
      </c>
    </row>
    <row r="579" spans="1:9" ht="21.95" customHeight="1" x14ac:dyDescent="0.2">
      <c r="A579" s="10">
        <v>568</v>
      </c>
      <c r="B579" s="11">
        <v>20368105563</v>
      </c>
      <c r="C579" s="16">
        <v>44431</v>
      </c>
      <c r="D579" s="15" t="s">
        <v>87</v>
      </c>
      <c r="E579" s="11" t="s">
        <v>1733</v>
      </c>
      <c r="F579" s="15" t="s">
        <v>1545</v>
      </c>
      <c r="G579" s="15"/>
      <c r="H579" s="10">
        <v>563</v>
      </c>
      <c r="I579" s="11" t="s">
        <v>3017</v>
      </c>
    </row>
    <row r="580" spans="1:9" ht="21.95" customHeight="1" x14ac:dyDescent="0.2">
      <c r="A580" s="12">
        <v>569</v>
      </c>
      <c r="B580" s="13">
        <v>20182126412</v>
      </c>
      <c r="C580" s="17">
        <v>44510</v>
      </c>
      <c r="D580" s="14" t="s">
        <v>87</v>
      </c>
      <c r="E580" s="13" t="s">
        <v>1839</v>
      </c>
      <c r="F580" s="14" t="s">
        <v>1545</v>
      </c>
      <c r="G580" s="14"/>
      <c r="H580" s="12">
        <v>564</v>
      </c>
      <c r="I580" s="13" t="s">
        <v>3018</v>
      </c>
    </row>
    <row r="581" spans="1:9" ht="21.95" customHeight="1" x14ac:dyDescent="0.2">
      <c r="A581" s="10">
        <v>570</v>
      </c>
      <c r="B581" s="11">
        <v>20147676574</v>
      </c>
      <c r="C581" s="16">
        <v>45622</v>
      </c>
      <c r="D581" s="15" t="s">
        <v>87</v>
      </c>
      <c r="E581" s="11" t="s">
        <v>2441</v>
      </c>
      <c r="F581" s="15" t="s">
        <v>88</v>
      </c>
      <c r="G581" s="15"/>
      <c r="H581" s="10">
        <v>565</v>
      </c>
      <c r="I581" s="11" t="s">
        <v>3019</v>
      </c>
    </row>
    <row r="582" spans="1:9" ht="21.95" customHeight="1" x14ac:dyDescent="0.2">
      <c r="A582" s="12">
        <v>571</v>
      </c>
      <c r="B582" s="13">
        <v>20131366702</v>
      </c>
      <c r="C582" s="17">
        <v>45616</v>
      </c>
      <c r="D582" s="14" t="s">
        <v>1283</v>
      </c>
      <c r="E582" s="13" t="s">
        <v>2424</v>
      </c>
      <c r="F582" s="14" t="s">
        <v>1284</v>
      </c>
      <c r="G582" s="14"/>
      <c r="H582" s="12">
        <v>566</v>
      </c>
      <c r="I582" s="13" t="s">
        <v>3020</v>
      </c>
    </row>
    <row r="583" spans="1:9" ht="21.95" customHeight="1" x14ac:dyDescent="0.2">
      <c r="A583" s="10">
        <v>572</v>
      </c>
      <c r="B583" s="11">
        <v>20215430554</v>
      </c>
      <c r="C583" s="16">
        <v>45548</v>
      </c>
      <c r="D583" s="15" t="s">
        <v>84</v>
      </c>
      <c r="E583" s="11" t="s">
        <v>2344</v>
      </c>
      <c r="F583" s="15" t="s">
        <v>1545</v>
      </c>
      <c r="G583" s="15"/>
      <c r="H583" s="10">
        <v>567</v>
      </c>
      <c r="I583" s="11" t="s">
        <v>3021</v>
      </c>
    </row>
    <row r="584" spans="1:9" ht="21.95" customHeight="1" x14ac:dyDescent="0.2">
      <c r="A584" s="12">
        <v>573</v>
      </c>
      <c r="B584" s="13">
        <v>20131366451</v>
      </c>
      <c r="C584" s="17">
        <v>45541</v>
      </c>
      <c r="D584" s="14" t="s">
        <v>1367</v>
      </c>
      <c r="E584" s="13" t="s">
        <v>2339</v>
      </c>
      <c r="F584" s="14" t="s">
        <v>1368</v>
      </c>
      <c r="G584" s="14"/>
      <c r="H584" s="12">
        <v>568</v>
      </c>
      <c r="I584" s="13" t="s">
        <v>3022</v>
      </c>
    </row>
    <row r="585" spans="1:9" ht="21.95" customHeight="1" x14ac:dyDescent="0.2">
      <c r="A585" s="10">
        <v>574</v>
      </c>
      <c r="B585" s="11">
        <v>20131366532</v>
      </c>
      <c r="C585" s="16">
        <v>45239</v>
      </c>
      <c r="D585" s="15" t="s">
        <v>740</v>
      </c>
      <c r="E585" s="11" t="s">
        <v>2196</v>
      </c>
      <c r="F585" s="15" t="s">
        <v>1203</v>
      </c>
      <c r="G585" s="15"/>
      <c r="H585" s="10">
        <v>569</v>
      </c>
      <c r="I585" s="11" t="s">
        <v>3023</v>
      </c>
    </row>
    <row r="586" spans="1:9" ht="21.95" customHeight="1" x14ac:dyDescent="0.2">
      <c r="A586" s="12">
        <v>575</v>
      </c>
      <c r="B586" s="13">
        <v>20287376457</v>
      </c>
      <c r="C586" s="17">
        <v>44475</v>
      </c>
      <c r="D586" s="14" t="s">
        <v>82</v>
      </c>
      <c r="E586" s="13" t="s">
        <v>1806</v>
      </c>
      <c r="F586" s="14" t="s">
        <v>1545</v>
      </c>
      <c r="G586" s="14"/>
      <c r="H586" s="12">
        <v>570</v>
      </c>
      <c r="I586" s="13" t="s">
        <v>3024</v>
      </c>
    </row>
    <row r="587" spans="1:9" ht="21.95" customHeight="1" x14ac:dyDescent="0.2">
      <c r="A587" s="10">
        <v>576</v>
      </c>
      <c r="B587" s="11">
        <v>20170327129</v>
      </c>
      <c r="C587" s="16">
        <v>45607</v>
      </c>
      <c r="D587" s="15" t="s">
        <v>1027</v>
      </c>
      <c r="E587" s="11" t="s">
        <v>2385</v>
      </c>
      <c r="F587" s="15" t="s">
        <v>1545</v>
      </c>
      <c r="G587" s="15"/>
      <c r="H587" s="10">
        <v>571</v>
      </c>
      <c r="I587" s="11" t="s">
        <v>3025</v>
      </c>
    </row>
    <row r="588" spans="1:9" ht="21.95" customHeight="1" x14ac:dyDescent="0.2">
      <c r="A588" s="12">
        <v>577</v>
      </c>
      <c r="B588" s="13">
        <v>20146761985</v>
      </c>
      <c r="C588" s="17">
        <v>44127</v>
      </c>
      <c r="D588" s="14" t="s">
        <v>40</v>
      </c>
      <c r="E588" s="13" t="s">
        <v>1553</v>
      </c>
      <c r="F588" s="14" t="s">
        <v>1545</v>
      </c>
      <c r="G588" s="14"/>
      <c r="H588" s="12">
        <v>572</v>
      </c>
      <c r="I588" s="13" t="s">
        <v>3026</v>
      </c>
    </row>
    <row r="589" spans="1:9" ht="21.95" customHeight="1" x14ac:dyDescent="0.2">
      <c r="A589" s="10">
        <v>578</v>
      </c>
      <c r="B589" s="11">
        <v>20318150886</v>
      </c>
      <c r="C589" s="16">
        <v>45054</v>
      </c>
      <c r="D589" s="15" t="s">
        <v>902</v>
      </c>
      <c r="E589" s="11" t="s">
        <v>2007</v>
      </c>
      <c r="F589" s="15" t="s">
        <v>1545</v>
      </c>
      <c r="G589" s="15" t="s">
        <v>3271</v>
      </c>
      <c r="H589" s="10">
        <v>573</v>
      </c>
      <c r="I589" s="11" t="s">
        <v>3027</v>
      </c>
    </row>
    <row r="590" spans="1:9" ht="21.95" customHeight="1" x14ac:dyDescent="0.2">
      <c r="A590" s="12">
        <v>579</v>
      </c>
      <c r="B590" s="13">
        <v>20143629679</v>
      </c>
      <c r="C590" s="17">
        <v>44386</v>
      </c>
      <c r="D590" s="14" t="s">
        <v>299</v>
      </c>
      <c r="E590" s="13" t="s">
        <v>1637</v>
      </c>
      <c r="F590" s="14" t="s">
        <v>1545</v>
      </c>
      <c r="G590" s="14"/>
      <c r="H590" s="12">
        <v>574</v>
      </c>
      <c r="I590" s="13" t="s">
        <v>3028</v>
      </c>
    </row>
    <row r="591" spans="1:9" ht="21.95" customHeight="1" x14ac:dyDescent="0.2">
      <c r="A591" s="10">
        <v>580</v>
      </c>
      <c r="B591" s="11">
        <v>20159386415</v>
      </c>
      <c r="C591" s="16">
        <v>45460</v>
      </c>
      <c r="D591" s="15" t="s">
        <v>1320</v>
      </c>
      <c r="E591" s="11" t="s">
        <v>2300</v>
      </c>
      <c r="F591" s="15" t="s">
        <v>1321</v>
      </c>
      <c r="G591" s="15"/>
      <c r="H591" s="10">
        <v>575</v>
      </c>
      <c r="I591" s="11" t="s">
        <v>3029</v>
      </c>
    </row>
    <row r="592" spans="1:9" ht="21.95" customHeight="1" x14ac:dyDescent="0.2">
      <c r="A592" s="12">
        <v>581</v>
      </c>
      <c r="B592" s="13">
        <v>20213370210</v>
      </c>
      <c r="C592" s="17">
        <v>44420</v>
      </c>
      <c r="D592" s="14" t="s">
        <v>110</v>
      </c>
      <c r="E592" s="13" t="s">
        <v>1715</v>
      </c>
      <c r="F592" s="14" t="s">
        <v>1545</v>
      </c>
      <c r="G592" s="14"/>
      <c r="H592" s="12">
        <v>576</v>
      </c>
      <c r="I592" s="13" t="s">
        <v>3030</v>
      </c>
    </row>
    <row r="593" spans="1:9" ht="21.95" customHeight="1" x14ac:dyDescent="0.2">
      <c r="A593" s="10">
        <v>582</v>
      </c>
      <c r="B593" s="11">
        <v>20180571311</v>
      </c>
      <c r="C593" s="16">
        <v>44377</v>
      </c>
      <c r="D593" s="15" t="s">
        <v>272</v>
      </c>
      <c r="E593" s="11" t="s">
        <v>1621</v>
      </c>
      <c r="F593" s="15" t="s">
        <v>273</v>
      </c>
      <c r="G593" s="15" t="s">
        <v>3271</v>
      </c>
      <c r="H593" s="10">
        <v>577</v>
      </c>
      <c r="I593" s="11" t="s">
        <v>3031</v>
      </c>
    </row>
    <row r="594" spans="1:9" ht="21.95" customHeight="1" x14ac:dyDescent="0.2">
      <c r="A594" s="12">
        <v>583</v>
      </c>
      <c r="B594" s="13">
        <v>20131366613</v>
      </c>
      <c r="C594" s="17">
        <v>45429</v>
      </c>
      <c r="D594" s="14" t="s">
        <v>898</v>
      </c>
      <c r="E594" s="13" t="s">
        <v>2296</v>
      </c>
      <c r="F594" s="14" t="s">
        <v>1313</v>
      </c>
      <c r="G594" s="14"/>
      <c r="H594" s="12">
        <v>578</v>
      </c>
      <c r="I594" s="13" t="s">
        <v>3032</v>
      </c>
    </row>
    <row r="595" spans="1:9" ht="21.95" customHeight="1" x14ac:dyDescent="0.2">
      <c r="A595" s="10">
        <v>584</v>
      </c>
      <c r="B595" s="11">
        <v>20159229581</v>
      </c>
      <c r="C595" s="16">
        <v>45153</v>
      </c>
      <c r="D595" s="15" t="s">
        <v>1033</v>
      </c>
      <c r="E595" s="11" t="s">
        <v>2085</v>
      </c>
      <c r="F595" s="15" t="s">
        <v>1034</v>
      </c>
      <c r="G595" s="15" t="s">
        <v>3271</v>
      </c>
      <c r="H595" s="10">
        <v>579</v>
      </c>
      <c r="I595" s="11" t="s">
        <v>3033</v>
      </c>
    </row>
    <row r="596" spans="1:9" ht="21.95" customHeight="1" x14ac:dyDescent="0.2">
      <c r="A596" s="12">
        <v>585</v>
      </c>
      <c r="B596" s="13">
        <v>20146678221</v>
      </c>
      <c r="C596" s="17">
        <v>44399</v>
      </c>
      <c r="D596" s="14" t="s">
        <v>342</v>
      </c>
      <c r="E596" s="13" t="s">
        <v>1664</v>
      </c>
      <c r="F596" s="14" t="s">
        <v>1545</v>
      </c>
      <c r="G596" s="14"/>
      <c r="H596" s="12">
        <v>580</v>
      </c>
      <c r="I596" s="13" t="s">
        <v>3034</v>
      </c>
    </row>
    <row r="597" spans="1:9" ht="21.95" customHeight="1" x14ac:dyDescent="0.2">
      <c r="A597" s="10">
        <v>586</v>
      </c>
      <c r="B597" s="11">
        <v>20182121453</v>
      </c>
      <c r="C597" s="16">
        <v>45180</v>
      </c>
      <c r="D597" s="15" t="s">
        <v>1075</v>
      </c>
      <c r="E597" s="11" t="s">
        <v>2122</v>
      </c>
      <c r="F597" s="15" t="s">
        <v>1545</v>
      </c>
      <c r="G597" s="15"/>
      <c r="H597" s="10">
        <v>581</v>
      </c>
      <c r="I597" s="11" t="s">
        <v>3035</v>
      </c>
    </row>
    <row r="598" spans="1:9" ht="21.95" customHeight="1" x14ac:dyDescent="0.2">
      <c r="A598" s="12">
        <v>587</v>
      </c>
      <c r="B598" s="13">
        <v>20199368053</v>
      </c>
      <c r="C598" s="17">
        <v>44403</v>
      </c>
      <c r="D598" s="14" t="s">
        <v>346</v>
      </c>
      <c r="E598" s="13" t="s">
        <v>1667</v>
      </c>
      <c r="F598" s="14" t="s">
        <v>1545</v>
      </c>
      <c r="G598" s="14"/>
      <c r="H598" s="12">
        <v>582</v>
      </c>
      <c r="I598" s="13" t="s">
        <v>3036</v>
      </c>
    </row>
    <row r="599" spans="1:9" ht="21.95" customHeight="1" x14ac:dyDescent="0.2">
      <c r="A599" s="10">
        <v>588</v>
      </c>
      <c r="B599" s="11">
        <v>20567286941</v>
      </c>
      <c r="C599" s="16">
        <v>44439</v>
      </c>
      <c r="D599" s="15" t="s">
        <v>478</v>
      </c>
      <c r="E599" s="11" t="s">
        <v>1749</v>
      </c>
      <c r="F599" s="15" t="s">
        <v>1545</v>
      </c>
      <c r="G599" s="15"/>
      <c r="H599" s="10">
        <v>583</v>
      </c>
      <c r="I599" s="11" t="s">
        <v>3037</v>
      </c>
    </row>
    <row r="600" spans="1:9" ht="21.95" customHeight="1" x14ac:dyDescent="0.2">
      <c r="A600" s="12">
        <v>589</v>
      </c>
      <c r="B600" s="13">
        <v>20170573081</v>
      </c>
      <c r="C600" s="17">
        <v>44316</v>
      </c>
      <c r="D600" s="14" t="s">
        <v>218</v>
      </c>
      <c r="E600" s="13" t="s">
        <v>1598</v>
      </c>
      <c r="F600" s="14" t="s">
        <v>1545</v>
      </c>
      <c r="G600" s="14"/>
      <c r="H600" s="12">
        <v>584</v>
      </c>
      <c r="I600" s="13" t="s">
        <v>3038</v>
      </c>
    </row>
    <row r="601" spans="1:9" ht="21.95" customHeight="1" x14ac:dyDescent="0.2">
      <c r="A601" s="10">
        <v>590</v>
      </c>
      <c r="B601" s="11">
        <v>20203744545</v>
      </c>
      <c r="C601" s="16">
        <v>44516</v>
      </c>
      <c r="D601" s="15" t="s">
        <v>615</v>
      </c>
      <c r="E601" s="11" t="s">
        <v>1847</v>
      </c>
      <c r="F601" s="15" t="s">
        <v>1545</v>
      </c>
      <c r="G601" s="15"/>
      <c r="H601" s="10">
        <v>585</v>
      </c>
      <c r="I601" s="11" t="s">
        <v>3039</v>
      </c>
    </row>
    <row r="602" spans="1:9" ht="21.95" customHeight="1" x14ac:dyDescent="0.2">
      <c r="A602" s="12">
        <v>591</v>
      </c>
      <c r="B602" s="13">
        <v>20165281617</v>
      </c>
      <c r="C602" s="17">
        <v>45370</v>
      </c>
      <c r="D602" s="14" t="s">
        <v>984</v>
      </c>
      <c r="E602" s="13" t="s">
        <v>2542</v>
      </c>
      <c r="F602" s="14" t="s">
        <v>985</v>
      </c>
      <c r="G602" s="14"/>
      <c r="H602" s="12">
        <v>586</v>
      </c>
      <c r="I602" s="13" t="s">
        <v>3040</v>
      </c>
    </row>
    <row r="603" spans="1:9" ht="21.95" customHeight="1" x14ac:dyDescent="0.2">
      <c r="A603" s="10">
        <v>592</v>
      </c>
      <c r="B603" s="11">
        <v>20170342519</v>
      </c>
      <c r="C603" s="16">
        <v>45316</v>
      </c>
      <c r="D603" s="15" t="s">
        <v>1266</v>
      </c>
      <c r="E603" s="11" t="s">
        <v>2247</v>
      </c>
      <c r="F603" s="15" t="s">
        <v>1545</v>
      </c>
      <c r="G603" s="15"/>
      <c r="H603" s="10">
        <v>587</v>
      </c>
      <c r="I603" s="11" t="s">
        <v>3041</v>
      </c>
    </row>
    <row r="604" spans="1:9" ht="21.95" customHeight="1" x14ac:dyDescent="0.2">
      <c r="A604" s="12">
        <v>593</v>
      </c>
      <c r="B604" s="13">
        <v>20199828666</v>
      </c>
      <c r="C604" s="17">
        <v>44442</v>
      </c>
      <c r="D604" s="14" t="s">
        <v>495</v>
      </c>
      <c r="E604" s="13" t="s">
        <v>1762</v>
      </c>
      <c r="F604" s="14" t="s">
        <v>496</v>
      </c>
      <c r="G604" s="14"/>
      <c r="H604" s="12">
        <v>588</v>
      </c>
      <c r="I604" s="13" t="s">
        <v>3042</v>
      </c>
    </row>
    <row r="605" spans="1:9" ht="21.95" customHeight="1" x14ac:dyDescent="0.2">
      <c r="A605" s="10">
        <v>594</v>
      </c>
      <c r="B605" s="11">
        <v>20534461322</v>
      </c>
      <c r="C605" s="16">
        <v>44358</v>
      </c>
      <c r="D605" s="15" t="s">
        <v>252</v>
      </c>
      <c r="E605" s="11" t="s">
        <v>1610</v>
      </c>
      <c r="F605" s="15" t="s">
        <v>1545</v>
      </c>
      <c r="G605" s="15"/>
      <c r="H605" s="10">
        <v>589</v>
      </c>
      <c r="I605" s="11" t="s">
        <v>3043</v>
      </c>
    </row>
    <row r="606" spans="1:9" ht="21.95" customHeight="1" x14ac:dyDescent="0.2">
      <c r="A606" s="12">
        <v>595</v>
      </c>
      <c r="B606" s="13">
        <v>20184022207</v>
      </c>
      <c r="C606" s="17">
        <v>45043</v>
      </c>
      <c r="D606" s="14" t="s">
        <v>890</v>
      </c>
      <c r="E606" s="13" t="s">
        <v>2003</v>
      </c>
      <c r="F606" s="14" t="s">
        <v>1545</v>
      </c>
      <c r="G606" s="14"/>
      <c r="H606" s="12">
        <v>590</v>
      </c>
      <c r="I606" s="13" t="s">
        <v>3044</v>
      </c>
    </row>
    <row r="607" spans="1:9" ht="21.95" customHeight="1" x14ac:dyDescent="0.2">
      <c r="A607" s="10">
        <v>596</v>
      </c>
      <c r="B607" s="11">
        <v>20158939313</v>
      </c>
      <c r="C607" s="16">
        <v>44417</v>
      </c>
      <c r="D607" s="15" t="s">
        <v>297</v>
      </c>
      <c r="E607" s="11" t="s">
        <v>1700</v>
      </c>
      <c r="F607" s="15" t="s">
        <v>1545</v>
      </c>
      <c r="G607" s="15"/>
      <c r="H607" s="10">
        <v>591</v>
      </c>
      <c r="I607" s="11" t="s">
        <v>3045</v>
      </c>
    </row>
    <row r="608" spans="1:9" ht="21.95" customHeight="1" x14ac:dyDescent="0.2">
      <c r="A608" s="12">
        <v>597</v>
      </c>
      <c r="B608" s="13">
        <v>20217254125</v>
      </c>
      <c r="C608" s="17">
        <v>45342</v>
      </c>
      <c r="D608" s="14" t="s">
        <v>297</v>
      </c>
      <c r="E608" s="13" t="s">
        <v>2260</v>
      </c>
      <c r="F608" s="14" t="s">
        <v>1278</v>
      </c>
      <c r="G608" s="14"/>
      <c r="H608" s="12">
        <v>592</v>
      </c>
      <c r="I608" s="13" t="s">
        <v>3046</v>
      </c>
    </row>
    <row r="609" spans="1:9" ht="21.95" customHeight="1" x14ac:dyDescent="0.2">
      <c r="A609" s="10">
        <v>598</v>
      </c>
      <c r="B609" s="11">
        <v>20608197037</v>
      </c>
      <c r="C609" s="16">
        <v>45614</v>
      </c>
      <c r="D609" s="15" t="s">
        <v>297</v>
      </c>
      <c r="E609" s="11" t="s">
        <v>2397</v>
      </c>
      <c r="F609" s="15" t="s">
        <v>1422</v>
      </c>
      <c r="G609" s="15"/>
      <c r="H609" s="10">
        <v>593</v>
      </c>
      <c r="I609" s="11" t="s">
        <v>3047</v>
      </c>
    </row>
    <row r="610" spans="1:9" ht="21.95" customHeight="1" x14ac:dyDescent="0.2">
      <c r="A610" s="12">
        <v>599</v>
      </c>
      <c r="B610" s="13">
        <v>20131376686</v>
      </c>
      <c r="C610" s="17">
        <v>45581</v>
      </c>
      <c r="D610" s="14" t="s">
        <v>1391</v>
      </c>
      <c r="E610" s="13" t="s">
        <v>2360</v>
      </c>
      <c r="F610" s="14" t="s">
        <v>1392</v>
      </c>
      <c r="G610" s="14"/>
      <c r="H610" s="12">
        <v>594</v>
      </c>
      <c r="I610" s="13" t="s">
        <v>3048</v>
      </c>
    </row>
    <row r="611" spans="1:9" ht="21.95" customHeight="1" x14ac:dyDescent="0.2">
      <c r="A611" s="10">
        <v>600</v>
      </c>
      <c r="B611" s="11">
        <v>20197061333</v>
      </c>
      <c r="C611" s="16">
        <v>44396</v>
      </c>
      <c r="D611" s="15" t="s">
        <v>328</v>
      </c>
      <c r="E611" s="11" t="s">
        <v>1654</v>
      </c>
      <c r="F611" s="15" t="s">
        <v>1545</v>
      </c>
      <c r="G611" s="15"/>
      <c r="H611" s="10">
        <v>595</v>
      </c>
      <c r="I611" s="11" t="s">
        <v>3049</v>
      </c>
    </row>
    <row r="612" spans="1:9" ht="21.95" customHeight="1" x14ac:dyDescent="0.2">
      <c r="A612" s="12">
        <v>601</v>
      </c>
      <c r="B612" s="13">
        <v>20182901386</v>
      </c>
      <c r="C612" s="17">
        <v>45202</v>
      </c>
      <c r="D612" s="14" t="s">
        <v>1119</v>
      </c>
      <c r="E612" s="13" t="s">
        <v>2154</v>
      </c>
      <c r="F612" s="14" t="s">
        <v>1545</v>
      </c>
      <c r="G612" s="14"/>
      <c r="H612" s="12">
        <v>596</v>
      </c>
      <c r="I612" s="13" t="s">
        <v>3050</v>
      </c>
    </row>
    <row r="613" spans="1:9" ht="21.95" customHeight="1" x14ac:dyDescent="0.2">
      <c r="A613" s="10">
        <v>602</v>
      </c>
      <c r="B613" s="11">
        <v>20131373741</v>
      </c>
      <c r="C613" s="16">
        <v>45483</v>
      </c>
      <c r="D613" s="15" t="s">
        <v>739</v>
      </c>
      <c r="E613" s="11" t="s">
        <v>2309</v>
      </c>
      <c r="F613" s="15" t="s">
        <v>1329</v>
      </c>
      <c r="G613" s="15"/>
      <c r="H613" s="10">
        <v>597</v>
      </c>
      <c r="I613" s="11" t="s">
        <v>3051</v>
      </c>
    </row>
    <row r="614" spans="1:9" ht="21.95" customHeight="1" x14ac:dyDescent="0.2">
      <c r="A614" s="12">
        <v>603</v>
      </c>
      <c r="B614" s="13">
        <v>20230590029</v>
      </c>
      <c r="C614" s="17">
        <v>45244</v>
      </c>
      <c r="D614" s="14" t="s">
        <v>1209</v>
      </c>
      <c r="E614" s="13" t="s">
        <v>2205</v>
      </c>
      <c r="F614" s="14" t="s">
        <v>1545</v>
      </c>
      <c r="G614" s="14"/>
      <c r="H614" s="12">
        <v>598</v>
      </c>
      <c r="I614" s="13" t="s">
        <v>3052</v>
      </c>
    </row>
    <row r="615" spans="1:9" ht="21.95" customHeight="1" x14ac:dyDescent="0.2">
      <c r="A615" s="10">
        <v>604</v>
      </c>
      <c r="B615" s="11">
        <v>20206903211</v>
      </c>
      <c r="C615" s="16">
        <v>45280</v>
      </c>
      <c r="D615" s="15" t="s">
        <v>1209</v>
      </c>
      <c r="E615" s="11" t="s">
        <v>2205</v>
      </c>
      <c r="F615" s="15" t="s">
        <v>1545</v>
      </c>
      <c r="G615" s="15"/>
      <c r="H615" s="10">
        <v>599</v>
      </c>
      <c r="I615" s="11" t="s">
        <v>3053</v>
      </c>
    </row>
    <row r="616" spans="1:9" ht="21.95" customHeight="1" x14ac:dyDescent="0.2">
      <c r="A616" s="12">
        <v>605</v>
      </c>
      <c r="B616" s="13">
        <v>20221770952</v>
      </c>
      <c r="C616" s="17">
        <v>44358</v>
      </c>
      <c r="D616" s="14" t="s">
        <v>254</v>
      </c>
      <c r="E616" s="13" t="s">
        <v>1612</v>
      </c>
      <c r="F616" s="14" t="s">
        <v>1545</v>
      </c>
      <c r="G616" s="14"/>
      <c r="H616" s="12">
        <v>600</v>
      </c>
      <c r="I616" s="13" t="s">
        <v>3054</v>
      </c>
    </row>
    <row r="617" spans="1:9" ht="21.95" customHeight="1" x14ac:dyDescent="0.2">
      <c r="A617" s="10">
        <v>606</v>
      </c>
      <c r="B617" s="11">
        <v>20148170852</v>
      </c>
      <c r="C617" s="16">
        <v>44448</v>
      </c>
      <c r="D617" s="15" t="s">
        <v>311</v>
      </c>
      <c r="E617" s="11" t="s">
        <v>1773</v>
      </c>
      <c r="F617" s="15" t="s">
        <v>1545</v>
      </c>
      <c r="G617" s="15"/>
      <c r="H617" s="10">
        <v>601</v>
      </c>
      <c r="I617" s="11" t="s">
        <v>3055</v>
      </c>
    </row>
    <row r="618" spans="1:9" ht="21.95" customHeight="1" x14ac:dyDescent="0.2">
      <c r="A618" s="12">
        <v>607</v>
      </c>
      <c r="B618" s="13">
        <v>20365038407</v>
      </c>
      <c r="C618" s="17">
        <v>44158</v>
      </c>
      <c r="D618" s="14" t="s">
        <v>116</v>
      </c>
      <c r="E618" s="13" t="s">
        <v>1581</v>
      </c>
      <c r="F618" s="14" t="s">
        <v>1545</v>
      </c>
      <c r="G618" s="14"/>
      <c r="H618" s="12">
        <v>602</v>
      </c>
      <c r="I618" s="13" t="s">
        <v>3056</v>
      </c>
    </row>
    <row r="619" spans="1:9" ht="21.95" customHeight="1" x14ac:dyDescent="0.2">
      <c r="A619" s="10">
        <v>608</v>
      </c>
      <c r="B619" s="11">
        <v>20175205048</v>
      </c>
      <c r="C619" s="16">
        <v>44440</v>
      </c>
      <c r="D619" s="15" t="s">
        <v>482</v>
      </c>
      <c r="E619" s="11" t="s">
        <v>1753</v>
      </c>
      <c r="F619" s="15" t="s">
        <v>1545</v>
      </c>
      <c r="G619" s="15"/>
      <c r="H619" s="10">
        <v>603</v>
      </c>
      <c r="I619" s="11" t="s">
        <v>3057</v>
      </c>
    </row>
    <row r="620" spans="1:9" ht="21.95" customHeight="1" x14ac:dyDescent="0.2">
      <c r="A620" s="12">
        <v>609</v>
      </c>
      <c r="B620" s="13">
        <v>20154547411</v>
      </c>
      <c r="C620" s="17">
        <v>45607</v>
      </c>
      <c r="D620" s="14" t="s">
        <v>1412</v>
      </c>
      <c r="E620" s="13" t="s">
        <v>2383</v>
      </c>
      <c r="F620" s="14" t="s">
        <v>1545</v>
      </c>
      <c r="G620" s="14" t="s">
        <v>3271</v>
      </c>
      <c r="H620" s="12">
        <v>604</v>
      </c>
      <c r="I620" s="13" t="s">
        <v>3058</v>
      </c>
    </row>
    <row r="621" spans="1:9" ht="21.95" customHeight="1" x14ac:dyDescent="0.2">
      <c r="A621" s="10">
        <v>610</v>
      </c>
      <c r="B621" s="11">
        <v>20130534211</v>
      </c>
      <c r="C621" s="16">
        <v>45485</v>
      </c>
      <c r="D621" s="15" t="s">
        <v>993</v>
      </c>
      <c r="E621" s="11" t="s">
        <v>2310</v>
      </c>
      <c r="F621" s="15" t="s">
        <v>1333</v>
      </c>
      <c r="G621" s="15"/>
      <c r="H621" s="10">
        <v>605</v>
      </c>
      <c r="I621" s="11" t="s">
        <v>3059</v>
      </c>
    </row>
    <row r="622" spans="1:9" ht="21.95" customHeight="1" x14ac:dyDescent="0.2">
      <c r="A622" s="12">
        <v>611</v>
      </c>
      <c r="B622" s="13">
        <v>20199906306</v>
      </c>
      <c r="C622" s="17">
        <v>44638</v>
      </c>
      <c r="D622" s="14" t="s">
        <v>731</v>
      </c>
      <c r="E622" s="13" t="s">
        <v>1918</v>
      </c>
      <c r="F622" s="14" t="s">
        <v>732</v>
      </c>
      <c r="G622" s="14"/>
      <c r="H622" s="12">
        <v>606</v>
      </c>
      <c r="I622" s="13" t="s">
        <v>3060</v>
      </c>
    </row>
    <row r="623" spans="1:9" ht="21.95" customHeight="1" x14ac:dyDescent="0.2">
      <c r="A623" s="10">
        <v>612</v>
      </c>
      <c r="B623" s="11">
        <v>20159386253</v>
      </c>
      <c r="C623" s="16">
        <v>45621</v>
      </c>
      <c r="D623" s="15" t="s">
        <v>731</v>
      </c>
      <c r="E623" s="11" t="s">
        <v>2437</v>
      </c>
      <c r="F623" s="15" t="s">
        <v>1455</v>
      </c>
      <c r="G623" s="15"/>
      <c r="H623" s="10">
        <v>607</v>
      </c>
      <c r="I623" s="11" t="s">
        <v>3061</v>
      </c>
    </row>
    <row r="624" spans="1:9" ht="21.95" customHeight="1" x14ac:dyDescent="0.2">
      <c r="A624" s="12">
        <v>613</v>
      </c>
      <c r="B624" s="13">
        <v>20184047889</v>
      </c>
      <c r="C624" s="17">
        <v>45401</v>
      </c>
      <c r="D624" s="14" t="s">
        <v>1297</v>
      </c>
      <c r="E624" s="13" t="s">
        <v>2284</v>
      </c>
      <c r="F624" s="14" t="s">
        <v>1298</v>
      </c>
      <c r="G624" s="14"/>
      <c r="H624" s="12">
        <v>608</v>
      </c>
      <c r="I624" s="13" t="s">
        <v>3062</v>
      </c>
    </row>
    <row r="625" spans="1:9" ht="21.95" customHeight="1" x14ac:dyDescent="0.2">
      <c r="A625" s="10">
        <v>614</v>
      </c>
      <c r="B625" s="11">
        <v>20198806481</v>
      </c>
      <c r="C625" s="16">
        <v>45226</v>
      </c>
      <c r="D625" s="15" t="s">
        <v>1169</v>
      </c>
      <c r="E625" s="11" t="s">
        <v>2182</v>
      </c>
      <c r="F625" s="15" t="s">
        <v>1170</v>
      </c>
      <c r="G625" s="15"/>
      <c r="H625" s="10">
        <v>609</v>
      </c>
      <c r="I625" s="11" t="s">
        <v>3063</v>
      </c>
    </row>
    <row r="626" spans="1:9" ht="21.95" customHeight="1" x14ac:dyDescent="0.2">
      <c r="A626" s="12">
        <v>615</v>
      </c>
      <c r="B626" s="13">
        <v>20201842647</v>
      </c>
      <c r="C626" s="17">
        <v>44453</v>
      </c>
      <c r="D626" s="14" t="s">
        <v>520</v>
      </c>
      <c r="E626" s="13" t="s">
        <v>1782</v>
      </c>
      <c r="F626" s="14" t="s">
        <v>1545</v>
      </c>
      <c r="G626" s="14"/>
      <c r="H626" s="12">
        <v>610</v>
      </c>
      <c r="I626" s="13" t="s">
        <v>3064</v>
      </c>
    </row>
    <row r="627" spans="1:9" ht="21.95" customHeight="1" x14ac:dyDescent="0.2">
      <c r="A627" s="10">
        <v>616</v>
      </c>
      <c r="B627" s="11">
        <v>20191894571</v>
      </c>
      <c r="C627" s="16">
        <v>44440</v>
      </c>
      <c r="D627" s="15" t="s">
        <v>485</v>
      </c>
      <c r="E627" s="11" t="s">
        <v>1756</v>
      </c>
      <c r="F627" s="15" t="s">
        <v>486</v>
      </c>
      <c r="G627" s="15"/>
      <c r="H627" s="10">
        <v>611</v>
      </c>
      <c r="I627" s="11" t="s">
        <v>3065</v>
      </c>
    </row>
    <row r="628" spans="1:9" ht="21.95" customHeight="1" x14ac:dyDescent="0.2">
      <c r="A628" s="12">
        <v>617</v>
      </c>
      <c r="B628" s="13">
        <v>20166745161</v>
      </c>
      <c r="C628" s="17">
        <v>44447</v>
      </c>
      <c r="D628" s="14" t="s">
        <v>505</v>
      </c>
      <c r="E628" s="13" t="s">
        <v>1770</v>
      </c>
      <c r="F628" s="14" t="s">
        <v>1545</v>
      </c>
      <c r="G628" s="14"/>
      <c r="H628" s="12">
        <v>612</v>
      </c>
      <c r="I628" s="13" t="s">
        <v>3066</v>
      </c>
    </row>
    <row r="629" spans="1:9" ht="21.95" customHeight="1" x14ac:dyDescent="0.2">
      <c r="A629" s="10">
        <v>618</v>
      </c>
      <c r="B629" s="11">
        <v>20451440625</v>
      </c>
      <c r="C629" s="16">
        <v>45195</v>
      </c>
      <c r="D629" s="15" t="s">
        <v>1101</v>
      </c>
      <c r="E629" s="11" t="s">
        <v>2145</v>
      </c>
      <c r="F629" s="15" t="s">
        <v>1102</v>
      </c>
      <c r="G629" s="15"/>
      <c r="H629" s="10">
        <v>613</v>
      </c>
      <c r="I629" s="11" t="s">
        <v>3067</v>
      </c>
    </row>
    <row r="630" spans="1:9" ht="21.95" customHeight="1" x14ac:dyDescent="0.2">
      <c r="A630" s="12">
        <v>619</v>
      </c>
      <c r="B630" s="13">
        <v>20148420981</v>
      </c>
      <c r="C630" s="17">
        <v>45503</v>
      </c>
      <c r="D630" s="14" t="s">
        <v>1101</v>
      </c>
      <c r="E630" s="13" t="s">
        <v>2322</v>
      </c>
      <c r="F630" s="14" t="s">
        <v>1545</v>
      </c>
      <c r="G630" s="14"/>
      <c r="H630" s="12">
        <v>614</v>
      </c>
      <c r="I630" s="13" t="s">
        <v>3068</v>
      </c>
    </row>
    <row r="631" spans="1:9" ht="21.95" customHeight="1" x14ac:dyDescent="0.2">
      <c r="A631" s="10">
        <v>620</v>
      </c>
      <c r="B631" s="11">
        <v>20143114911</v>
      </c>
      <c r="C631" s="16">
        <v>45616</v>
      </c>
      <c r="D631" s="15" t="s">
        <v>1101</v>
      </c>
      <c r="E631" s="11" t="s">
        <v>2423</v>
      </c>
      <c r="F631" s="15" t="s">
        <v>1439</v>
      </c>
      <c r="G631" s="15"/>
      <c r="H631" s="10">
        <v>615</v>
      </c>
      <c r="I631" s="11" t="s">
        <v>3069</v>
      </c>
    </row>
    <row r="632" spans="1:9" ht="21.95" customHeight="1" x14ac:dyDescent="0.2">
      <c r="A632" s="12">
        <v>621</v>
      </c>
      <c r="B632" s="13">
        <v>20131378034</v>
      </c>
      <c r="C632" s="17">
        <v>45146</v>
      </c>
      <c r="D632" s="14" t="s">
        <v>420</v>
      </c>
      <c r="E632" s="13" t="s">
        <v>2078</v>
      </c>
      <c r="F632" s="14" t="s">
        <v>2553</v>
      </c>
      <c r="G632" s="14"/>
      <c r="H632" s="12">
        <v>616</v>
      </c>
      <c r="I632" s="13" t="s">
        <v>3070</v>
      </c>
    </row>
    <row r="633" spans="1:9" ht="21.95" customHeight="1" x14ac:dyDescent="0.2">
      <c r="A633" s="10">
        <v>622</v>
      </c>
      <c r="B633" s="11">
        <v>20131378204</v>
      </c>
      <c r="C633" s="16">
        <v>44166</v>
      </c>
      <c r="D633" s="15" t="s">
        <v>122</v>
      </c>
      <c r="E633" s="11" t="s">
        <v>1582</v>
      </c>
      <c r="F633" s="15" t="s">
        <v>123</v>
      </c>
      <c r="G633" s="15"/>
      <c r="H633" s="10">
        <v>617</v>
      </c>
      <c r="I633" s="11" t="s">
        <v>3071</v>
      </c>
    </row>
    <row r="634" spans="1:9" ht="21.95" customHeight="1" x14ac:dyDescent="0.2">
      <c r="A634" s="12">
        <v>623</v>
      </c>
      <c r="B634" s="13">
        <v>20206804824</v>
      </c>
      <c r="C634" s="17">
        <v>44328</v>
      </c>
      <c r="D634" s="14" t="s">
        <v>231</v>
      </c>
      <c r="E634" s="13" t="s">
        <v>1600</v>
      </c>
      <c r="F634" s="14" t="s">
        <v>1545</v>
      </c>
      <c r="G634" s="14"/>
      <c r="H634" s="12">
        <v>618</v>
      </c>
      <c r="I634" s="13" t="s">
        <v>3072</v>
      </c>
    </row>
    <row r="635" spans="1:9" ht="21.95" customHeight="1" x14ac:dyDescent="0.2">
      <c r="A635" s="10">
        <v>624</v>
      </c>
      <c r="B635" s="11">
        <v>20206955521</v>
      </c>
      <c r="C635" s="16">
        <v>44595</v>
      </c>
      <c r="D635" s="15" t="s">
        <v>545</v>
      </c>
      <c r="E635" s="11" t="s">
        <v>1887</v>
      </c>
      <c r="F635" s="15" t="s">
        <v>1545</v>
      </c>
      <c r="G635" s="15"/>
      <c r="H635" s="10">
        <v>619</v>
      </c>
      <c r="I635" s="11" t="s">
        <v>3073</v>
      </c>
    </row>
    <row r="636" spans="1:9" ht="21.95" customHeight="1" x14ac:dyDescent="0.2">
      <c r="A636" s="12">
        <v>625</v>
      </c>
      <c r="B636" s="13">
        <v>20208823443</v>
      </c>
      <c r="C636" s="17">
        <v>44389</v>
      </c>
      <c r="D636" s="14" t="s">
        <v>304</v>
      </c>
      <c r="E636" s="13" t="s">
        <v>1639</v>
      </c>
      <c r="F636" s="14" t="s">
        <v>1545</v>
      </c>
      <c r="G636" s="14" t="s">
        <v>3271</v>
      </c>
      <c r="H636" s="12">
        <v>620</v>
      </c>
      <c r="I636" s="13" t="s">
        <v>3074</v>
      </c>
    </row>
    <row r="637" spans="1:9" ht="21.95" customHeight="1" x14ac:dyDescent="0.2">
      <c r="A637" s="10">
        <v>626</v>
      </c>
      <c r="B637" s="11">
        <v>20131378115</v>
      </c>
      <c r="C637" s="16">
        <v>45391</v>
      </c>
      <c r="D637" s="15" t="s">
        <v>235</v>
      </c>
      <c r="E637" s="11" t="s">
        <v>2279</v>
      </c>
      <c r="F637" s="15" t="s">
        <v>1293</v>
      </c>
      <c r="G637" s="15"/>
      <c r="H637" s="10">
        <v>621</v>
      </c>
      <c r="I637" s="11" t="s">
        <v>3075</v>
      </c>
    </row>
    <row r="638" spans="1:9" ht="21.95" customHeight="1" x14ac:dyDescent="0.2">
      <c r="A638" s="12">
        <v>627</v>
      </c>
      <c r="B638" s="13">
        <v>20166544000</v>
      </c>
      <c r="C638" s="17">
        <v>45698</v>
      </c>
      <c r="D638" s="14" t="s">
        <v>875</v>
      </c>
      <c r="E638" s="13" t="s">
        <v>2487</v>
      </c>
      <c r="F638" s="14" t="s">
        <v>2572</v>
      </c>
      <c r="G638" s="14"/>
      <c r="H638" s="12">
        <v>622</v>
      </c>
      <c r="I638" s="13" t="s">
        <v>3076</v>
      </c>
    </row>
    <row r="639" spans="1:9" ht="21.95" customHeight="1" x14ac:dyDescent="0.2">
      <c r="A639" s="10">
        <v>628</v>
      </c>
      <c r="B639" s="11">
        <v>20131372427</v>
      </c>
      <c r="C639" s="16">
        <v>45616</v>
      </c>
      <c r="D639" s="15" t="s">
        <v>70</v>
      </c>
      <c r="E639" s="11" t="s">
        <v>2433</v>
      </c>
      <c r="F639" s="15" t="s">
        <v>1446</v>
      </c>
      <c r="G639" s="15"/>
      <c r="H639" s="10">
        <v>623</v>
      </c>
      <c r="I639" s="11" t="s">
        <v>3077</v>
      </c>
    </row>
    <row r="640" spans="1:9" ht="21.95" customHeight="1" x14ac:dyDescent="0.2">
      <c r="A640" s="12">
        <v>629</v>
      </c>
      <c r="B640" s="13">
        <v>20196625608</v>
      </c>
      <c r="C640" s="17">
        <v>44390</v>
      </c>
      <c r="D640" s="14" t="s">
        <v>312</v>
      </c>
      <c r="E640" s="13" t="s">
        <v>1645</v>
      </c>
      <c r="F640" s="14" t="s">
        <v>313</v>
      </c>
      <c r="G640" s="14" t="s">
        <v>3271</v>
      </c>
      <c r="H640" s="12">
        <v>624</v>
      </c>
      <c r="I640" s="13" t="s">
        <v>3078</v>
      </c>
    </row>
    <row r="641" spans="1:9" ht="21.95" customHeight="1" x14ac:dyDescent="0.2">
      <c r="A641" s="10">
        <v>630</v>
      </c>
      <c r="B641" s="11">
        <v>20198745244</v>
      </c>
      <c r="C641" s="16">
        <v>44584</v>
      </c>
      <c r="D641" s="15" t="s">
        <v>627</v>
      </c>
      <c r="E641" s="11" t="s">
        <v>1878</v>
      </c>
      <c r="F641" s="15" t="s">
        <v>1545</v>
      </c>
      <c r="G641" s="15"/>
      <c r="H641" s="10">
        <v>625</v>
      </c>
      <c r="I641" s="11" t="s">
        <v>3079</v>
      </c>
    </row>
    <row r="642" spans="1:9" ht="21.95" customHeight="1" x14ac:dyDescent="0.2">
      <c r="A642" s="12">
        <v>631</v>
      </c>
      <c r="B642" s="13">
        <v>20601750369</v>
      </c>
      <c r="C642" s="17">
        <v>45103</v>
      </c>
      <c r="D642" s="14" t="s">
        <v>964</v>
      </c>
      <c r="E642" s="13" t="s">
        <v>2039</v>
      </c>
      <c r="F642" s="14" t="s">
        <v>965</v>
      </c>
      <c r="G642" s="14"/>
      <c r="H642" s="12">
        <v>626</v>
      </c>
      <c r="I642" s="13" t="s">
        <v>3080</v>
      </c>
    </row>
    <row r="643" spans="1:9" ht="21.95" customHeight="1" x14ac:dyDescent="0.2">
      <c r="A643" s="10">
        <v>632</v>
      </c>
      <c r="B643" s="11">
        <v>20131372184</v>
      </c>
      <c r="C643" s="16">
        <v>45607</v>
      </c>
      <c r="D643" s="15" t="s">
        <v>964</v>
      </c>
      <c r="E643" s="11" t="s">
        <v>2381</v>
      </c>
      <c r="F643" s="15" t="s">
        <v>1411</v>
      </c>
      <c r="G643" s="15"/>
      <c r="H643" s="10">
        <v>627</v>
      </c>
      <c r="I643" s="11" t="s">
        <v>3081</v>
      </c>
    </row>
    <row r="644" spans="1:9" ht="21.95" customHeight="1" x14ac:dyDescent="0.2">
      <c r="A644" s="12">
        <v>633</v>
      </c>
      <c r="B644" s="13">
        <v>20176232227</v>
      </c>
      <c r="C644" s="17">
        <v>45170</v>
      </c>
      <c r="D644" s="14" t="s">
        <v>1053</v>
      </c>
      <c r="E644" s="13" t="s">
        <v>2108</v>
      </c>
      <c r="F644" s="14" t="s">
        <v>1545</v>
      </c>
      <c r="G644" s="14"/>
      <c r="H644" s="12">
        <v>628</v>
      </c>
      <c r="I644" s="13" t="s">
        <v>3082</v>
      </c>
    </row>
    <row r="645" spans="1:9" ht="21.95" customHeight="1" x14ac:dyDescent="0.2">
      <c r="A645" s="10">
        <v>634</v>
      </c>
      <c r="B645" s="11">
        <v>20193188851</v>
      </c>
      <c r="C645" s="16">
        <v>44468</v>
      </c>
      <c r="D645" s="15" t="s">
        <v>544</v>
      </c>
      <c r="E645" s="11" t="s">
        <v>1800</v>
      </c>
      <c r="F645" s="15" t="s">
        <v>1545</v>
      </c>
      <c r="G645" s="15"/>
      <c r="H645" s="10">
        <v>629</v>
      </c>
      <c r="I645" s="11" t="s">
        <v>3083</v>
      </c>
    </row>
    <row r="646" spans="1:9" ht="21.95" customHeight="1" x14ac:dyDescent="0.2">
      <c r="A646" s="12">
        <v>635</v>
      </c>
      <c r="B646" s="13">
        <v>20229995759</v>
      </c>
      <c r="C646" s="17">
        <v>44497</v>
      </c>
      <c r="D646" s="14" t="s">
        <v>584</v>
      </c>
      <c r="E646" s="13" t="s">
        <v>1822</v>
      </c>
      <c r="F646" s="14" t="s">
        <v>1545</v>
      </c>
      <c r="G646" s="14"/>
      <c r="H646" s="12">
        <v>630</v>
      </c>
      <c r="I646" s="13" t="s">
        <v>3084</v>
      </c>
    </row>
    <row r="647" spans="1:9" ht="21.95" customHeight="1" x14ac:dyDescent="0.2">
      <c r="A647" s="10">
        <v>636</v>
      </c>
      <c r="B647" s="11">
        <v>20159345492</v>
      </c>
      <c r="C647" s="16">
        <v>45737</v>
      </c>
      <c r="D647" s="15" t="s">
        <v>584</v>
      </c>
      <c r="E647" s="11" t="s">
        <v>2502</v>
      </c>
      <c r="F647" s="15" t="s">
        <v>1514</v>
      </c>
      <c r="G647" s="15"/>
      <c r="H647" s="10">
        <v>631</v>
      </c>
      <c r="I647" s="11" t="s">
        <v>893</v>
      </c>
    </row>
    <row r="648" spans="1:9" ht="21.95" customHeight="1" x14ac:dyDescent="0.2">
      <c r="A648" s="12">
        <v>637</v>
      </c>
      <c r="B648" s="13">
        <v>20203976756</v>
      </c>
      <c r="C648" s="17">
        <v>44440</v>
      </c>
      <c r="D648" s="14" t="s">
        <v>484</v>
      </c>
      <c r="E648" s="13" t="s">
        <v>1755</v>
      </c>
      <c r="F648" s="14" t="s">
        <v>1545</v>
      </c>
      <c r="G648" s="14"/>
      <c r="H648" s="12">
        <v>632</v>
      </c>
      <c r="I648" s="13" t="s">
        <v>3085</v>
      </c>
    </row>
    <row r="649" spans="1:9" ht="21.95" customHeight="1" x14ac:dyDescent="0.2">
      <c r="A649" s="10">
        <v>638</v>
      </c>
      <c r="B649" s="11">
        <v>20204462772</v>
      </c>
      <c r="C649" s="16">
        <v>45128</v>
      </c>
      <c r="D649" s="15" t="s">
        <v>1007</v>
      </c>
      <c r="E649" s="11" t="s">
        <v>2064</v>
      </c>
      <c r="F649" s="15" t="s">
        <v>1545</v>
      </c>
      <c r="G649" s="15"/>
      <c r="H649" s="10">
        <v>633</v>
      </c>
      <c r="I649" s="11" t="s">
        <v>3086</v>
      </c>
    </row>
    <row r="650" spans="1:9" ht="21.95" customHeight="1" x14ac:dyDescent="0.2">
      <c r="A650" s="12">
        <v>639</v>
      </c>
      <c r="B650" s="13">
        <v>20287355701</v>
      </c>
      <c r="C650" s="17">
        <v>45288</v>
      </c>
      <c r="D650" s="14" t="s">
        <v>1255</v>
      </c>
      <c r="E650" s="13" t="s">
        <v>2237</v>
      </c>
      <c r="F650" s="14" t="s">
        <v>1545</v>
      </c>
      <c r="G650" s="14"/>
      <c r="H650" s="12">
        <v>634</v>
      </c>
      <c r="I650" s="13" t="s">
        <v>3087</v>
      </c>
    </row>
    <row r="651" spans="1:9" ht="21.95" customHeight="1" x14ac:dyDescent="0.2">
      <c r="A651" s="10">
        <v>640</v>
      </c>
      <c r="B651" s="11">
        <v>20200197357</v>
      </c>
      <c r="C651" s="16">
        <v>45181</v>
      </c>
      <c r="D651" s="15" t="s">
        <v>1082</v>
      </c>
      <c r="E651" s="11" t="s">
        <v>2126</v>
      </c>
      <c r="F651" s="15" t="s">
        <v>1545</v>
      </c>
      <c r="G651" s="15"/>
      <c r="H651" s="10">
        <v>635</v>
      </c>
      <c r="I651" s="11" t="s">
        <v>3088</v>
      </c>
    </row>
    <row r="652" spans="1:9" ht="21.95" customHeight="1" x14ac:dyDescent="0.2">
      <c r="A652" s="12">
        <v>641</v>
      </c>
      <c r="B652" s="13">
        <v>20146657142</v>
      </c>
      <c r="C652" s="17">
        <v>45615</v>
      </c>
      <c r="D652" s="14" t="s">
        <v>1147</v>
      </c>
      <c r="E652" s="13" t="s">
        <v>2406</v>
      </c>
      <c r="F652" s="14" t="s">
        <v>1375</v>
      </c>
      <c r="G652" s="14"/>
      <c r="H652" s="12">
        <v>636</v>
      </c>
      <c r="I652" s="13" t="s">
        <v>3089</v>
      </c>
    </row>
    <row r="653" spans="1:9" ht="21.95" customHeight="1" x14ac:dyDescent="0.2">
      <c r="A653" s="10">
        <v>642</v>
      </c>
      <c r="B653" s="11">
        <v>20178685431</v>
      </c>
      <c r="C653" s="16">
        <v>44497</v>
      </c>
      <c r="D653" s="15" t="s">
        <v>585</v>
      </c>
      <c r="E653" s="11" t="s">
        <v>1823</v>
      </c>
      <c r="F653" s="15" t="s">
        <v>1545</v>
      </c>
      <c r="G653" s="15"/>
      <c r="H653" s="10">
        <v>637</v>
      </c>
      <c r="I653" s="11" t="s">
        <v>3090</v>
      </c>
    </row>
    <row r="654" spans="1:9" ht="21.95" customHeight="1" x14ac:dyDescent="0.2">
      <c r="A654" s="12">
        <v>643</v>
      </c>
      <c r="B654" s="13">
        <v>20159308961</v>
      </c>
      <c r="C654" s="17">
        <v>44509</v>
      </c>
      <c r="D654" s="14" t="s">
        <v>601</v>
      </c>
      <c r="E654" s="13" t="s">
        <v>2538</v>
      </c>
      <c r="F654" s="14" t="s">
        <v>602</v>
      </c>
      <c r="G654" s="14"/>
      <c r="H654" s="12">
        <v>638</v>
      </c>
      <c r="I654" s="13" t="s">
        <v>3091</v>
      </c>
    </row>
    <row r="655" spans="1:9" ht="21.95" customHeight="1" x14ac:dyDescent="0.2">
      <c r="A655" s="10">
        <v>644</v>
      </c>
      <c r="B655" s="11">
        <v>20219792876</v>
      </c>
      <c r="C655" s="16">
        <v>44468</v>
      </c>
      <c r="D655" s="15" t="s">
        <v>527</v>
      </c>
      <c r="E655" s="11" t="s">
        <v>1799</v>
      </c>
      <c r="F655" s="15" t="s">
        <v>1545</v>
      </c>
      <c r="G655" s="15" t="s">
        <v>3271</v>
      </c>
      <c r="H655" s="10">
        <v>639</v>
      </c>
      <c r="I655" s="11" t="s">
        <v>3092</v>
      </c>
    </row>
    <row r="656" spans="1:9" ht="21.95" customHeight="1" x14ac:dyDescent="0.2">
      <c r="A656" s="12">
        <v>645</v>
      </c>
      <c r="B656" s="13">
        <v>20131369043</v>
      </c>
      <c r="C656" s="17">
        <v>45614</v>
      </c>
      <c r="D656" s="14" t="s">
        <v>119</v>
      </c>
      <c r="E656" s="13" t="s">
        <v>2402</v>
      </c>
      <c r="F656" s="14" t="s">
        <v>1425</v>
      </c>
      <c r="G656" s="14"/>
      <c r="H656" s="12">
        <v>640</v>
      </c>
      <c r="I656" s="13" t="s">
        <v>3093</v>
      </c>
    </row>
    <row r="657" spans="1:9" ht="21.95" customHeight="1" x14ac:dyDescent="0.2">
      <c r="A657" s="10">
        <v>646</v>
      </c>
      <c r="B657" s="11">
        <v>20205208179</v>
      </c>
      <c r="C657" s="16">
        <v>44504</v>
      </c>
      <c r="D657" s="15" t="s">
        <v>597</v>
      </c>
      <c r="E657" s="11" t="s">
        <v>1832</v>
      </c>
      <c r="F657" s="15" t="s">
        <v>1545</v>
      </c>
      <c r="G657" s="15"/>
      <c r="H657" s="10">
        <v>641</v>
      </c>
      <c r="I657" s="11" t="s">
        <v>3094</v>
      </c>
    </row>
    <row r="658" spans="1:9" ht="21.95" customHeight="1" x14ac:dyDescent="0.2">
      <c r="A658" s="12">
        <v>647</v>
      </c>
      <c r="B658" s="13">
        <v>20146979263</v>
      </c>
      <c r="C658" s="17">
        <v>44498</v>
      </c>
      <c r="D658" s="14" t="s">
        <v>587</v>
      </c>
      <c r="E658" s="13" t="s">
        <v>1825</v>
      </c>
      <c r="F658" s="14" t="s">
        <v>1545</v>
      </c>
      <c r="G658" s="14"/>
      <c r="H658" s="12">
        <v>642</v>
      </c>
      <c r="I658" s="13" t="s">
        <v>3095</v>
      </c>
    </row>
    <row r="659" spans="1:9" ht="21.95" customHeight="1" x14ac:dyDescent="0.2">
      <c r="A659" s="10">
        <v>648</v>
      </c>
      <c r="B659" s="11">
        <v>20318420000</v>
      </c>
      <c r="C659" s="16">
        <v>44442</v>
      </c>
      <c r="D659" s="15" t="s">
        <v>498</v>
      </c>
      <c r="E659" s="11" t="s">
        <v>1763</v>
      </c>
      <c r="F659" s="15" t="s">
        <v>1545</v>
      </c>
      <c r="G659" s="15"/>
      <c r="H659" s="10">
        <v>643</v>
      </c>
      <c r="I659" s="11" t="s">
        <v>3096</v>
      </c>
    </row>
    <row r="660" spans="1:9" ht="21.95" customHeight="1" x14ac:dyDescent="0.2">
      <c r="A660" s="12">
        <v>649</v>
      </c>
      <c r="B660" s="13">
        <v>20189602571</v>
      </c>
      <c r="C660" s="17">
        <v>44608</v>
      </c>
      <c r="D660" s="14" t="s">
        <v>710</v>
      </c>
      <c r="E660" s="13" t="s">
        <v>1904</v>
      </c>
      <c r="F660" s="14" t="s">
        <v>1545</v>
      </c>
      <c r="G660" s="14"/>
      <c r="H660" s="12">
        <v>644</v>
      </c>
      <c r="I660" s="13" t="s">
        <v>3097</v>
      </c>
    </row>
    <row r="661" spans="1:9" ht="21.95" customHeight="1" x14ac:dyDescent="0.2">
      <c r="A661" s="10">
        <v>650</v>
      </c>
      <c r="B661" s="11">
        <v>20155998718</v>
      </c>
      <c r="C661" s="16">
        <v>44858</v>
      </c>
      <c r="D661" s="15" t="s">
        <v>796</v>
      </c>
      <c r="E661" s="11" t="s">
        <v>1951</v>
      </c>
      <c r="F661" s="15" t="s">
        <v>797</v>
      </c>
      <c r="G661" s="15" t="s">
        <v>3271</v>
      </c>
      <c r="H661" s="10">
        <v>645</v>
      </c>
      <c r="I661" s="11" t="s">
        <v>3098</v>
      </c>
    </row>
    <row r="662" spans="1:9" ht="21.95" customHeight="1" x14ac:dyDescent="0.2">
      <c r="A662" s="12">
        <v>651</v>
      </c>
      <c r="B662" s="13">
        <v>20145420513</v>
      </c>
      <c r="C662" s="17">
        <v>45615</v>
      </c>
      <c r="D662" s="14" t="s">
        <v>259</v>
      </c>
      <c r="E662" s="13" t="s">
        <v>2420</v>
      </c>
      <c r="F662" s="14" t="s">
        <v>1233</v>
      </c>
      <c r="G662" s="14"/>
      <c r="H662" s="12">
        <v>646</v>
      </c>
      <c r="I662" s="13" t="s">
        <v>3099</v>
      </c>
    </row>
    <row r="663" spans="1:9" ht="21.95" customHeight="1" x14ac:dyDescent="0.2">
      <c r="A663" s="10">
        <v>652</v>
      </c>
      <c r="B663" s="11">
        <v>20184296838</v>
      </c>
      <c r="C663" s="16">
        <v>45278</v>
      </c>
      <c r="D663" s="15" t="s">
        <v>632</v>
      </c>
      <c r="E663" s="11" t="s">
        <v>2229</v>
      </c>
      <c r="F663" s="15" t="s">
        <v>1545</v>
      </c>
      <c r="G663" s="15"/>
      <c r="H663" s="10">
        <v>647</v>
      </c>
      <c r="I663" s="11" t="s">
        <v>3100</v>
      </c>
    </row>
    <row r="664" spans="1:9" ht="21.95" customHeight="1" x14ac:dyDescent="0.2">
      <c r="A664" s="12">
        <v>653</v>
      </c>
      <c r="B664" s="13">
        <v>20215744907</v>
      </c>
      <c r="C664" s="17">
        <v>44421</v>
      </c>
      <c r="D664" s="14" t="s">
        <v>436</v>
      </c>
      <c r="E664" s="13" t="s">
        <v>1720</v>
      </c>
      <c r="F664" s="14" t="s">
        <v>1545</v>
      </c>
      <c r="G664" s="14"/>
      <c r="H664" s="12">
        <v>648</v>
      </c>
      <c r="I664" s="13" t="s">
        <v>3101</v>
      </c>
    </row>
    <row r="665" spans="1:9" ht="21.95" customHeight="1" x14ac:dyDescent="0.2">
      <c r="A665" s="10">
        <v>654</v>
      </c>
      <c r="B665" s="11">
        <v>20162368614</v>
      </c>
      <c r="C665" s="16">
        <v>44445</v>
      </c>
      <c r="D665" s="15" t="s">
        <v>436</v>
      </c>
      <c r="E665" s="11" t="s">
        <v>1764</v>
      </c>
      <c r="F665" s="15" t="s">
        <v>1545</v>
      </c>
      <c r="G665" s="15"/>
      <c r="H665" s="10">
        <v>649</v>
      </c>
      <c r="I665" s="11" t="s">
        <v>3102</v>
      </c>
    </row>
    <row r="666" spans="1:9" ht="21.95" customHeight="1" x14ac:dyDescent="0.2">
      <c r="A666" s="12">
        <v>655</v>
      </c>
      <c r="B666" s="13">
        <v>20169037958</v>
      </c>
      <c r="C666" s="17">
        <v>45112</v>
      </c>
      <c r="D666" s="14" t="s">
        <v>436</v>
      </c>
      <c r="E666" s="13" t="s">
        <v>2047</v>
      </c>
      <c r="F666" s="14" t="s">
        <v>980</v>
      </c>
      <c r="G666" s="14"/>
      <c r="H666" s="12">
        <v>650</v>
      </c>
      <c r="I666" s="13" t="s">
        <v>3103</v>
      </c>
    </row>
    <row r="667" spans="1:9" ht="21.95" customHeight="1" x14ac:dyDescent="0.2">
      <c r="A667" s="10">
        <v>656</v>
      </c>
      <c r="B667" s="11">
        <v>20135890112</v>
      </c>
      <c r="C667" s="16">
        <v>45595</v>
      </c>
      <c r="D667" s="15" t="s">
        <v>436</v>
      </c>
      <c r="E667" s="11" t="s">
        <v>2372</v>
      </c>
      <c r="F667" s="15" t="s">
        <v>1402</v>
      </c>
      <c r="G667" s="15"/>
      <c r="H667" s="10">
        <v>651</v>
      </c>
      <c r="I667" s="11" t="s">
        <v>3104</v>
      </c>
    </row>
    <row r="668" spans="1:9" ht="21.95" customHeight="1" x14ac:dyDescent="0.2">
      <c r="A668" s="12">
        <v>657</v>
      </c>
      <c r="B668" s="13">
        <v>20143772129</v>
      </c>
      <c r="C668" s="17">
        <v>44448</v>
      </c>
      <c r="D668" s="14" t="s">
        <v>509</v>
      </c>
      <c r="E668" s="13" t="s">
        <v>1774</v>
      </c>
      <c r="F668" s="14" t="s">
        <v>1545</v>
      </c>
      <c r="G668" s="14"/>
      <c r="H668" s="12">
        <v>652</v>
      </c>
      <c r="I668" s="13" t="s">
        <v>3105</v>
      </c>
    </row>
    <row r="669" spans="1:9" ht="21.95" customHeight="1" x14ac:dyDescent="0.2">
      <c r="A669" s="10">
        <v>658</v>
      </c>
      <c r="B669" s="11">
        <v>20147711159</v>
      </c>
      <c r="C669" s="16">
        <v>45078</v>
      </c>
      <c r="D669" s="15" t="s">
        <v>728</v>
      </c>
      <c r="E669" s="11" t="s">
        <v>2020</v>
      </c>
      <c r="F669" s="15" t="s">
        <v>1545</v>
      </c>
      <c r="G669" s="15"/>
      <c r="H669" s="10">
        <v>653</v>
      </c>
      <c r="I669" s="11" t="s">
        <v>3106</v>
      </c>
    </row>
    <row r="670" spans="1:9" ht="21.95" customHeight="1" x14ac:dyDescent="0.2">
      <c r="A670" s="12">
        <v>659</v>
      </c>
      <c r="B670" s="13">
        <v>20154432516</v>
      </c>
      <c r="C670" s="17">
        <v>45257</v>
      </c>
      <c r="D670" s="14" t="s">
        <v>728</v>
      </c>
      <c r="E670" s="13" t="s">
        <v>2213</v>
      </c>
      <c r="F670" s="14" t="s">
        <v>1224</v>
      </c>
      <c r="G670" s="14"/>
      <c r="H670" s="12">
        <v>654</v>
      </c>
      <c r="I670" s="13" t="s">
        <v>3107</v>
      </c>
    </row>
    <row r="671" spans="1:9" ht="21.95" customHeight="1" x14ac:dyDescent="0.2">
      <c r="A671" s="10">
        <v>660</v>
      </c>
      <c r="B671" s="11">
        <v>20354035589</v>
      </c>
      <c r="C671" s="16">
        <v>44386</v>
      </c>
      <c r="D671" s="15" t="s">
        <v>300</v>
      </c>
      <c r="E671" s="11" t="s">
        <v>1638</v>
      </c>
      <c r="F671" s="15" t="s">
        <v>1545</v>
      </c>
      <c r="G671" s="15"/>
      <c r="H671" s="10">
        <v>655</v>
      </c>
      <c r="I671" s="11" t="s">
        <v>3108</v>
      </c>
    </row>
    <row r="672" spans="1:9" ht="21.95" customHeight="1" x14ac:dyDescent="0.2">
      <c r="A672" s="12">
        <v>661</v>
      </c>
      <c r="B672" s="13">
        <v>20166868328</v>
      </c>
      <c r="C672" s="17">
        <v>44547</v>
      </c>
      <c r="D672" s="14" t="s">
        <v>641</v>
      </c>
      <c r="E672" s="13" t="s">
        <v>1864</v>
      </c>
      <c r="F672" s="14" t="s">
        <v>1545</v>
      </c>
      <c r="G672" s="14"/>
      <c r="H672" s="12">
        <v>656</v>
      </c>
      <c r="I672" s="13" t="s">
        <v>3109</v>
      </c>
    </row>
    <row r="673" spans="1:9" ht="21.95" customHeight="1" x14ac:dyDescent="0.2">
      <c r="A673" s="10">
        <v>662</v>
      </c>
      <c r="B673" s="11">
        <v>20131367423</v>
      </c>
      <c r="C673" s="16">
        <v>45615</v>
      </c>
      <c r="D673" s="15" t="s">
        <v>711</v>
      </c>
      <c r="E673" s="11" t="s">
        <v>2415</v>
      </c>
      <c r="F673" s="15" t="s">
        <v>1433</v>
      </c>
      <c r="G673" s="15"/>
      <c r="H673" s="10">
        <v>657</v>
      </c>
      <c r="I673" s="11" t="s">
        <v>3110</v>
      </c>
    </row>
    <row r="674" spans="1:9" ht="21.95" customHeight="1" x14ac:dyDescent="0.2">
      <c r="A674" s="12">
        <v>663</v>
      </c>
      <c r="B674" s="13">
        <v>20158863074</v>
      </c>
      <c r="C674" s="17">
        <v>44449</v>
      </c>
      <c r="D674" s="14" t="s">
        <v>515</v>
      </c>
      <c r="E674" s="13" t="s">
        <v>1778</v>
      </c>
      <c r="F674" s="14" t="s">
        <v>1545</v>
      </c>
      <c r="G674" s="14"/>
      <c r="H674" s="12">
        <v>658</v>
      </c>
      <c r="I674" s="13" t="s">
        <v>3111</v>
      </c>
    </row>
    <row r="675" spans="1:9" ht="21.95" customHeight="1" x14ac:dyDescent="0.2">
      <c r="A675" s="10">
        <v>664</v>
      </c>
      <c r="B675" s="11">
        <v>20221788908</v>
      </c>
      <c r="C675" s="16">
        <v>45645</v>
      </c>
      <c r="D675" s="15" t="s">
        <v>1483</v>
      </c>
      <c r="E675" s="11" t="s">
        <v>2469</v>
      </c>
      <c r="F675" s="15" t="s">
        <v>1545</v>
      </c>
      <c r="G675" s="15"/>
      <c r="H675" s="10">
        <v>659</v>
      </c>
      <c r="I675" s="11" t="s">
        <v>3112</v>
      </c>
    </row>
    <row r="676" spans="1:9" ht="21.95" customHeight="1" x14ac:dyDescent="0.2">
      <c r="A676" s="12">
        <v>665</v>
      </c>
      <c r="B676" s="13">
        <v>20223466444</v>
      </c>
      <c r="C676" s="17">
        <v>44380</v>
      </c>
      <c r="D676" s="14" t="s">
        <v>282</v>
      </c>
      <c r="E676" s="13" t="s">
        <v>1627</v>
      </c>
      <c r="F676" s="14" t="s">
        <v>1545</v>
      </c>
      <c r="G676" s="14"/>
      <c r="H676" s="12">
        <v>660</v>
      </c>
      <c r="I676" s="13" t="s">
        <v>3113</v>
      </c>
    </row>
    <row r="677" spans="1:9" ht="21.95" customHeight="1" x14ac:dyDescent="0.2">
      <c r="A677" s="10">
        <v>666</v>
      </c>
      <c r="B677" s="11">
        <v>20220894470</v>
      </c>
      <c r="C677" s="16">
        <v>45366</v>
      </c>
      <c r="D677" s="15" t="s">
        <v>1285</v>
      </c>
      <c r="E677" s="11" t="s">
        <v>2268</v>
      </c>
      <c r="F677" s="15" t="s">
        <v>1545</v>
      </c>
      <c r="G677" s="15"/>
      <c r="H677" s="10">
        <v>661</v>
      </c>
      <c r="I677" s="11" t="s">
        <v>3114</v>
      </c>
    </row>
    <row r="678" spans="1:9" ht="21.95" customHeight="1" x14ac:dyDescent="0.2">
      <c r="A678" s="12">
        <v>667</v>
      </c>
      <c r="B678" s="13">
        <v>20252817302</v>
      </c>
      <c r="C678" s="17">
        <v>45579</v>
      </c>
      <c r="D678" s="14" t="s">
        <v>1386</v>
      </c>
      <c r="E678" s="13" t="s">
        <v>2356</v>
      </c>
      <c r="F678" s="14" t="s">
        <v>1387</v>
      </c>
      <c r="G678" s="14"/>
      <c r="H678" s="12">
        <v>662</v>
      </c>
      <c r="I678" s="13" t="s">
        <v>3115</v>
      </c>
    </row>
    <row r="679" spans="1:9" ht="21.95" customHeight="1" x14ac:dyDescent="0.2">
      <c r="A679" s="10">
        <v>668</v>
      </c>
      <c r="B679" s="11">
        <v>20163126908</v>
      </c>
      <c r="C679" s="16">
        <v>45505</v>
      </c>
      <c r="D679" s="15" t="s">
        <v>1350</v>
      </c>
      <c r="E679" s="11" t="s">
        <v>2325</v>
      </c>
      <c r="F679" s="15" t="s">
        <v>1545</v>
      </c>
      <c r="G679" s="15"/>
      <c r="H679" s="10">
        <v>663</v>
      </c>
      <c r="I679" s="11" t="s">
        <v>3116</v>
      </c>
    </row>
    <row r="680" spans="1:9" ht="21.95" customHeight="1" x14ac:dyDescent="0.2">
      <c r="A680" s="12">
        <v>669</v>
      </c>
      <c r="B680" s="13">
        <v>20223230246</v>
      </c>
      <c r="C680" s="17">
        <v>44440</v>
      </c>
      <c r="D680" s="14" t="s">
        <v>481</v>
      </c>
      <c r="E680" s="13" t="s">
        <v>1752</v>
      </c>
      <c r="F680" s="14" t="s">
        <v>1545</v>
      </c>
      <c r="G680" s="14"/>
      <c r="H680" s="12">
        <v>664</v>
      </c>
      <c r="I680" s="13" t="s">
        <v>3117</v>
      </c>
    </row>
    <row r="681" spans="1:9" ht="21.95" customHeight="1" x14ac:dyDescent="0.2">
      <c r="A681" s="10">
        <v>670</v>
      </c>
      <c r="B681" s="11">
        <v>20195243299</v>
      </c>
      <c r="C681" s="16">
        <v>44383</v>
      </c>
      <c r="D681" s="15" t="s">
        <v>286</v>
      </c>
      <c r="E681" s="11" t="s">
        <v>1629</v>
      </c>
      <c r="F681" s="15" t="s">
        <v>1545</v>
      </c>
      <c r="G681" s="15"/>
      <c r="H681" s="10">
        <v>665</v>
      </c>
      <c r="I681" s="11" t="s">
        <v>3118</v>
      </c>
    </row>
    <row r="682" spans="1:9" ht="21.95" customHeight="1" x14ac:dyDescent="0.2">
      <c r="A682" s="12">
        <v>671</v>
      </c>
      <c r="B682" s="13">
        <v>20205446789</v>
      </c>
      <c r="C682" s="17">
        <v>44397</v>
      </c>
      <c r="D682" s="14" t="s">
        <v>334</v>
      </c>
      <c r="E682" s="13" t="s">
        <v>1659</v>
      </c>
      <c r="F682" s="14" t="s">
        <v>1545</v>
      </c>
      <c r="G682" s="14" t="s">
        <v>3271</v>
      </c>
      <c r="H682" s="12">
        <v>666</v>
      </c>
      <c r="I682" s="13" t="s">
        <v>3119</v>
      </c>
    </row>
    <row r="683" spans="1:9" ht="21.95" customHeight="1" x14ac:dyDescent="0.2">
      <c r="A683" s="10">
        <v>672</v>
      </c>
      <c r="B683" s="11">
        <v>20194058935</v>
      </c>
      <c r="C683" s="16">
        <v>44399</v>
      </c>
      <c r="D683" s="15" t="s">
        <v>340</v>
      </c>
      <c r="E683" s="11" t="s">
        <v>1662</v>
      </c>
      <c r="F683" s="15" t="s">
        <v>1545</v>
      </c>
      <c r="G683" s="15" t="s">
        <v>3271</v>
      </c>
      <c r="H683" s="10">
        <v>667</v>
      </c>
      <c r="I683" s="11" t="s">
        <v>3120</v>
      </c>
    </row>
    <row r="684" spans="1:9" ht="21.95" customHeight="1" x14ac:dyDescent="0.2">
      <c r="A684" s="12">
        <v>673</v>
      </c>
      <c r="B684" s="13">
        <v>20184168244</v>
      </c>
      <c r="C684" s="17">
        <v>44309</v>
      </c>
      <c r="D684" s="14" t="s">
        <v>211</v>
      </c>
      <c r="E684" s="13" t="s">
        <v>2536</v>
      </c>
      <c r="F684" s="14" t="s">
        <v>1545</v>
      </c>
      <c r="G684" s="14" t="s">
        <v>3271</v>
      </c>
      <c r="H684" s="12">
        <v>668</v>
      </c>
      <c r="I684" s="13" t="s">
        <v>3121</v>
      </c>
    </row>
    <row r="685" spans="1:9" ht="21.95" customHeight="1" x14ac:dyDescent="0.2">
      <c r="A685" s="10">
        <v>674</v>
      </c>
      <c r="B685" s="11">
        <v>20275306721</v>
      </c>
      <c r="C685" s="16">
        <v>44440</v>
      </c>
      <c r="D685" s="15" t="s">
        <v>489</v>
      </c>
      <c r="E685" s="11" t="s">
        <v>1758</v>
      </c>
      <c r="F685" s="15" t="s">
        <v>1545</v>
      </c>
      <c r="G685" s="15"/>
      <c r="H685" s="10">
        <v>669</v>
      </c>
      <c r="I685" s="11" t="s">
        <v>3122</v>
      </c>
    </row>
    <row r="686" spans="1:9" ht="21.95" customHeight="1" x14ac:dyDescent="0.2">
      <c r="A686" s="12">
        <v>675</v>
      </c>
      <c r="B686" s="13">
        <v>20188462503</v>
      </c>
      <c r="C686" s="17">
        <v>45155</v>
      </c>
      <c r="D686" s="14" t="s">
        <v>1043</v>
      </c>
      <c r="E686" s="13" t="s">
        <v>2095</v>
      </c>
      <c r="F686" s="14" t="s">
        <v>1044</v>
      </c>
      <c r="G686" s="14"/>
      <c r="H686" s="12">
        <v>670</v>
      </c>
      <c r="I686" s="13" t="s">
        <v>3123</v>
      </c>
    </row>
    <row r="687" spans="1:9" ht="21.95" customHeight="1" x14ac:dyDescent="0.2">
      <c r="A687" s="10">
        <v>676</v>
      </c>
      <c r="B687" s="11">
        <v>20188920498</v>
      </c>
      <c r="C687" s="16">
        <v>45485</v>
      </c>
      <c r="D687" s="15" t="s">
        <v>338</v>
      </c>
      <c r="E687" s="11" t="s">
        <v>2311</v>
      </c>
      <c r="F687" s="15" t="s">
        <v>1334</v>
      </c>
      <c r="G687" s="15"/>
      <c r="H687" s="10">
        <v>671</v>
      </c>
      <c r="I687" s="11" t="s">
        <v>3124</v>
      </c>
    </row>
    <row r="688" spans="1:9" ht="21.95" customHeight="1" x14ac:dyDescent="0.2">
      <c r="A688" s="12">
        <v>677</v>
      </c>
      <c r="B688" s="13">
        <v>20206380528</v>
      </c>
      <c r="C688" s="17">
        <v>45098</v>
      </c>
      <c r="D688" s="14" t="s">
        <v>956</v>
      </c>
      <c r="E688" s="13" t="s">
        <v>2035</v>
      </c>
      <c r="F688" s="14" t="s">
        <v>1545</v>
      </c>
      <c r="G688" s="14"/>
      <c r="H688" s="12">
        <v>672</v>
      </c>
      <c r="I688" s="13" t="s">
        <v>3125</v>
      </c>
    </row>
    <row r="689" spans="1:9" ht="21.95" customHeight="1" x14ac:dyDescent="0.2">
      <c r="A689" s="10">
        <v>678</v>
      </c>
      <c r="B689" s="11">
        <v>20186751613</v>
      </c>
      <c r="C689" s="16">
        <v>44407</v>
      </c>
      <c r="D689" s="15" t="s">
        <v>358</v>
      </c>
      <c r="E689" s="11" t="s">
        <v>1673</v>
      </c>
      <c r="F689" s="15" t="s">
        <v>1545</v>
      </c>
      <c r="G689" s="15"/>
      <c r="H689" s="10">
        <v>673</v>
      </c>
      <c r="I689" s="11" t="s">
        <v>3126</v>
      </c>
    </row>
    <row r="690" spans="1:9" ht="21.95" customHeight="1" x14ac:dyDescent="0.2">
      <c r="A690" s="12">
        <v>679</v>
      </c>
      <c r="B690" s="13">
        <v>20191025726</v>
      </c>
      <c r="C690" s="17">
        <v>44411</v>
      </c>
      <c r="D690" s="14" t="s">
        <v>375</v>
      </c>
      <c r="E690" s="13" t="s">
        <v>1682</v>
      </c>
      <c r="F690" s="14" t="s">
        <v>1545</v>
      </c>
      <c r="G690" s="14"/>
      <c r="H690" s="12">
        <v>674</v>
      </c>
      <c r="I690" s="13" t="s">
        <v>3127</v>
      </c>
    </row>
    <row r="691" spans="1:9" ht="21.95" customHeight="1" x14ac:dyDescent="0.2">
      <c r="A691" s="10">
        <v>680</v>
      </c>
      <c r="B691" s="11">
        <v>20200030908</v>
      </c>
      <c r="C691" s="16">
        <v>45119</v>
      </c>
      <c r="D691" s="15" t="s">
        <v>991</v>
      </c>
      <c r="E691" s="11" t="s">
        <v>2053</v>
      </c>
      <c r="F691" s="15" t="s">
        <v>1545</v>
      </c>
      <c r="G691" s="15"/>
      <c r="H691" s="10">
        <v>675</v>
      </c>
      <c r="I691" s="11" t="s">
        <v>3128</v>
      </c>
    </row>
    <row r="692" spans="1:9" ht="21.95" customHeight="1" x14ac:dyDescent="0.2">
      <c r="A692" s="12">
        <v>681</v>
      </c>
      <c r="B692" s="13">
        <v>20145882720</v>
      </c>
      <c r="C692" s="17">
        <v>45300</v>
      </c>
      <c r="D692" s="14" t="s">
        <v>1262</v>
      </c>
      <c r="E692" s="13" t="s">
        <v>2242</v>
      </c>
      <c r="F692" s="14" t="s">
        <v>1545</v>
      </c>
      <c r="G692" s="14"/>
      <c r="H692" s="12">
        <v>676</v>
      </c>
      <c r="I692" s="13" t="s">
        <v>3129</v>
      </c>
    </row>
    <row r="693" spans="1:9" ht="21.95" customHeight="1" x14ac:dyDescent="0.2">
      <c r="A693" s="10">
        <v>682</v>
      </c>
      <c r="B693" s="11">
        <v>20206588943</v>
      </c>
      <c r="C693" s="16">
        <v>44194</v>
      </c>
      <c r="D693" s="15" t="s">
        <v>138</v>
      </c>
      <c r="E693" s="11" t="s">
        <v>1586</v>
      </c>
      <c r="F693" s="15" t="s">
        <v>1545</v>
      </c>
      <c r="G693" s="15"/>
      <c r="H693" s="10">
        <v>677</v>
      </c>
      <c r="I693" s="11" t="s">
        <v>3130</v>
      </c>
    </row>
    <row r="694" spans="1:9" ht="21.95" customHeight="1" x14ac:dyDescent="0.2">
      <c r="A694" s="12">
        <v>683</v>
      </c>
      <c r="B694" s="13">
        <v>20165923821</v>
      </c>
      <c r="C694" s="17">
        <v>44393</v>
      </c>
      <c r="D694" s="14" t="s">
        <v>323</v>
      </c>
      <c r="E694" s="13" t="s">
        <v>1651</v>
      </c>
      <c r="F694" s="14" t="s">
        <v>1545</v>
      </c>
      <c r="G694" s="14"/>
      <c r="H694" s="12">
        <v>678</v>
      </c>
      <c r="I694" s="13" t="s">
        <v>3131</v>
      </c>
    </row>
    <row r="695" spans="1:9" ht="21.95" customHeight="1" x14ac:dyDescent="0.2">
      <c r="A695" s="10">
        <v>684</v>
      </c>
      <c r="B695" s="11">
        <v>20162538714</v>
      </c>
      <c r="C695" s="16">
        <v>44142</v>
      </c>
      <c r="D695" s="15" t="s">
        <v>90</v>
      </c>
      <c r="E695" s="11" t="s">
        <v>1570</v>
      </c>
      <c r="F695" s="15" t="s">
        <v>1545</v>
      </c>
      <c r="G695" s="15"/>
      <c r="H695" s="10">
        <v>679</v>
      </c>
      <c r="I695" s="11" t="s">
        <v>3132</v>
      </c>
    </row>
    <row r="696" spans="1:9" ht="21.95" customHeight="1" x14ac:dyDescent="0.2">
      <c r="A696" s="12">
        <v>685</v>
      </c>
      <c r="B696" s="13">
        <v>20220425640</v>
      </c>
      <c r="C696" s="17">
        <v>44392</v>
      </c>
      <c r="D696" s="14" t="s">
        <v>322</v>
      </c>
      <c r="E696" s="13" t="s">
        <v>1650</v>
      </c>
      <c r="F696" s="14" t="s">
        <v>1545</v>
      </c>
      <c r="G696" s="14"/>
      <c r="H696" s="12">
        <v>680</v>
      </c>
      <c r="I696" s="13" t="s">
        <v>3133</v>
      </c>
    </row>
    <row r="697" spans="1:9" ht="21.95" customHeight="1" x14ac:dyDescent="0.2">
      <c r="A697" s="10">
        <v>686</v>
      </c>
      <c r="B697" s="11">
        <v>20191873492</v>
      </c>
      <c r="C697" s="16">
        <v>45225</v>
      </c>
      <c r="D697" s="15" t="s">
        <v>1084</v>
      </c>
      <c r="E697" s="11" t="s">
        <v>2179</v>
      </c>
      <c r="F697" s="15" t="s">
        <v>1545</v>
      </c>
      <c r="G697" s="15"/>
      <c r="H697" s="10">
        <v>681</v>
      </c>
      <c r="I697" s="11" t="s">
        <v>3134</v>
      </c>
    </row>
    <row r="698" spans="1:9" ht="21.95" customHeight="1" x14ac:dyDescent="0.2">
      <c r="A698" s="12">
        <v>687</v>
      </c>
      <c r="B698" s="13">
        <v>20184282535</v>
      </c>
      <c r="C698" s="17">
        <v>45243</v>
      </c>
      <c r="D698" s="14" t="s">
        <v>501</v>
      </c>
      <c r="E698" s="13" t="s">
        <v>2201</v>
      </c>
      <c r="F698" s="14" t="s">
        <v>1545</v>
      </c>
      <c r="G698" s="14"/>
      <c r="H698" s="12">
        <v>682</v>
      </c>
      <c r="I698" s="13" t="s">
        <v>3135</v>
      </c>
    </row>
    <row r="699" spans="1:9" ht="21.95" customHeight="1" x14ac:dyDescent="0.2">
      <c r="A699" s="10">
        <v>688</v>
      </c>
      <c r="B699" s="11">
        <v>20148291218</v>
      </c>
      <c r="C699" s="16">
        <v>44433</v>
      </c>
      <c r="D699" s="15" t="s">
        <v>465</v>
      </c>
      <c r="E699" s="11" t="s">
        <v>1739</v>
      </c>
      <c r="F699" s="15" t="s">
        <v>1545</v>
      </c>
      <c r="G699" s="15"/>
      <c r="H699" s="10">
        <v>683</v>
      </c>
      <c r="I699" s="11" t="s">
        <v>3136</v>
      </c>
    </row>
    <row r="700" spans="1:9" ht="21.95" customHeight="1" x14ac:dyDescent="0.2">
      <c r="A700" s="12">
        <v>689</v>
      </c>
      <c r="B700" s="13">
        <v>20193227938</v>
      </c>
      <c r="C700" s="17">
        <v>45112</v>
      </c>
      <c r="D700" s="14" t="s">
        <v>271</v>
      </c>
      <c r="E700" s="13" t="s">
        <v>2045</v>
      </c>
      <c r="F700" s="14" t="s">
        <v>979</v>
      </c>
      <c r="G700" s="14"/>
      <c r="H700" s="12">
        <v>684</v>
      </c>
      <c r="I700" s="13" t="s">
        <v>3137</v>
      </c>
    </row>
    <row r="701" spans="1:9" ht="21.95" customHeight="1" x14ac:dyDescent="0.2">
      <c r="A701" s="10">
        <v>690</v>
      </c>
      <c r="B701" s="11">
        <v>20148170771</v>
      </c>
      <c r="C701" s="16">
        <v>44414</v>
      </c>
      <c r="D701" s="15" t="s">
        <v>394</v>
      </c>
      <c r="E701" s="11" t="s">
        <v>1694</v>
      </c>
      <c r="F701" s="15" t="s">
        <v>1545</v>
      </c>
      <c r="G701" s="15"/>
      <c r="H701" s="10">
        <v>685</v>
      </c>
      <c r="I701" s="11" t="s">
        <v>3138</v>
      </c>
    </row>
    <row r="702" spans="1:9" ht="21.95" customHeight="1" x14ac:dyDescent="0.2">
      <c r="A702" s="12">
        <v>691</v>
      </c>
      <c r="B702" s="13">
        <v>20211874296</v>
      </c>
      <c r="C702" s="17">
        <v>44503</v>
      </c>
      <c r="D702" s="14" t="s">
        <v>591</v>
      </c>
      <c r="E702" s="13" t="s">
        <v>1828</v>
      </c>
      <c r="F702" s="14" t="s">
        <v>1545</v>
      </c>
      <c r="G702" s="14"/>
      <c r="H702" s="12">
        <v>686</v>
      </c>
      <c r="I702" s="13" t="s">
        <v>3139</v>
      </c>
    </row>
    <row r="703" spans="1:9" ht="21.95" customHeight="1" x14ac:dyDescent="0.2">
      <c r="A703" s="10">
        <v>692</v>
      </c>
      <c r="B703" s="11">
        <v>20202072489</v>
      </c>
      <c r="C703" s="16">
        <v>45342</v>
      </c>
      <c r="D703" s="15" t="s">
        <v>1277</v>
      </c>
      <c r="E703" s="11" t="s">
        <v>2259</v>
      </c>
      <c r="F703" s="15" t="s">
        <v>1545</v>
      </c>
      <c r="G703" s="15"/>
      <c r="H703" s="10">
        <v>687</v>
      </c>
      <c r="I703" s="11" t="s">
        <v>3140</v>
      </c>
    </row>
    <row r="704" spans="1:9" ht="21.95" customHeight="1" x14ac:dyDescent="0.2">
      <c r="A704" s="12">
        <v>693</v>
      </c>
      <c r="B704" s="13">
        <v>20147673478</v>
      </c>
      <c r="C704" s="17">
        <v>45548</v>
      </c>
      <c r="D704" s="14" t="s">
        <v>1373</v>
      </c>
      <c r="E704" s="13" t="s">
        <v>2345</v>
      </c>
      <c r="F704" s="14" t="s">
        <v>1374</v>
      </c>
      <c r="G704" s="14"/>
      <c r="H704" s="12">
        <v>688</v>
      </c>
      <c r="I704" s="13" t="s">
        <v>3141</v>
      </c>
    </row>
    <row r="705" spans="1:9" ht="21.95" customHeight="1" x14ac:dyDescent="0.2">
      <c r="A705" s="10">
        <v>694</v>
      </c>
      <c r="B705" s="11">
        <v>20177901963</v>
      </c>
      <c r="C705" s="16">
        <v>45783</v>
      </c>
      <c r="D705" s="15" t="s">
        <v>1534</v>
      </c>
      <c r="E705" s="11" t="s">
        <v>2530</v>
      </c>
      <c r="F705" s="15" t="s">
        <v>1535</v>
      </c>
      <c r="G705" s="15" t="s">
        <v>3271</v>
      </c>
      <c r="H705" s="10">
        <v>689</v>
      </c>
      <c r="I705" s="11" t="s">
        <v>3142</v>
      </c>
    </row>
    <row r="706" spans="1:9" ht="21.95" customHeight="1" x14ac:dyDescent="0.2">
      <c r="A706" s="12">
        <v>695</v>
      </c>
      <c r="B706" s="13">
        <v>20131372346</v>
      </c>
      <c r="C706" s="17">
        <v>45642</v>
      </c>
      <c r="D706" s="14" t="s">
        <v>686</v>
      </c>
      <c r="E706" s="13" t="s">
        <v>2462</v>
      </c>
      <c r="F706" s="14" t="s">
        <v>1338</v>
      </c>
      <c r="G706" s="14"/>
      <c r="H706" s="12">
        <v>690</v>
      </c>
      <c r="I706" s="13" t="s">
        <v>3143</v>
      </c>
    </row>
    <row r="707" spans="1:9" ht="21.95" customHeight="1" x14ac:dyDescent="0.2">
      <c r="A707" s="10">
        <v>696</v>
      </c>
      <c r="B707" s="11">
        <v>20161411605</v>
      </c>
      <c r="C707" s="16">
        <v>44434</v>
      </c>
      <c r="D707" s="15" t="s">
        <v>475</v>
      </c>
      <c r="E707" s="11" t="s">
        <v>1745</v>
      </c>
      <c r="F707" s="15" t="s">
        <v>1545</v>
      </c>
      <c r="G707" s="15"/>
      <c r="H707" s="10">
        <v>691</v>
      </c>
      <c r="I707" s="11" t="s">
        <v>3144</v>
      </c>
    </row>
    <row r="708" spans="1:9" ht="21.95" customHeight="1" x14ac:dyDescent="0.2">
      <c r="A708" s="12">
        <v>697</v>
      </c>
      <c r="B708" s="13">
        <v>20203823259</v>
      </c>
      <c r="C708" s="17">
        <v>45386</v>
      </c>
      <c r="D708" s="14" t="s">
        <v>1291</v>
      </c>
      <c r="E708" s="13" t="s">
        <v>2278</v>
      </c>
      <c r="F708" s="14" t="s">
        <v>1545</v>
      </c>
      <c r="G708" s="14"/>
      <c r="H708" s="12">
        <v>692</v>
      </c>
      <c r="I708" s="13" t="s">
        <v>3145</v>
      </c>
    </row>
    <row r="709" spans="1:9" ht="21.95" customHeight="1" x14ac:dyDescent="0.2">
      <c r="A709" s="10">
        <v>698</v>
      </c>
      <c r="B709" s="11">
        <v>20531292341</v>
      </c>
      <c r="C709" s="16">
        <v>44418</v>
      </c>
      <c r="D709" s="15" t="s">
        <v>412</v>
      </c>
      <c r="E709" s="11" t="s">
        <v>1705</v>
      </c>
      <c r="F709" s="15" t="s">
        <v>1545</v>
      </c>
      <c r="G709" s="15"/>
      <c r="H709" s="10">
        <v>693</v>
      </c>
      <c r="I709" s="11" t="s">
        <v>3146</v>
      </c>
    </row>
    <row r="710" spans="1:9" ht="21.95" customHeight="1" x14ac:dyDescent="0.2">
      <c r="A710" s="12">
        <v>699</v>
      </c>
      <c r="B710" s="13">
        <v>20220666418</v>
      </c>
      <c r="C710" s="17">
        <v>44315</v>
      </c>
      <c r="D710" s="14" t="s">
        <v>216</v>
      </c>
      <c r="E710" s="13" t="s">
        <v>1597</v>
      </c>
      <c r="F710" s="14" t="s">
        <v>217</v>
      </c>
      <c r="G710" s="14"/>
      <c r="H710" s="12">
        <v>694</v>
      </c>
      <c r="I710" s="13" t="s">
        <v>3147</v>
      </c>
    </row>
    <row r="711" spans="1:9" ht="21.95" customHeight="1" x14ac:dyDescent="0.2">
      <c r="A711" s="10">
        <v>700</v>
      </c>
      <c r="B711" s="11">
        <v>20208309138</v>
      </c>
      <c r="C711" s="16">
        <v>45112</v>
      </c>
      <c r="D711" s="15" t="s">
        <v>572</v>
      </c>
      <c r="E711" s="11" t="s">
        <v>2046</v>
      </c>
      <c r="F711" s="15" t="s">
        <v>1545</v>
      </c>
      <c r="G711" s="15"/>
      <c r="H711" s="10">
        <v>695</v>
      </c>
      <c r="I711" s="11" t="s">
        <v>3148</v>
      </c>
    </row>
    <row r="712" spans="1:9" ht="21.95" customHeight="1" x14ac:dyDescent="0.2">
      <c r="A712" s="12">
        <v>701</v>
      </c>
      <c r="B712" s="13">
        <v>20222295166</v>
      </c>
      <c r="C712" s="17">
        <v>44145</v>
      </c>
      <c r="D712" s="14" t="s">
        <v>93</v>
      </c>
      <c r="E712" s="13" t="s">
        <v>1572</v>
      </c>
      <c r="F712" s="14" t="s">
        <v>94</v>
      </c>
      <c r="G712" s="14"/>
      <c r="H712" s="12">
        <v>696</v>
      </c>
      <c r="I712" s="13" t="s">
        <v>3149</v>
      </c>
    </row>
    <row r="713" spans="1:9" ht="21.95" customHeight="1" x14ac:dyDescent="0.2">
      <c r="A713" s="10">
        <v>702</v>
      </c>
      <c r="B713" s="11">
        <v>20172351175</v>
      </c>
      <c r="C713" s="16">
        <v>44384</v>
      </c>
      <c r="D713" s="15" t="s">
        <v>295</v>
      </c>
      <c r="E713" s="11" t="s">
        <v>1634</v>
      </c>
      <c r="F713" s="15" t="s">
        <v>1545</v>
      </c>
      <c r="G713" s="15"/>
      <c r="H713" s="10">
        <v>697</v>
      </c>
      <c r="I713" s="11" t="s">
        <v>3150</v>
      </c>
    </row>
    <row r="714" spans="1:9" ht="21.95" customHeight="1" x14ac:dyDescent="0.2">
      <c r="A714" s="12">
        <v>703</v>
      </c>
      <c r="B714" s="13">
        <v>20146736875</v>
      </c>
      <c r="C714" s="17">
        <v>45525</v>
      </c>
      <c r="D714" s="14" t="s">
        <v>1358</v>
      </c>
      <c r="E714" s="13" t="s">
        <v>2330</v>
      </c>
      <c r="F714" s="14" t="s">
        <v>1359</v>
      </c>
      <c r="G714" s="14"/>
      <c r="H714" s="12">
        <v>698</v>
      </c>
      <c r="I714" s="13" t="s">
        <v>3151</v>
      </c>
    </row>
    <row r="715" spans="1:9" ht="21.95" customHeight="1" x14ac:dyDescent="0.2">
      <c r="A715" s="10">
        <v>704</v>
      </c>
      <c r="B715" s="11">
        <v>20175824619</v>
      </c>
      <c r="C715" s="16">
        <v>45072</v>
      </c>
      <c r="D715" s="15" t="s">
        <v>733</v>
      </c>
      <c r="E715" s="11" t="s">
        <v>2208</v>
      </c>
      <c r="F715" s="15" t="s">
        <v>1545</v>
      </c>
      <c r="G715" s="15"/>
      <c r="H715" s="10">
        <v>699</v>
      </c>
      <c r="I715" s="11" t="s">
        <v>3152</v>
      </c>
    </row>
    <row r="716" spans="1:9" ht="21.95" customHeight="1" x14ac:dyDescent="0.2">
      <c r="A716" s="12">
        <v>705</v>
      </c>
      <c r="B716" s="13">
        <v>20156481476</v>
      </c>
      <c r="C716" s="17">
        <v>44358</v>
      </c>
      <c r="D716" s="14" t="s">
        <v>253</v>
      </c>
      <c r="E716" s="13" t="s">
        <v>1611</v>
      </c>
      <c r="F716" s="14" t="s">
        <v>1545</v>
      </c>
      <c r="G716" s="14"/>
      <c r="H716" s="12">
        <v>700</v>
      </c>
      <c r="I716" s="13" t="s">
        <v>3153</v>
      </c>
    </row>
    <row r="717" spans="1:9" ht="21.95" customHeight="1" x14ac:dyDescent="0.2">
      <c r="A717" s="10">
        <v>706</v>
      </c>
      <c r="B717" s="11">
        <v>20171146209</v>
      </c>
      <c r="C717" s="16">
        <v>44483</v>
      </c>
      <c r="D717" s="15" t="s">
        <v>561</v>
      </c>
      <c r="E717" s="11" t="s">
        <v>1811</v>
      </c>
      <c r="F717" s="15" t="s">
        <v>1545</v>
      </c>
      <c r="G717" s="15"/>
      <c r="H717" s="10">
        <v>701</v>
      </c>
      <c r="I717" s="11" t="s">
        <v>3154</v>
      </c>
    </row>
    <row r="718" spans="1:9" ht="21.95" customHeight="1" x14ac:dyDescent="0.2">
      <c r="A718" s="12">
        <v>707</v>
      </c>
      <c r="B718" s="13">
        <v>20282749042</v>
      </c>
      <c r="C718" s="17">
        <v>45180</v>
      </c>
      <c r="D718" s="14" t="s">
        <v>1078</v>
      </c>
      <c r="E718" s="13" t="s">
        <v>2124</v>
      </c>
      <c r="F718" s="14" t="s">
        <v>1079</v>
      </c>
      <c r="G718" s="14"/>
      <c r="H718" s="12">
        <v>702</v>
      </c>
      <c r="I718" s="13" t="s">
        <v>3155</v>
      </c>
    </row>
    <row r="719" spans="1:9" ht="21.95" customHeight="1" x14ac:dyDescent="0.2">
      <c r="A719" s="10">
        <v>708</v>
      </c>
      <c r="B719" s="11">
        <v>20197503964</v>
      </c>
      <c r="C719" s="16">
        <v>44411</v>
      </c>
      <c r="D719" s="15" t="s">
        <v>377</v>
      </c>
      <c r="E719" s="11" t="s">
        <v>1683</v>
      </c>
      <c r="F719" s="15" t="s">
        <v>1545</v>
      </c>
      <c r="G719" s="15" t="s">
        <v>3271</v>
      </c>
      <c r="H719" s="10">
        <v>703</v>
      </c>
      <c r="I719" s="11" t="s">
        <v>3156</v>
      </c>
    </row>
    <row r="720" spans="1:9" ht="21.95" customHeight="1" x14ac:dyDescent="0.2">
      <c r="A720" s="12">
        <v>709</v>
      </c>
      <c r="B720" s="13">
        <v>20220331581</v>
      </c>
      <c r="C720" s="17">
        <v>44134</v>
      </c>
      <c r="D720" s="14" t="s">
        <v>61</v>
      </c>
      <c r="E720" s="13" t="s">
        <v>1562</v>
      </c>
      <c r="F720" s="14" t="s">
        <v>1545</v>
      </c>
      <c r="G720" s="14" t="s">
        <v>3271</v>
      </c>
      <c r="H720" s="12">
        <v>704</v>
      </c>
      <c r="I720" s="13" t="s">
        <v>3157</v>
      </c>
    </row>
    <row r="721" spans="1:9" ht="21.95" customHeight="1" x14ac:dyDescent="0.2">
      <c r="A721" s="10">
        <v>710</v>
      </c>
      <c r="B721" s="11">
        <v>20207729052</v>
      </c>
      <c r="C721" s="16">
        <v>45194</v>
      </c>
      <c r="D721" s="15" t="s">
        <v>1098</v>
      </c>
      <c r="E721" s="11" t="s">
        <v>2141</v>
      </c>
      <c r="F721" s="15" t="s">
        <v>1545</v>
      </c>
      <c r="G721" s="15" t="s">
        <v>3271</v>
      </c>
      <c r="H721" s="10">
        <v>705</v>
      </c>
      <c r="I721" s="11" t="s">
        <v>3158</v>
      </c>
    </row>
    <row r="722" spans="1:9" ht="21.95" customHeight="1" x14ac:dyDescent="0.2">
      <c r="A722" s="12">
        <v>711</v>
      </c>
      <c r="B722" s="13">
        <v>20168299436</v>
      </c>
      <c r="C722" s="17">
        <v>44435</v>
      </c>
      <c r="D722" s="14" t="s">
        <v>476</v>
      </c>
      <c r="E722" s="13" t="s">
        <v>1747</v>
      </c>
      <c r="F722" s="14" t="s">
        <v>1545</v>
      </c>
      <c r="G722" s="14"/>
      <c r="H722" s="12">
        <v>706</v>
      </c>
      <c r="I722" s="13" t="s">
        <v>3159</v>
      </c>
    </row>
    <row r="723" spans="1:9" ht="21.95" customHeight="1" x14ac:dyDescent="0.2">
      <c r="A723" s="10">
        <v>712</v>
      </c>
      <c r="B723" s="11">
        <v>20200032277</v>
      </c>
      <c r="C723" s="16">
        <v>45334</v>
      </c>
      <c r="D723" s="15" t="s">
        <v>1273</v>
      </c>
      <c r="E723" s="11" t="s">
        <v>2256</v>
      </c>
      <c r="F723" s="15" t="s">
        <v>1545</v>
      </c>
      <c r="G723" s="15" t="s">
        <v>3271</v>
      </c>
      <c r="H723" s="10">
        <v>707</v>
      </c>
      <c r="I723" s="11" t="s">
        <v>3160</v>
      </c>
    </row>
    <row r="724" spans="1:9" ht="21.95" customHeight="1" x14ac:dyDescent="0.2">
      <c r="A724" s="12">
        <v>713</v>
      </c>
      <c r="B724" s="13">
        <v>20162536771</v>
      </c>
      <c r="C724" s="17">
        <v>45188</v>
      </c>
      <c r="D724" s="14" t="s">
        <v>1045</v>
      </c>
      <c r="E724" s="13" t="s">
        <v>2132</v>
      </c>
      <c r="F724" s="14" t="s">
        <v>1545</v>
      </c>
      <c r="G724" s="14"/>
      <c r="H724" s="12">
        <v>708</v>
      </c>
      <c r="I724" s="13" t="s">
        <v>3161</v>
      </c>
    </row>
    <row r="725" spans="1:9" ht="21.95" customHeight="1" x14ac:dyDescent="0.2">
      <c r="A725" s="10">
        <v>714</v>
      </c>
      <c r="B725" s="11">
        <v>20190592511</v>
      </c>
      <c r="C725" s="16">
        <v>44504</v>
      </c>
      <c r="D725" s="15" t="s">
        <v>595</v>
      </c>
      <c r="E725" s="11" t="s">
        <v>1830</v>
      </c>
      <c r="F725" s="15" t="s">
        <v>1545</v>
      </c>
      <c r="G725" s="15"/>
      <c r="H725" s="10">
        <v>709</v>
      </c>
      <c r="I725" s="11" t="s">
        <v>3162</v>
      </c>
    </row>
    <row r="726" spans="1:9" ht="21.95" customHeight="1" x14ac:dyDescent="0.2">
      <c r="A726" s="12">
        <v>715</v>
      </c>
      <c r="B726" s="13">
        <v>20199470842</v>
      </c>
      <c r="C726" s="17">
        <v>45435</v>
      </c>
      <c r="D726" s="14" t="s">
        <v>910</v>
      </c>
      <c r="E726" s="13" t="s">
        <v>2297</v>
      </c>
      <c r="F726" s="14" t="s">
        <v>1545</v>
      </c>
      <c r="G726" s="14"/>
      <c r="H726" s="12">
        <v>710</v>
      </c>
      <c r="I726" s="13" t="s">
        <v>3163</v>
      </c>
    </row>
    <row r="727" spans="1:9" ht="21.95" customHeight="1" x14ac:dyDescent="0.2">
      <c r="A727" s="10">
        <v>716</v>
      </c>
      <c r="B727" s="11">
        <v>20226359215</v>
      </c>
      <c r="C727" s="16">
        <v>45153</v>
      </c>
      <c r="D727" s="15" t="s">
        <v>1039</v>
      </c>
      <c r="E727" s="11" t="s">
        <v>2089</v>
      </c>
      <c r="F727" s="15" t="s">
        <v>1545</v>
      </c>
      <c r="G727" s="15"/>
      <c r="H727" s="10">
        <v>711</v>
      </c>
      <c r="I727" s="11" t="s">
        <v>3164</v>
      </c>
    </row>
    <row r="728" spans="1:9" ht="21.95" customHeight="1" x14ac:dyDescent="0.2">
      <c r="A728" s="12">
        <v>717</v>
      </c>
      <c r="B728" s="13">
        <v>20143660169</v>
      </c>
      <c r="C728" s="17">
        <v>44420</v>
      </c>
      <c r="D728" s="14" t="s">
        <v>424</v>
      </c>
      <c r="E728" s="13" t="s">
        <v>1713</v>
      </c>
      <c r="F728" s="14" t="s">
        <v>1545</v>
      </c>
      <c r="G728" s="14"/>
      <c r="H728" s="12">
        <v>712</v>
      </c>
      <c r="I728" s="13" t="s">
        <v>3165</v>
      </c>
    </row>
    <row r="729" spans="1:9" ht="21.95" customHeight="1" x14ac:dyDescent="0.2">
      <c r="A729" s="10">
        <v>718</v>
      </c>
      <c r="B729" s="11">
        <v>20187388130</v>
      </c>
      <c r="C729" s="16">
        <v>44145</v>
      </c>
      <c r="D729" s="15" t="s">
        <v>95</v>
      </c>
      <c r="E729" s="11" t="s">
        <v>1573</v>
      </c>
      <c r="F729" s="15" t="s">
        <v>1545</v>
      </c>
      <c r="G729" s="15"/>
      <c r="H729" s="10">
        <v>713</v>
      </c>
      <c r="I729" s="11" t="s">
        <v>3166</v>
      </c>
    </row>
    <row r="730" spans="1:9" ht="21.95" customHeight="1" x14ac:dyDescent="0.2">
      <c r="A730" s="12">
        <v>719</v>
      </c>
      <c r="B730" s="13">
        <v>20171775915</v>
      </c>
      <c r="C730" s="17">
        <v>44434</v>
      </c>
      <c r="D730" s="14" t="s">
        <v>474</v>
      </c>
      <c r="E730" s="13" t="s">
        <v>1744</v>
      </c>
      <c r="F730" s="14" t="s">
        <v>1545</v>
      </c>
      <c r="G730" s="14"/>
      <c r="H730" s="12">
        <v>714</v>
      </c>
      <c r="I730" s="13" t="s">
        <v>3167</v>
      </c>
    </row>
    <row r="731" spans="1:9" ht="21.95" customHeight="1" x14ac:dyDescent="0.2">
      <c r="A731" s="10">
        <v>720</v>
      </c>
      <c r="B731" s="11">
        <v>20147604310</v>
      </c>
      <c r="C731" s="16">
        <v>45126</v>
      </c>
      <c r="D731" s="15" t="s">
        <v>977</v>
      </c>
      <c r="E731" s="11" t="s">
        <v>2061</v>
      </c>
      <c r="F731" s="15" t="s">
        <v>978</v>
      </c>
      <c r="G731" s="15"/>
      <c r="H731" s="10">
        <v>715</v>
      </c>
      <c r="I731" s="11" t="s">
        <v>3168</v>
      </c>
    </row>
    <row r="732" spans="1:9" ht="21.95" customHeight="1" x14ac:dyDescent="0.2">
      <c r="A732" s="12">
        <v>721</v>
      </c>
      <c r="B732" s="13">
        <v>20214751730</v>
      </c>
      <c r="C732" s="17">
        <v>44592</v>
      </c>
      <c r="D732" s="14" t="s">
        <v>673</v>
      </c>
      <c r="E732" s="13" t="s">
        <v>1885</v>
      </c>
      <c r="F732" s="14" t="s">
        <v>1545</v>
      </c>
      <c r="G732" s="14"/>
      <c r="H732" s="12">
        <v>716</v>
      </c>
      <c r="I732" s="13" t="s">
        <v>3169</v>
      </c>
    </row>
    <row r="733" spans="1:9" ht="21.95" customHeight="1" x14ac:dyDescent="0.2">
      <c r="A733" s="10">
        <v>722</v>
      </c>
      <c r="B733" s="11">
        <v>20206556316</v>
      </c>
      <c r="C733" s="16">
        <v>44391</v>
      </c>
      <c r="D733" s="15" t="s">
        <v>319</v>
      </c>
      <c r="E733" s="11" t="s">
        <v>1648</v>
      </c>
      <c r="F733" s="15" t="s">
        <v>320</v>
      </c>
      <c r="G733" s="15"/>
      <c r="H733" s="10">
        <v>717</v>
      </c>
      <c r="I733" s="11" t="s">
        <v>3170</v>
      </c>
    </row>
    <row r="734" spans="1:9" ht="21.95" customHeight="1" x14ac:dyDescent="0.2">
      <c r="A734" s="12">
        <v>723</v>
      </c>
      <c r="B734" s="13">
        <v>20206649918</v>
      </c>
      <c r="C734" s="17">
        <v>44396</v>
      </c>
      <c r="D734" s="14" t="s">
        <v>127</v>
      </c>
      <c r="E734" s="13" t="s">
        <v>1655</v>
      </c>
      <c r="F734" s="14" t="s">
        <v>1545</v>
      </c>
      <c r="G734" s="14"/>
      <c r="H734" s="12">
        <v>718</v>
      </c>
      <c r="I734" s="13" t="s">
        <v>3171</v>
      </c>
    </row>
    <row r="735" spans="1:9" ht="21.95" customHeight="1" x14ac:dyDescent="0.2">
      <c r="A735" s="10">
        <v>724</v>
      </c>
      <c r="B735" s="11">
        <v>20204085022</v>
      </c>
      <c r="C735" s="16">
        <v>44447</v>
      </c>
      <c r="D735" s="15" t="s">
        <v>315</v>
      </c>
      <c r="E735" s="11" t="s">
        <v>1771</v>
      </c>
      <c r="F735" s="15" t="s">
        <v>1545</v>
      </c>
      <c r="G735" s="15"/>
      <c r="H735" s="10">
        <v>719</v>
      </c>
      <c r="I735" s="11" t="s">
        <v>3172</v>
      </c>
    </row>
    <row r="736" spans="1:9" ht="21.95" customHeight="1" x14ac:dyDescent="0.2">
      <c r="A736" s="12">
        <v>725</v>
      </c>
      <c r="B736" s="13">
        <v>20231552490</v>
      </c>
      <c r="C736" s="17">
        <v>45610</v>
      </c>
      <c r="D736" s="14" t="s">
        <v>1420</v>
      </c>
      <c r="E736" s="13" t="s">
        <v>2392</v>
      </c>
      <c r="F736" s="14" t="s">
        <v>1545</v>
      </c>
      <c r="G736" s="14" t="s">
        <v>3271</v>
      </c>
      <c r="H736" s="12">
        <v>720</v>
      </c>
      <c r="I736" s="13" t="s">
        <v>3173</v>
      </c>
    </row>
    <row r="737" spans="1:9" ht="21.95" customHeight="1" x14ac:dyDescent="0.2">
      <c r="A737" s="10">
        <v>726</v>
      </c>
      <c r="B737" s="11">
        <v>20185603645</v>
      </c>
      <c r="C737" s="16">
        <v>45121</v>
      </c>
      <c r="D737" s="15" t="s">
        <v>997</v>
      </c>
      <c r="E737" s="11" t="s">
        <v>2056</v>
      </c>
      <c r="F737" s="15" t="s">
        <v>1545</v>
      </c>
      <c r="G737" s="15"/>
      <c r="H737" s="10">
        <v>721</v>
      </c>
      <c r="I737" s="11" t="s">
        <v>3174</v>
      </c>
    </row>
    <row r="738" spans="1:9" ht="21.95" customHeight="1" x14ac:dyDescent="0.2">
      <c r="A738" s="12">
        <v>727</v>
      </c>
      <c r="B738" s="13">
        <v>20166783501</v>
      </c>
      <c r="C738" s="17">
        <v>45028</v>
      </c>
      <c r="D738" s="14" t="s">
        <v>882</v>
      </c>
      <c r="E738" s="13" t="s">
        <v>1999</v>
      </c>
      <c r="F738" s="14" t="s">
        <v>1545</v>
      </c>
      <c r="G738" s="14" t="s">
        <v>3271</v>
      </c>
      <c r="H738" s="12">
        <v>722</v>
      </c>
      <c r="I738" s="13" t="s">
        <v>3175</v>
      </c>
    </row>
    <row r="739" spans="1:9" ht="21.95" customHeight="1" x14ac:dyDescent="0.2">
      <c r="A739" s="10">
        <v>728</v>
      </c>
      <c r="B739" s="11">
        <v>20163795494</v>
      </c>
      <c r="C739" s="16">
        <v>44433</v>
      </c>
      <c r="D739" s="15" t="s">
        <v>326</v>
      </c>
      <c r="E739" s="11" t="s">
        <v>1740</v>
      </c>
      <c r="F739" s="15" t="s">
        <v>468</v>
      </c>
      <c r="G739" s="15"/>
      <c r="H739" s="10">
        <v>723</v>
      </c>
      <c r="I739" s="11" t="s">
        <v>3176</v>
      </c>
    </row>
    <row r="740" spans="1:9" ht="21.95" customHeight="1" x14ac:dyDescent="0.2">
      <c r="A740" s="12">
        <v>729</v>
      </c>
      <c r="B740" s="13">
        <v>20529997401</v>
      </c>
      <c r="C740" s="17">
        <v>45777</v>
      </c>
      <c r="D740" s="14" t="s">
        <v>638</v>
      </c>
      <c r="E740" s="13" t="s">
        <v>2519</v>
      </c>
      <c r="F740" s="14" t="s">
        <v>1526</v>
      </c>
      <c r="G740" s="14"/>
      <c r="H740" s="12">
        <v>724</v>
      </c>
      <c r="I740" s="13" t="s">
        <v>3177</v>
      </c>
    </row>
    <row r="741" spans="1:9" ht="21.95" customHeight="1" x14ac:dyDescent="0.2">
      <c r="A741" s="10">
        <v>730</v>
      </c>
      <c r="B741" s="11">
        <v>20205780506</v>
      </c>
      <c r="C741" s="16">
        <v>45280</v>
      </c>
      <c r="D741" s="15" t="s">
        <v>1232</v>
      </c>
      <c r="E741" s="11" t="s">
        <v>2231</v>
      </c>
      <c r="F741" s="15" t="s">
        <v>1545</v>
      </c>
      <c r="G741" s="15"/>
      <c r="H741" s="10">
        <v>725</v>
      </c>
      <c r="I741" s="11" t="s">
        <v>3178</v>
      </c>
    </row>
    <row r="742" spans="1:9" ht="21.95" customHeight="1" x14ac:dyDescent="0.2">
      <c r="A742" s="12">
        <v>731</v>
      </c>
      <c r="B742" s="13">
        <v>20161209792</v>
      </c>
      <c r="C742" s="17">
        <v>45329</v>
      </c>
      <c r="D742" s="14" t="s">
        <v>1270</v>
      </c>
      <c r="E742" s="13" t="s">
        <v>2254</v>
      </c>
      <c r="F742" s="14" t="s">
        <v>1271</v>
      </c>
      <c r="G742" s="14"/>
      <c r="H742" s="12">
        <v>726</v>
      </c>
      <c r="I742" s="13" t="s">
        <v>3179</v>
      </c>
    </row>
    <row r="743" spans="1:9" ht="21.95" customHeight="1" x14ac:dyDescent="0.2">
      <c r="A743" s="10">
        <v>732</v>
      </c>
      <c r="B743" s="11">
        <v>20131369809</v>
      </c>
      <c r="C743" s="16">
        <v>45140</v>
      </c>
      <c r="D743" s="15" t="s">
        <v>1017</v>
      </c>
      <c r="E743" s="11" t="s">
        <v>2073</v>
      </c>
      <c r="F743" s="15" t="s">
        <v>1018</v>
      </c>
      <c r="G743" s="15"/>
      <c r="H743" s="10">
        <v>727</v>
      </c>
      <c r="I743" s="11" t="s">
        <v>3180</v>
      </c>
    </row>
    <row r="744" spans="1:9" ht="21.95" customHeight="1" x14ac:dyDescent="0.2">
      <c r="A744" s="12">
        <v>733</v>
      </c>
      <c r="B744" s="13">
        <v>20159249779</v>
      </c>
      <c r="C744" s="17">
        <v>45107</v>
      </c>
      <c r="D744" s="14" t="s">
        <v>973</v>
      </c>
      <c r="E744" s="13" t="s">
        <v>2043</v>
      </c>
      <c r="F744" s="14" t="s">
        <v>2550</v>
      </c>
      <c r="G744" s="14"/>
      <c r="H744" s="12">
        <v>728</v>
      </c>
      <c r="I744" s="13" t="s">
        <v>3181</v>
      </c>
    </row>
    <row r="745" spans="1:9" ht="21.95" customHeight="1" x14ac:dyDescent="0.2">
      <c r="A745" s="10">
        <v>734</v>
      </c>
      <c r="B745" s="11">
        <v>20170327391</v>
      </c>
      <c r="C745" s="16">
        <v>44525</v>
      </c>
      <c r="D745" s="15" t="s">
        <v>629</v>
      </c>
      <c r="E745" s="11" t="s">
        <v>1855</v>
      </c>
      <c r="F745" s="15" t="s">
        <v>1545</v>
      </c>
      <c r="G745" s="15"/>
      <c r="H745" s="10">
        <v>729</v>
      </c>
      <c r="I745" s="11" t="s">
        <v>3182</v>
      </c>
    </row>
    <row r="746" spans="1:9" ht="21.95" customHeight="1" x14ac:dyDescent="0.2">
      <c r="A746" s="12">
        <v>735</v>
      </c>
      <c r="B746" s="13">
        <v>20163069831</v>
      </c>
      <c r="C746" s="17">
        <v>45127</v>
      </c>
      <c r="D746" s="14" t="s">
        <v>629</v>
      </c>
      <c r="E746" s="13" t="s">
        <v>2063</v>
      </c>
      <c r="F746" s="14" t="s">
        <v>1545</v>
      </c>
      <c r="G746" s="14"/>
      <c r="H746" s="12">
        <v>730</v>
      </c>
      <c r="I746" s="13" t="s">
        <v>3183</v>
      </c>
    </row>
    <row r="747" spans="1:9" ht="21.95" customHeight="1" x14ac:dyDescent="0.2">
      <c r="A747" s="10">
        <v>736</v>
      </c>
      <c r="B747" s="11">
        <v>20187346488</v>
      </c>
      <c r="C747" s="16">
        <v>45155</v>
      </c>
      <c r="D747" s="15" t="s">
        <v>758</v>
      </c>
      <c r="E747" s="11" t="s">
        <v>2094</v>
      </c>
      <c r="F747" s="15" t="s">
        <v>894</v>
      </c>
      <c r="G747" s="15"/>
      <c r="H747" s="10">
        <v>731</v>
      </c>
      <c r="I747" s="11" t="s">
        <v>3184</v>
      </c>
    </row>
    <row r="748" spans="1:9" ht="21.95" customHeight="1" x14ac:dyDescent="0.2">
      <c r="A748" s="12">
        <v>737</v>
      </c>
      <c r="B748" s="13">
        <v>20601012937</v>
      </c>
      <c r="C748" s="17">
        <v>44147</v>
      </c>
      <c r="D748" s="14" t="s">
        <v>102</v>
      </c>
      <c r="E748" s="13" t="s">
        <v>1576</v>
      </c>
      <c r="F748" s="14" t="s">
        <v>1545</v>
      </c>
      <c r="G748" s="14"/>
      <c r="H748" s="12">
        <v>732</v>
      </c>
      <c r="I748" s="13" t="s">
        <v>3185</v>
      </c>
    </row>
    <row r="749" spans="1:9" ht="21.95" customHeight="1" x14ac:dyDescent="0.2">
      <c r="A749" s="10">
        <v>738</v>
      </c>
      <c r="B749" s="11">
        <v>20131372770</v>
      </c>
      <c r="C749" s="16">
        <v>45504</v>
      </c>
      <c r="D749" s="15" t="s">
        <v>874</v>
      </c>
      <c r="E749" s="11" t="s">
        <v>2323</v>
      </c>
      <c r="F749" s="15" t="s">
        <v>1347</v>
      </c>
      <c r="G749" s="15"/>
      <c r="H749" s="10">
        <v>733</v>
      </c>
      <c r="I749" s="11" t="s">
        <v>3186</v>
      </c>
    </row>
    <row r="750" spans="1:9" ht="21.95" customHeight="1" x14ac:dyDescent="0.2">
      <c r="A750" s="12">
        <v>739</v>
      </c>
      <c r="B750" s="13">
        <v>20204172855</v>
      </c>
      <c r="C750" s="17">
        <v>44495</v>
      </c>
      <c r="D750" s="14" t="s">
        <v>583</v>
      </c>
      <c r="E750" s="13" t="s">
        <v>1821</v>
      </c>
      <c r="F750" s="14" t="s">
        <v>1545</v>
      </c>
      <c r="G750" s="14"/>
      <c r="H750" s="12">
        <v>734</v>
      </c>
      <c r="I750" s="13" t="s">
        <v>3187</v>
      </c>
    </row>
    <row r="751" spans="1:9" ht="21.95" customHeight="1" x14ac:dyDescent="0.2">
      <c r="A751" s="10">
        <v>740</v>
      </c>
      <c r="B751" s="11">
        <v>20161266753</v>
      </c>
      <c r="C751" s="16">
        <v>44503</v>
      </c>
      <c r="D751" s="15" t="s">
        <v>590</v>
      </c>
      <c r="E751" s="11" t="s">
        <v>1827</v>
      </c>
      <c r="F751" s="15" t="s">
        <v>1545</v>
      </c>
      <c r="G751" s="15"/>
      <c r="H751" s="10">
        <v>735</v>
      </c>
      <c r="I751" s="11" t="s">
        <v>3188</v>
      </c>
    </row>
    <row r="752" spans="1:9" ht="21.95" customHeight="1" x14ac:dyDescent="0.2">
      <c r="A752" s="12">
        <v>741</v>
      </c>
      <c r="B752" s="13">
        <v>20143671527</v>
      </c>
      <c r="C752" s="17">
        <v>45708</v>
      </c>
      <c r="D752" s="14" t="s">
        <v>1503</v>
      </c>
      <c r="E752" s="13" t="s">
        <v>2491</v>
      </c>
      <c r="F752" s="14" t="s">
        <v>1545</v>
      </c>
      <c r="G752" s="14"/>
      <c r="H752" s="12">
        <v>736</v>
      </c>
      <c r="I752" s="13" t="s">
        <v>3189</v>
      </c>
    </row>
    <row r="753" spans="1:9" ht="21.95" customHeight="1" x14ac:dyDescent="0.2">
      <c r="A753" s="10">
        <v>742</v>
      </c>
      <c r="B753" s="11">
        <v>20147706155</v>
      </c>
      <c r="C753" s="16">
        <v>45385</v>
      </c>
      <c r="D753" s="15" t="s">
        <v>879</v>
      </c>
      <c r="E753" s="11" t="s">
        <v>2274</v>
      </c>
      <c r="F753" s="15" t="s">
        <v>1545</v>
      </c>
      <c r="G753" s="15"/>
      <c r="H753" s="10">
        <v>737</v>
      </c>
      <c r="I753" s="11" t="s">
        <v>3190</v>
      </c>
    </row>
    <row r="754" spans="1:9" ht="21.95" customHeight="1" x14ac:dyDescent="0.2">
      <c r="A754" s="12">
        <v>743</v>
      </c>
      <c r="B754" s="13">
        <v>20601068681</v>
      </c>
      <c r="C754" s="17">
        <v>44165</v>
      </c>
      <c r="D754" s="14" t="s">
        <v>121</v>
      </c>
      <c r="E754" s="13" t="s">
        <v>2535</v>
      </c>
      <c r="F754" s="14" t="s">
        <v>1545</v>
      </c>
      <c r="G754" s="14"/>
      <c r="H754" s="12">
        <v>738</v>
      </c>
      <c r="I754" s="13" t="s">
        <v>3191</v>
      </c>
    </row>
    <row r="755" spans="1:9" ht="21.95" customHeight="1" x14ac:dyDescent="0.2">
      <c r="A755" s="10">
        <v>744</v>
      </c>
      <c r="B755" s="11">
        <v>20159308881</v>
      </c>
      <c r="C755" s="16">
        <v>44839</v>
      </c>
      <c r="D755" s="15" t="s">
        <v>789</v>
      </c>
      <c r="E755" s="11" t="s">
        <v>1948</v>
      </c>
      <c r="F755" s="15" t="s">
        <v>790</v>
      </c>
      <c r="G755" s="15"/>
      <c r="H755" s="10">
        <v>739</v>
      </c>
      <c r="I755" s="11" t="s">
        <v>3192</v>
      </c>
    </row>
    <row r="756" spans="1:9" ht="21.95" customHeight="1" x14ac:dyDescent="0.2">
      <c r="A756" s="12">
        <v>745</v>
      </c>
      <c r="B756" s="13">
        <v>20529085401</v>
      </c>
      <c r="C756" s="17">
        <v>44775</v>
      </c>
      <c r="D756" s="14" t="s">
        <v>773</v>
      </c>
      <c r="E756" s="13" t="s">
        <v>1941</v>
      </c>
      <c r="F756" s="14" t="s">
        <v>1545</v>
      </c>
      <c r="G756" s="14"/>
      <c r="H756" s="12">
        <v>740</v>
      </c>
      <c r="I756" s="13" t="s">
        <v>3193</v>
      </c>
    </row>
    <row r="757" spans="1:9" ht="21.95" customHeight="1" x14ac:dyDescent="0.2">
      <c r="A757" s="10">
        <v>746</v>
      </c>
      <c r="B757" s="11">
        <v>20204050580</v>
      </c>
      <c r="C757" s="16">
        <v>44411</v>
      </c>
      <c r="D757" s="15" t="s">
        <v>372</v>
      </c>
      <c r="E757" s="11" t="s">
        <v>1681</v>
      </c>
      <c r="F757" s="15" t="s">
        <v>1545</v>
      </c>
      <c r="G757" s="15"/>
      <c r="H757" s="10">
        <v>741</v>
      </c>
      <c r="I757" s="11" t="s">
        <v>3194</v>
      </c>
    </row>
    <row r="758" spans="1:9" ht="21.95" customHeight="1" x14ac:dyDescent="0.2">
      <c r="A758" s="12">
        <v>747</v>
      </c>
      <c r="B758" s="13">
        <v>20176736021</v>
      </c>
      <c r="C758" s="17">
        <v>45777</v>
      </c>
      <c r="D758" s="14" t="s">
        <v>372</v>
      </c>
      <c r="E758" s="13" t="s">
        <v>2520</v>
      </c>
      <c r="F758" s="14" t="s">
        <v>1527</v>
      </c>
      <c r="G758" s="14"/>
      <c r="H758" s="12">
        <v>742</v>
      </c>
      <c r="I758" s="13" t="s">
        <v>3195</v>
      </c>
    </row>
    <row r="759" spans="1:9" ht="21.95" customHeight="1" x14ac:dyDescent="0.2">
      <c r="A759" s="10">
        <v>748</v>
      </c>
      <c r="B759" s="11">
        <v>20162586956</v>
      </c>
      <c r="C759" s="16">
        <v>45784</v>
      </c>
      <c r="D759" s="15" t="s">
        <v>325</v>
      </c>
      <c r="E759" s="11" t="s">
        <v>2532</v>
      </c>
      <c r="F759" s="15" t="s">
        <v>1536</v>
      </c>
      <c r="G759" s="15"/>
      <c r="H759" s="10">
        <v>743</v>
      </c>
      <c r="I759" s="11" t="s">
        <v>3196</v>
      </c>
    </row>
    <row r="760" spans="1:9" ht="21.95" customHeight="1" x14ac:dyDescent="0.2">
      <c r="A760" s="12">
        <v>749</v>
      </c>
      <c r="B760" s="13">
        <v>20224405279</v>
      </c>
      <c r="C760" s="17">
        <v>44523</v>
      </c>
      <c r="D760" s="14" t="s">
        <v>625</v>
      </c>
      <c r="E760" s="13" t="s">
        <v>1853</v>
      </c>
      <c r="F760" s="14" t="s">
        <v>1545</v>
      </c>
      <c r="G760" s="14"/>
      <c r="H760" s="12">
        <v>744</v>
      </c>
      <c r="I760" s="13" t="s">
        <v>3197</v>
      </c>
    </row>
    <row r="761" spans="1:9" ht="21.95" customHeight="1" x14ac:dyDescent="0.2">
      <c r="A761" s="10">
        <v>750</v>
      </c>
      <c r="B761" s="11">
        <v>20177429229</v>
      </c>
      <c r="C761" s="16">
        <v>44505</v>
      </c>
      <c r="D761" s="15" t="s">
        <v>599</v>
      </c>
      <c r="E761" s="11" t="s">
        <v>1834</v>
      </c>
      <c r="F761" s="15" t="s">
        <v>1545</v>
      </c>
      <c r="G761" s="15"/>
      <c r="H761" s="10">
        <v>745</v>
      </c>
      <c r="I761" s="11" t="s">
        <v>3198</v>
      </c>
    </row>
    <row r="762" spans="1:9" ht="21.95" customHeight="1" x14ac:dyDescent="0.2">
      <c r="A762" s="12">
        <v>751</v>
      </c>
      <c r="B762" s="13">
        <v>20195460559</v>
      </c>
      <c r="C762" s="17">
        <v>44489</v>
      </c>
      <c r="D762" s="14" t="s">
        <v>569</v>
      </c>
      <c r="E762" s="13" t="s">
        <v>1814</v>
      </c>
      <c r="F762" s="14" t="s">
        <v>1545</v>
      </c>
      <c r="G762" s="14"/>
      <c r="H762" s="12">
        <v>746</v>
      </c>
      <c r="I762" s="13" t="s">
        <v>3199</v>
      </c>
    </row>
    <row r="763" spans="1:9" ht="21.95" customHeight="1" x14ac:dyDescent="0.2">
      <c r="A763" s="10">
        <v>752</v>
      </c>
      <c r="B763" s="11">
        <v>20154435965</v>
      </c>
      <c r="C763" s="16">
        <v>45782</v>
      </c>
      <c r="D763" s="15" t="s">
        <v>886</v>
      </c>
      <c r="E763" s="11" t="s">
        <v>2521</v>
      </c>
      <c r="F763" s="15" t="s">
        <v>887</v>
      </c>
      <c r="G763" s="15"/>
      <c r="H763" s="10">
        <v>747</v>
      </c>
      <c r="I763" s="11" t="s">
        <v>3200</v>
      </c>
    </row>
    <row r="764" spans="1:9" ht="21.95" customHeight="1" x14ac:dyDescent="0.2">
      <c r="A764" s="12">
        <v>753</v>
      </c>
      <c r="B764" s="13">
        <v>20172372920</v>
      </c>
      <c r="C764" s="17">
        <v>44420</v>
      </c>
      <c r="D764" s="14" t="s">
        <v>426</v>
      </c>
      <c r="E764" s="13" t="s">
        <v>427</v>
      </c>
      <c r="F764" s="14" t="s">
        <v>1545</v>
      </c>
      <c r="G764" s="14"/>
      <c r="H764" s="12">
        <v>748</v>
      </c>
      <c r="I764" s="13" t="s">
        <v>3201</v>
      </c>
    </row>
    <row r="765" spans="1:9" ht="21.95" customHeight="1" x14ac:dyDescent="0.2">
      <c r="A765" s="10">
        <v>754</v>
      </c>
      <c r="B765" s="11">
        <v>20186203918</v>
      </c>
      <c r="C765" s="16">
        <v>45161</v>
      </c>
      <c r="D765" s="15" t="s">
        <v>1049</v>
      </c>
      <c r="E765" s="11" t="s">
        <v>2100</v>
      </c>
      <c r="F765" s="15" t="s">
        <v>1545</v>
      </c>
      <c r="G765" s="15"/>
      <c r="H765" s="10">
        <v>749</v>
      </c>
      <c r="I765" s="11" t="s">
        <v>3202</v>
      </c>
    </row>
    <row r="766" spans="1:9" ht="21.95" customHeight="1" x14ac:dyDescent="0.2">
      <c r="A766" s="12">
        <v>755</v>
      </c>
      <c r="B766" s="13">
        <v>20180415379</v>
      </c>
      <c r="C766" s="17">
        <v>45154</v>
      </c>
      <c r="D766" s="14" t="s">
        <v>1040</v>
      </c>
      <c r="E766" s="13" t="s">
        <v>2090</v>
      </c>
      <c r="F766" s="14" t="s">
        <v>1545</v>
      </c>
      <c r="G766" s="14"/>
      <c r="H766" s="12">
        <v>750</v>
      </c>
      <c r="I766" s="13" t="s">
        <v>3203</v>
      </c>
    </row>
    <row r="767" spans="1:9" ht="21.95" customHeight="1" x14ac:dyDescent="0.2">
      <c r="A767" s="10">
        <v>756</v>
      </c>
      <c r="B767" s="11">
        <v>20186864906</v>
      </c>
      <c r="C767" s="16">
        <v>44517</v>
      </c>
      <c r="D767" s="15" t="s">
        <v>616</v>
      </c>
      <c r="E767" s="11" t="s">
        <v>1848</v>
      </c>
      <c r="F767" s="15" t="s">
        <v>1545</v>
      </c>
      <c r="G767" s="15"/>
      <c r="H767" s="10">
        <v>751</v>
      </c>
      <c r="I767" s="11" t="s">
        <v>3204</v>
      </c>
    </row>
    <row r="768" spans="1:9" ht="21.95" customHeight="1" x14ac:dyDescent="0.2">
      <c r="A768" s="12">
        <v>757</v>
      </c>
      <c r="B768" s="13">
        <v>20176710064</v>
      </c>
      <c r="C768" s="17">
        <v>45610</v>
      </c>
      <c r="D768" s="14" t="s">
        <v>938</v>
      </c>
      <c r="E768" s="13" t="s">
        <v>2393</v>
      </c>
      <c r="F768" s="14" t="s">
        <v>1545</v>
      </c>
      <c r="G768" s="14"/>
      <c r="H768" s="12">
        <v>752</v>
      </c>
      <c r="I768" s="13" t="s">
        <v>3205</v>
      </c>
    </row>
    <row r="769" spans="1:9" ht="21.95" customHeight="1" x14ac:dyDescent="0.2">
      <c r="A769" s="10">
        <v>758</v>
      </c>
      <c r="B769" s="11">
        <v>20189022655</v>
      </c>
      <c r="C769" s="16">
        <v>44511</v>
      </c>
      <c r="D769" s="15" t="s">
        <v>608</v>
      </c>
      <c r="E769" s="11" t="s">
        <v>1841</v>
      </c>
      <c r="F769" s="15" t="s">
        <v>1545</v>
      </c>
      <c r="G769" s="15"/>
      <c r="H769" s="10">
        <v>753</v>
      </c>
      <c r="I769" s="11" t="s">
        <v>3206</v>
      </c>
    </row>
    <row r="770" spans="1:9" ht="21.95" customHeight="1" x14ac:dyDescent="0.2">
      <c r="A770" s="12">
        <v>759</v>
      </c>
      <c r="B770" s="13">
        <v>20204664057</v>
      </c>
      <c r="C770" s="17">
        <v>44445</v>
      </c>
      <c r="D770" s="14" t="s">
        <v>499</v>
      </c>
      <c r="E770" s="13" t="s">
        <v>1765</v>
      </c>
      <c r="F770" s="14" t="s">
        <v>1545</v>
      </c>
      <c r="G770" s="14"/>
      <c r="H770" s="12">
        <v>754</v>
      </c>
      <c r="I770" s="13" t="s">
        <v>3207</v>
      </c>
    </row>
    <row r="771" spans="1:9" ht="21.95" customHeight="1" x14ac:dyDescent="0.2">
      <c r="A771" s="10">
        <v>760</v>
      </c>
      <c r="B771" s="11">
        <v>20323071838</v>
      </c>
      <c r="C771" s="16">
        <v>44498</v>
      </c>
      <c r="D771" s="15" t="s">
        <v>588</v>
      </c>
      <c r="E771" s="11" t="s">
        <v>1826</v>
      </c>
      <c r="F771" s="15" t="s">
        <v>1545</v>
      </c>
      <c r="G771" s="15"/>
      <c r="H771" s="10">
        <v>755</v>
      </c>
      <c r="I771" s="11" t="s">
        <v>3208</v>
      </c>
    </row>
    <row r="772" spans="1:9" ht="21.95" customHeight="1" x14ac:dyDescent="0.2">
      <c r="A772" s="12">
        <v>761</v>
      </c>
      <c r="B772" s="13">
        <v>20173809663</v>
      </c>
      <c r="C772" s="17">
        <v>44670</v>
      </c>
      <c r="D772" s="14" t="s">
        <v>753</v>
      </c>
      <c r="E772" s="13" t="s">
        <v>1928</v>
      </c>
      <c r="F772" s="14" t="s">
        <v>1545</v>
      </c>
      <c r="G772" s="14"/>
      <c r="H772" s="12">
        <v>756</v>
      </c>
      <c r="I772" s="13" t="s">
        <v>3209</v>
      </c>
    </row>
    <row r="773" spans="1:9" ht="21.95" customHeight="1" x14ac:dyDescent="0.2">
      <c r="A773" s="10">
        <v>762</v>
      </c>
      <c r="B773" s="11">
        <v>20156476804</v>
      </c>
      <c r="C773" s="16">
        <v>45149</v>
      </c>
      <c r="D773" s="15" t="s">
        <v>351</v>
      </c>
      <c r="E773" s="11" t="s">
        <v>2083</v>
      </c>
      <c r="F773" s="15" t="s">
        <v>1545</v>
      </c>
      <c r="G773" s="15"/>
      <c r="H773" s="10">
        <v>757</v>
      </c>
      <c r="I773" s="11" t="s">
        <v>3210</v>
      </c>
    </row>
    <row r="774" spans="1:9" ht="21.95" customHeight="1" x14ac:dyDescent="0.2">
      <c r="A774" s="12">
        <v>763</v>
      </c>
      <c r="B774" s="13">
        <v>20154601211</v>
      </c>
      <c r="C774" s="17">
        <v>44476</v>
      </c>
      <c r="D774" s="14" t="s">
        <v>557</v>
      </c>
      <c r="E774" s="13" t="s">
        <v>1809</v>
      </c>
      <c r="F774" s="14" t="s">
        <v>558</v>
      </c>
      <c r="G774" s="14"/>
      <c r="H774" s="12">
        <v>758</v>
      </c>
      <c r="I774" s="13" t="s">
        <v>3211</v>
      </c>
    </row>
    <row r="775" spans="1:9" ht="21.95" customHeight="1" x14ac:dyDescent="0.2">
      <c r="A775" s="10">
        <v>764</v>
      </c>
      <c r="B775" s="11">
        <v>20201975361</v>
      </c>
      <c r="C775" s="16">
        <v>44389</v>
      </c>
      <c r="D775" s="15" t="s">
        <v>305</v>
      </c>
      <c r="E775" s="11" t="s">
        <v>1640</v>
      </c>
      <c r="F775" s="15" t="s">
        <v>1545</v>
      </c>
      <c r="G775" s="15"/>
      <c r="H775" s="10">
        <v>759</v>
      </c>
      <c r="I775" s="11" t="s">
        <v>3212</v>
      </c>
    </row>
    <row r="776" spans="1:9" ht="21.95" customHeight="1" x14ac:dyDescent="0.2">
      <c r="A776" s="12">
        <v>765</v>
      </c>
      <c r="B776" s="13">
        <v>20131380951</v>
      </c>
      <c r="C776" s="17">
        <v>45174</v>
      </c>
      <c r="D776" s="14" t="s">
        <v>179</v>
      </c>
      <c r="E776" s="13" t="s">
        <v>2115</v>
      </c>
      <c r="F776" s="14" t="s">
        <v>1058</v>
      </c>
      <c r="G776" s="14"/>
      <c r="H776" s="12">
        <v>760</v>
      </c>
      <c r="I776" s="13" t="s">
        <v>3213</v>
      </c>
    </row>
    <row r="777" spans="1:9" ht="21.95" customHeight="1" x14ac:dyDescent="0.2">
      <c r="A777" s="10">
        <v>766</v>
      </c>
      <c r="B777" s="11">
        <v>20148182788</v>
      </c>
      <c r="C777" s="16">
        <v>45173</v>
      </c>
      <c r="D777" s="15" t="s">
        <v>134</v>
      </c>
      <c r="E777" s="11" t="s">
        <v>2109</v>
      </c>
      <c r="F777" s="15" t="s">
        <v>135</v>
      </c>
      <c r="G777" s="15"/>
      <c r="H777" s="10">
        <v>761</v>
      </c>
      <c r="I777" s="11" t="s">
        <v>3214</v>
      </c>
    </row>
    <row r="778" spans="1:9" ht="21.95" customHeight="1" x14ac:dyDescent="0.2">
      <c r="A778" s="12">
        <v>767</v>
      </c>
      <c r="B778" s="13">
        <v>20191121954</v>
      </c>
      <c r="C778" s="17">
        <v>45614</v>
      </c>
      <c r="D778" s="14" t="s">
        <v>18</v>
      </c>
      <c r="E778" s="13" t="s">
        <v>2405</v>
      </c>
      <c r="F778" s="14" t="s">
        <v>1426</v>
      </c>
      <c r="G778" s="14"/>
      <c r="H778" s="12">
        <v>762</v>
      </c>
      <c r="I778" s="13" t="s">
        <v>3215</v>
      </c>
    </row>
    <row r="779" spans="1:9" ht="21.95" customHeight="1" x14ac:dyDescent="0.2">
      <c r="A779" s="10">
        <v>768</v>
      </c>
      <c r="B779" s="11">
        <v>20191017201</v>
      </c>
      <c r="C779" s="16">
        <v>44336</v>
      </c>
      <c r="D779" s="15" t="s">
        <v>147</v>
      </c>
      <c r="E779" s="11" t="s">
        <v>1603</v>
      </c>
      <c r="F779" s="15" t="s">
        <v>1545</v>
      </c>
      <c r="G779" s="15"/>
      <c r="H779" s="10">
        <v>763</v>
      </c>
      <c r="I779" s="11" t="s">
        <v>3216</v>
      </c>
    </row>
    <row r="780" spans="1:9" ht="21.95" customHeight="1" x14ac:dyDescent="0.2">
      <c r="A780" s="12">
        <v>769</v>
      </c>
      <c r="B780" s="13">
        <v>20177662446</v>
      </c>
      <c r="C780" s="17">
        <v>44601</v>
      </c>
      <c r="D780" s="14" t="s">
        <v>683</v>
      </c>
      <c r="E780" s="13" t="s">
        <v>1893</v>
      </c>
      <c r="F780" s="14" t="s">
        <v>1545</v>
      </c>
      <c r="G780" s="14"/>
      <c r="H780" s="12">
        <v>764</v>
      </c>
      <c r="I780" s="13" t="s">
        <v>3217</v>
      </c>
    </row>
    <row r="781" spans="1:9" ht="21.95" customHeight="1" x14ac:dyDescent="0.2">
      <c r="A781" s="10">
        <v>770</v>
      </c>
      <c r="B781" s="11">
        <v>20146008926</v>
      </c>
      <c r="C781" s="16">
        <v>45751</v>
      </c>
      <c r="D781" s="15" t="s">
        <v>720</v>
      </c>
      <c r="E781" s="11" t="s">
        <v>2507</v>
      </c>
      <c r="F781" s="15" t="s">
        <v>1545</v>
      </c>
      <c r="G781" s="15" t="s">
        <v>3271</v>
      </c>
      <c r="H781" s="10">
        <v>765</v>
      </c>
      <c r="I781" s="11" t="s">
        <v>3218</v>
      </c>
    </row>
    <row r="782" spans="1:9" ht="21.95" customHeight="1" x14ac:dyDescent="0.2">
      <c r="A782" s="12">
        <v>771</v>
      </c>
      <c r="B782" s="13">
        <v>20156959783</v>
      </c>
      <c r="C782" s="17">
        <v>44445</v>
      </c>
      <c r="D782" s="14" t="s">
        <v>500</v>
      </c>
      <c r="E782" s="13" t="s">
        <v>1766</v>
      </c>
      <c r="F782" s="14" t="s">
        <v>1545</v>
      </c>
      <c r="G782" s="14"/>
      <c r="H782" s="12">
        <v>766</v>
      </c>
      <c r="I782" s="13" t="s">
        <v>3219</v>
      </c>
    </row>
    <row r="783" spans="1:9" ht="21.95" customHeight="1" x14ac:dyDescent="0.2">
      <c r="A783" s="10">
        <v>772</v>
      </c>
      <c r="B783" s="11">
        <v>20154441779</v>
      </c>
      <c r="C783" s="16">
        <v>45629</v>
      </c>
      <c r="D783" s="15" t="s">
        <v>1396</v>
      </c>
      <c r="E783" s="11" t="s">
        <v>2450</v>
      </c>
      <c r="F783" s="15" t="s">
        <v>1545</v>
      </c>
      <c r="G783" s="15" t="s">
        <v>3271</v>
      </c>
      <c r="H783" s="10">
        <v>767</v>
      </c>
      <c r="I783" s="11" t="s">
        <v>3220</v>
      </c>
    </row>
    <row r="784" spans="1:9" ht="21.95" customHeight="1" x14ac:dyDescent="0.2">
      <c r="A784" s="12">
        <v>773</v>
      </c>
      <c r="B784" s="13">
        <v>20200953691</v>
      </c>
      <c r="C784" s="17">
        <v>45617</v>
      </c>
      <c r="D784" s="14" t="s">
        <v>772</v>
      </c>
      <c r="E784" s="13" t="s">
        <v>2434</v>
      </c>
      <c r="F784" s="14" t="s">
        <v>1447</v>
      </c>
      <c r="G784" s="14" t="s">
        <v>3271</v>
      </c>
      <c r="H784" s="12">
        <v>768</v>
      </c>
      <c r="I784" s="13" t="s">
        <v>3221</v>
      </c>
    </row>
    <row r="785" spans="1:9" ht="21.95" customHeight="1" x14ac:dyDescent="0.2">
      <c r="A785" s="10">
        <v>774</v>
      </c>
      <c r="B785" s="11">
        <v>20154489895</v>
      </c>
      <c r="C785" s="16">
        <v>44432</v>
      </c>
      <c r="D785" s="15" t="s">
        <v>461</v>
      </c>
      <c r="E785" s="11" t="s">
        <v>1738</v>
      </c>
      <c r="F785" s="15" t="s">
        <v>462</v>
      </c>
      <c r="G785" s="15"/>
      <c r="H785" s="10">
        <v>769</v>
      </c>
      <c r="I785" s="11" t="s">
        <v>3222</v>
      </c>
    </row>
    <row r="786" spans="1:9" ht="21.95" customHeight="1" x14ac:dyDescent="0.2">
      <c r="A786" s="12">
        <v>775</v>
      </c>
      <c r="B786" s="13">
        <v>20187052221</v>
      </c>
      <c r="C786" s="17">
        <v>45622</v>
      </c>
      <c r="D786" s="14" t="s">
        <v>1435</v>
      </c>
      <c r="E786" s="13" t="s">
        <v>2442</v>
      </c>
      <c r="F786" s="14" t="s">
        <v>2567</v>
      </c>
      <c r="G786" s="14" t="s">
        <v>3271</v>
      </c>
      <c r="H786" s="12">
        <v>770</v>
      </c>
      <c r="I786" s="13" t="s">
        <v>3223</v>
      </c>
    </row>
    <row r="787" spans="1:9" ht="21.95" customHeight="1" x14ac:dyDescent="0.2">
      <c r="A787" s="10">
        <v>776</v>
      </c>
      <c r="B787" s="11">
        <v>20226505211</v>
      </c>
      <c r="C787" s="16">
        <v>45616</v>
      </c>
      <c r="D787" s="15" t="s">
        <v>1440</v>
      </c>
      <c r="E787" s="11" t="s">
        <v>2425</v>
      </c>
      <c r="F787" s="15" t="s">
        <v>1545</v>
      </c>
      <c r="G787" s="15"/>
      <c r="H787" s="10">
        <v>771</v>
      </c>
      <c r="I787" s="11" t="s">
        <v>3224</v>
      </c>
    </row>
    <row r="788" spans="1:9" ht="21.95" customHeight="1" x14ac:dyDescent="0.2">
      <c r="A788" s="12">
        <v>777</v>
      </c>
      <c r="B788" s="13">
        <v>20171714371</v>
      </c>
      <c r="C788" s="17">
        <v>45609</v>
      </c>
      <c r="D788" s="14" t="s">
        <v>767</v>
      </c>
      <c r="E788" s="13" t="s">
        <v>2391</v>
      </c>
      <c r="F788" s="14" t="s">
        <v>1416</v>
      </c>
      <c r="G788" s="14"/>
      <c r="H788" s="12">
        <v>772</v>
      </c>
      <c r="I788" s="13" t="s">
        <v>3225</v>
      </c>
    </row>
    <row r="789" spans="1:9" ht="21.95" customHeight="1" x14ac:dyDescent="0.2">
      <c r="A789" s="10">
        <v>778</v>
      </c>
      <c r="B789" s="11">
        <v>20161350461</v>
      </c>
      <c r="C789" s="16">
        <v>45609</v>
      </c>
      <c r="D789" s="15" t="s">
        <v>1418</v>
      </c>
      <c r="E789" s="11" t="s">
        <v>1614</v>
      </c>
      <c r="F789" s="15" t="s">
        <v>1419</v>
      </c>
      <c r="G789" s="15"/>
      <c r="H789" s="10">
        <v>773</v>
      </c>
      <c r="I789" s="11" t="s">
        <v>3226</v>
      </c>
    </row>
    <row r="790" spans="1:9" ht="21.95" customHeight="1" x14ac:dyDescent="0.2">
      <c r="A790" s="12">
        <v>779</v>
      </c>
      <c r="B790" s="13">
        <v>20165610297</v>
      </c>
      <c r="C790" s="17">
        <v>44872</v>
      </c>
      <c r="D790" s="14" t="s">
        <v>801</v>
      </c>
      <c r="E790" s="13" t="s">
        <v>1954</v>
      </c>
      <c r="F790" s="14" t="s">
        <v>802</v>
      </c>
      <c r="G790" s="14"/>
      <c r="H790" s="12">
        <v>774</v>
      </c>
      <c r="I790" s="13" t="s">
        <v>3227</v>
      </c>
    </row>
    <row r="791" spans="1:9" ht="21.95" customHeight="1" x14ac:dyDescent="0.2">
      <c r="A791" s="10">
        <v>780</v>
      </c>
      <c r="B791" s="11">
        <v>20172499679</v>
      </c>
      <c r="C791" s="16">
        <v>44907</v>
      </c>
      <c r="D791" s="15" t="s">
        <v>823</v>
      </c>
      <c r="E791" s="11" t="s">
        <v>1965</v>
      </c>
      <c r="F791" s="15" t="s">
        <v>2549</v>
      </c>
      <c r="G791" s="15"/>
      <c r="H791" s="10">
        <v>775</v>
      </c>
      <c r="I791" s="11" t="s">
        <v>3228</v>
      </c>
    </row>
    <row r="792" spans="1:9" ht="21.95" customHeight="1" x14ac:dyDescent="0.2">
      <c r="A792" s="12">
        <v>781</v>
      </c>
      <c r="B792" s="13">
        <v>20156003060</v>
      </c>
      <c r="C792" s="17">
        <v>45531</v>
      </c>
      <c r="D792" s="14" t="s">
        <v>466</v>
      </c>
      <c r="E792" s="13" t="s">
        <v>2333</v>
      </c>
      <c r="F792" s="14" t="s">
        <v>1545</v>
      </c>
      <c r="G792" s="14"/>
      <c r="H792" s="12">
        <v>776</v>
      </c>
      <c r="I792" s="13" t="s">
        <v>3229</v>
      </c>
    </row>
    <row r="793" spans="1:9" ht="21.95" customHeight="1" x14ac:dyDescent="0.2">
      <c r="A793" s="10">
        <v>782</v>
      </c>
      <c r="B793" s="11">
        <v>20142701597</v>
      </c>
      <c r="C793" s="16">
        <v>45155</v>
      </c>
      <c r="D793" s="15" t="s">
        <v>146</v>
      </c>
      <c r="E793" s="11" t="s">
        <v>2093</v>
      </c>
      <c r="F793" s="15" t="s">
        <v>2554</v>
      </c>
      <c r="G793" s="15"/>
      <c r="H793" s="10">
        <v>777</v>
      </c>
      <c r="I793" s="11" t="s">
        <v>3230</v>
      </c>
    </row>
    <row r="794" spans="1:9" ht="21.95" customHeight="1" x14ac:dyDescent="0.2">
      <c r="A794" s="12">
        <v>783</v>
      </c>
      <c r="B794" s="13">
        <v>20175467671</v>
      </c>
      <c r="C794" s="17">
        <v>45734</v>
      </c>
      <c r="D794" s="14" t="s">
        <v>1414</v>
      </c>
      <c r="E794" s="13" t="s">
        <v>2501</v>
      </c>
      <c r="F794" s="14" t="s">
        <v>1454</v>
      </c>
      <c r="G794" s="14" t="s">
        <v>3271</v>
      </c>
      <c r="H794" s="12">
        <v>778</v>
      </c>
      <c r="I794" s="13" t="s">
        <v>3231</v>
      </c>
    </row>
    <row r="795" spans="1:9" ht="21.95" customHeight="1" x14ac:dyDescent="0.2">
      <c r="A795" s="10">
        <v>784</v>
      </c>
      <c r="B795" s="11">
        <v>20166558051</v>
      </c>
      <c r="C795" s="16">
        <v>44134</v>
      </c>
      <c r="D795" s="15" t="s">
        <v>65</v>
      </c>
      <c r="E795" s="11" t="s">
        <v>1565</v>
      </c>
      <c r="F795" s="15" t="s">
        <v>1545</v>
      </c>
      <c r="G795" s="15"/>
      <c r="H795" s="10">
        <v>779</v>
      </c>
      <c r="I795" s="11" t="s">
        <v>3232</v>
      </c>
    </row>
    <row r="796" spans="1:9" ht="21.95" customHeight="1" x14ac:dyDescent="0.2">
      <c r="A796" s="12">
        <v>785</v>
      </c>
      <c r="B796" s="13">
        <v>20148288853</v>
      </c>
      <c r="C796" s="17">
        <v>44601</v>
      </c>
      <c r="D796" s="14" t="s">
        <v>696</v>
      </c>
      <c r="E796" s="13" t="s">
        <v>1897</v>
      </c>
      <c r="F796" s="14" t="s">
        <v>2548</v>
      </c>
      <c r="G796" s="14" t="s">
        <v>3271</v>
      </c>
      <c r="H796" s="12">
        <v>780</v>
      </c>
      <c r="I796" s="13" t="s">
        <v>3233</v>
      </c>
    </row>
    <row r="797" spans="1:9" ht="21.95" customHeight="1" x14ac:dyDescent="0.2">
      <c r="A797" s="10">
        <v>786</v>
      </c>
      <c r="B797" s="11">
        <v>20143623042</v>
      </c>
      <c r="C797" s="16">
        <v>45196</v>
      </c>
      <c r="D797" s="15" t="s">
        <v>560</v>
      </c>
      <c r="E797" s="11" t="s">
        <v>2146</v>
      </c>
      <c r="F797" s="15" t="s">
        <v>1104</v>
      </c>
      <c r="G797" s="15"/>
      <c r="H797" s="10">
        <v>781</v>
      </c>
      <c r="I797" s="11" t="s">
        <v>3234</v>
      </c>
    </row>
    <row r="798" spans="1:9" ht="21.95" customHeight="1" x14ac:dyDescent="0.2">
      <c r="A798" s="12">
        <v>787</v>
      </c>
      <c r="B798" s="13">
        <v>20156074242</v>
      </c>
      <c r="C798" s="17">
        <v>45239</v>
      </c>
      <c r="D798" s="14" t="s">
        <v>725</v>
      </c>
      <c r="E798" s="13" t="s">
        <v>2197</v>
      </c>
      <c r="F798" s="14" t="s">
        <v>1204</v>
      </c>
      <c r="G798" s="14"/>
      <c r="H798" s="12">
        <v>782</v>
      </c>
      <c r="I798" s="13" t="s">
        <v>3235</v>
      </c>
    </row>
    <row r="799" spans="1:9" ht="21.95" customHeight="1" x14ac:dyDescent="0.2">
      <c r="A799" s="10">
        <v>788</v>
      </c>
      <c r="B799" s="11">
        <v>20170325185</v>
      </c>
      <c r="C799" s="16">
        <v>44250</v>
      </c>
      <c r="D799" s="15" t="s">
        <v>171</v>
      </c>
      <c r="E799" s="11" t="s">
        <v>1591</v>
      </c>
      <c r="F799" s="15" t="s">
        <v>1545</v>
      </c>
      <c r="G799" s="15"/>
      <c r="H799" s="10">
        <v>783</v>
      </c>
      <c r="I799" s="11" t="s">
        <v>366</v>
      </c>
    </row>
    <row r="800" spans="1:9" ht="21.95" customHeight="1" x14ac:dyDescent="0.2">
      <c r="A800" s="12">
        <v>789</v>
      </c>
      <c r="B800" s="13">
        <v>20147421070</v>
      </c>
      <c r="C800" s="17">
        <v>44431</v>
      </c>
      <c r="D800" s="14" t="s">
        <v>456</v>
      </c>
      <c r="E800" s="13" t="s">
        <v>1735</v>
      </c>
      <c r="F800" s="14" t="s">
        <v>457</v>
      </c>
      <c r="G800" s="14"/>
      <c r="H800" s="12">
        <v>784</v>
      </c>
      <c r="I800" s="13" t="s">
        <v>191</v>
      </c>
    </row>
    <row r="801" spans="1:9" ht="21.95" customHeight="1" x14ac:dyDescent="0.2">
      <c r="A801" s="10">
        <v>790</v>
      </c>
      <c r="B801" s="11">
        <v>20143166717</v>
      </c>
      <c r="C801" s="16">
        <v>45099</v>
      </c>
      <c r="D801" s="15" t="s">
        <v>699</v>
      </c>
      <c r="E801" s="11" t="s">
        <v>2037</v>
      </c>
      <c r="F801" s="15" t="s">
        <v>1545</v>
      </c>
      <c r="G801" s="15"/>
      <c r="H801" s="10">
        <v>785</v>
      </c>
      <c r="I801" s="11" t="s">
        <v>91</v>
      </c>
    </row>
    <row r="802" spans="1:9" ht="21.95" customHeight="1" x14ac:dyDescent="0.2">
      <c r="A802" s="12">
        <v>791</v>
      </c>
      <c r="B802" s="13">
        <v>20154440373</v>
      </c>
      <c r="C802" s="17">
        <v>44441</v>
      </c>
      <c r="D802" s="14" t="s">
        <v>491</v>
      </c>
      <c r="E802" s="13" t="s">
        <v>1760</v>
      </c>
      <c r="F802" s="14" t="s">
        <v>492</v>
      </c>
      <c r="G802" s="14"/>
      <c r="H802" s="12">
        <v>786</v>
      </c>
      <c r="I802" s="13" t="s">
        <v>89</v>
      </c>
    </row>
    <row r="803" spans="1:9" ht="21.95" customHeight="1" x14ac:dyDescent="0.2">
      <c r="A803" s="10">
        <v>792</v>
      </c>
      <c r="B803" s="11">
        <v>20206921898</v>
      </c>
      <c r="C803" s="16">
        <v>45083</v>
      </c>
      <c r="D803" s="15" t="s">
        <v>928</v>
      </c>
      <c r="E803" s="11" t="s">
        <v>2023</v>
      </c>
      <c r="F803" s="15" t="s">
        <v>1545</v>
      </c>
      <c r="G803" s="15"/>
      <c r="H803" s="10">
        <v>787</v>
      </c>
      <c r="I803" s="11" t="s">
        <v>817</v>
      </c>
    </row>
    <row r="804" spans="1:9" ht="21.95" customHeight="1" x14ac:dyDescent="0.2">
      <c r="A804" s="12">
        <v>793</v>
      </c>
      <c r="B804" s="13">
        <v>20199539478</v>
      </c>
      <c r="C804" s="17">
        <v>45625</v>
      </c>
      <c r="D804" s="14" t="s">
        <v>1463</v>
      </c>
      <c r="E804" s="13" t="s">
        <v>2447</v>
      </c>
      <c r="F804" s="14" t="s">
        <v>1464</v>
      </c>
      <c r="G804" s="14"/>
      <c r="H804" s="12">
        <v>788</v>
      </c>
      <c r="I804" s="13" t="s">
        <v>11</v>
      </c>
    </row>
    <row r="805" spans="1:9" ht="21.95" customHeight="1" x14ac:dyDescent="0.2">
      <c r="A805" s="10">
        <v>794</v>
      </c>
      <c r="B805" s="11">
        <v>20188903488</v>
      </c>
      <c r="C805" s="16">
        <v>45609</v>
      </c>
      <c r="D805" s="15" t="s">
        <v>1417</v>
      </c>
      <c r="E805" s="11" t="s">
        <v>2389</v>
      </c>
      <c r="F805" s="15" t="s">
        <v>1545</v>
      </c>
      <c r="G805" s="15"/>
      <c r="H805" s="10">
        <v>789</v>
      </c>
      <c r="I805" s="11" t="s">
        <v>1251</v>
      </c>
    </row>
    <row r="806" spans="1:9" ht="21.95" customHeight="1" x14ac:dyDescent="0.2">
      <c r="A806" s="12">
        <v>795</v>
      </c>
      <c r="B806" s="13">
        <v>20202020098</v>
      </c>
      <c r="C806" s="17">
        <v>45133</v>
      </c>
      <c r="D806" s="14" t="s">
        <v>242</v>
      </c>
      <c r="E806" s="13" t="s">
        <v>2068</v>
      </c>
      <c r="F806" s="14" t="s">
        <v>1545</v>
      </c>
      <c r="G806" s="14"/>
      <c r="H806" s="12">
        <v>790</v>
      </c>
      <c r="I806" s="13" t="s">
        <v>266</v>
      </c>
    </row>
    <row r="807" spans="1:9" ht="21.95" customHeight="1" x14ac:dyDescent="0.2">
      <c r="A807" s="10">
        <v>796</v>
      </c>
      <c r="B807" s="11">
        <v>20174929697</v>
      </c>
      <c r="C807" s="16">
        <v>44407</v>
      </c>
      <c r="D807" s="15" t="s">
        <v>362</v>
      </c>
      <c r="E807" s="11" t="s">
        <v>1676</v>
      </c>
      <c r="F807" s="15" t="s">
        <v>363</v>
      </c>
      <c r="G807" s="15"/>
      <c r="H807" s="10">
        <v>791</v>
      </c>
      <c r="I807" s="11" t="s">
        <v>148</v>
      </c>
    </row>
    <row r="808" spans="1:9" ht="21.95" customHeight="1" x14ac:dyDescent="0.2">
      <c r="A808" s="12">
        <v>797</v>
      </c>
      <c r="B808" s="13">
        <v>20146911979</v>
      </c>
      <c r="C808" s="17">
        <v>45616</v>
      </c>
      <c r="D808" s="14" t="s">
        <v>1052</v>
      </c>
      <c r="E808" s="13" t="s">
        <v>2427</v>
      </c>
      <c r="F808" s="14" t="s">
        <v>1545</v>
      </c>
      <c r="G808" s="14"/>
      <c r="H808" s="12">
        <v>792</v>
      </c>
      <c r="I808" s="13" t="s">
        <v>58</v>
      </c>
    </row>
    <row r="809" spans="1:9" ht="21.95" customHeight="1" x14ac:dyDescent="0.2">
      <c r="A809" s="10">
        <v>798</v>
      </c>
      <c r="B809" s="11">
        <v>20148289825</v>
      </c>
      <c r="C809" s="16">
        <v>44123</v>
      </c>
      <c r="D809" s="15" t="s">
        <v>20</v>
      </c>
      <c r="E809" s="11" t="s">
        <v>1548</v>
      </c>
      <c r="F809" s="15" t="s">
        <v>1545</v>
      </c>
      <c r="G809" s="15"/>
      <c r="H809" s="10">
        <v>793</v>
      </c>
      <c r="I809" s="11" t="s">
        <v>1014</v>
      </c>
    </row>
    <row r="810" spans="1:9" ht="21.95" customHeight="1" x14ac:dyDescent="0.2">
      <c r="A810" s="12">
        <v>799</v>
      </c>
      <c r="B810" s="13">
        <v>20168007168</v>
      </c>
      <c r="C810" s="17">
        <v>45581</v>
      </c>
      <c r="D810" s="14" t="s">
        <v>185</v>
      </c>
      <c r="E810" s="13" t="s">
        <v>2361</v>
      </c>
      <c r="F810" s="14" t="s">
        <v>2564</v>
      </c>
      <c r="G810" s="14"/>
      <c r="H810" s="12">
        <v>794</v>
      </c>
      <c r="I810" s="13" t="s">
        <v>141</v>
      </c>
    </row>
    <row r="811" spans="1:9" ht="21.95" customHeight="1" x14ac:dyDescent="0.2">
      <c r="A811" s="10">
        <v>800</v>
      </c>
      <c r="B811" s="11">
        <v>20146663461</v>
      </c>
      <c r="C811" s="16">
        <v>45610</v>
      </c>
      <c r="D811" s="15" t="s">
        <v>626</v>
      </c>
      <c r="E811" s="11" t="s">
        <v>2394</v>
      </c>
      <c r="F811" s="15" t="s">
        <v>1545</v>
      </c>
      <c r="G811" s="15"/>
      <c r="H811" s="10">
        <v>795</v>
      </c>
      <c r="I811" s="11" t="s">
        <v>549</v>
      </c>
    </row>
    <row r="812" spans="1:9" ht="21.95" customHeight="1" x14ac:dyDescent="0.2">
      <c r="A812" s="12">
        <v>801</v>
      </c>
      <c r="B812" s="13">
        <v>20178862074</v>
      </c>
      <c r="C812" s="17">
        <v>44305</v>
      </c>
      <c r="D812" s="14" t="s">
        <v>163</v>
      </c>
      <c r="E812" s="13" t="s">
        <v>1594</v>
      </c>
      <c r="F812" s="14" t="s">
        <v>164</v>
      </c>
      <c r="G812" s="14"/>
      <c r="H812" s="12">
        <v>796</v>
      </c>
      <c r="I812" s="13" t="s">
        <v>1260</v>
      </c>
    </row>
    <row r="813" spans="1:9" ht="21.95" customHeight="1" x14ac:dyDescent="0.2">
      <c r="A813" s="10">
        <v>802</v>
      </c>
      <c r="B813" s="11">
        <v>20141784901</v>
      </c>
      <c r="C813" s="16">
        <v>45498</v>
      </c>
      <c r="D813" s="15" t="s">
        <v>145</v>
      </c>
      <c r="E813" s="11" t="s">
        <v>2320</v>
      </c>
      <c r="F813" s="15" t="s">
        <v>1345</v>
      </c>
      <c r="G813" s="15"/>
      <c r="H813" s="10">
        <v>797</v>
      </c>
      <c r="I813" s="11" t="s">
        <v>661</v>
      </c>
    </row>
    <row r="814" spans="1:9" ht="21.95" customHeight="1" x14ac:dyDescent="0.2">
      <c r="A814" s="12">
        <v>803</v>
      </c>
      <c r="B814" s="13">
        <v>20146898697</v>
      </c>
      <c r="C814" s="17">
        <v>44735</v>
      </c>
      <c r="D814" s="14" t="s">
        <v>770</v>
      </c>
      <c r="E814" s="13" t="s">
        <v>1938</v>
      </c>
      <c r="F814" s="14" t="s">
        <v>771</v>
      </c>
      <c r="G814" s="14"/>
      <c r="H814" s="12">
        <v>798</v>
      </c>
      <c r="I814" s="13" t="s">
        <v>976</v>
      </c>
    </row>
    <row r="815" spans="1:9" ht="21.95" customHeight="1" x14ac:dyDescent="0.2">
      <c r="A815" s="10">
        <v>804</v>
      </c>
      <c r="B815" s="11">
        <v>20180001051</v>
      </c>
      <c r="C815" s="16">
        <v>44883</v>
      </c>
      <c r="D815" s="15" t="s">
        <v>808</v>
      </c>
      <c r="E815" s="11" t="s">
        <v>1957</v>
      </c>
      <c r="F815" s="15" t="s">
        <v>1545</v>
      </c>
      <c r="G815" s="15"/>
      <c r="H815" s="10">
        <v>799</v>
      </c>
      <c r="I815" s="11" t="s">
        <v>303</v>
      </c>
    </row>
    <row r="816" spans="1:9" ht="21.95" customHeight="1" x14ac:dyDescent="0.2">
      <c r="A816" s="12">
        <v>805</v>
      </c>
      <c r="B816" s="13">
        <v>20161244512</v>
      </c>
      <c r="C816" s="17">
        <v>45629</v>
      </c>
      <c r="D816" s="14" t="s">
        <v>1465</v>
      </c>
      <c r="E816" s="13" t="s">
        <v>2448</v>
      </c>
      <c r="F816" s="14" t="s">
        <v>1466</v>
      </c>
      <c r="G816" s="14"/>
      <c r="H816" s="12">
        <v>800</v>
      </c>
      <c r="I816" s="13" t="s">
        <v>1484</v>
      </c>
    </row>
    <row r="817" spans="1:9" ht="21.95" customHeight="1" x14ac:dyDescent="0.2">
      <c r="A817" s="10">
        <v>806</v>
      </c>
      <c r="B817" s="11">
        <v>20181709066</v>
      </c>
      <c r="C817" s="16">
        <v>45615</v>
      </c>
      <c r="D817" s="15" t="s">
        <v>260</v>
      </c>
      <c r="E817" s="11" t="s">
        <v>2409</v>
      </c>
      <c r="F817" s="15" t="s">
        <v>1545</v>
      </c>
      <c r="G817" s="15"/>
      <c r="H817" s="10">
        <v>801</v>
      </c>
      <c r="I817" s="11" t="s">
        <v>815</v>
      </c>
    </row>
    <row r="818" spans="1:9" ht="21.95" customHeight="1" x14ac:dyDescent="0.2">
      <c r="A818" s="12">
        <v>807</v>
      </c>
      <c r="B818" s="13">
        <v>20174790320</v>
      </c>
      <c r="C818" s="17">
        <v>44421</v>
      </c>
      <c r="D818" s="14" t="s">
        <v>437</v>
      </c>
      <c r="E818" s="13" t="s">
        <v>1721</v>
      </c>
      <c r="F818" s="14" t="s">
        <v>438</v>
      </c>
      <c r="G818" s="14"/>
      <c r="H818" s="12">
        <v>802</v>
      </c>
      <c r="I818" s="13" t="s">
        <v>966</v>
      </c>
    </row>
    <row r="819" spans="1:9" ht="21.95" customHeight="1" x14ac:dyDescent="0.2">
      <c r="A819" s="10">
        <v>808</v>
      </c>
      <c r="B819" s="11">
        <v>20165762470</v>
      </c>
      <c r="C819" s="16">
        <v>44994</v>
      </c>
      <c r="D819" s="15" t="s">
        <v>865</v>
      </c>
      <c r="E819" s="11" t="s">
        <v>1986</v>
      </c>
      <c r="F819" s="15" t="s">
        <v>1545</v>
      </c>
      <c r="G819" s="15"/>
      <c r="H819" s="10">
        <v>803</v>
      </c>
      <c r="I819" s="11" t="s">
        <v>149</v>
      </c>
    </row>
    <row r="820" spans="1:9" ht="21.95" customHeight="1" x14ac:dyDescent="0.2">
      <c r="A820" s="12">
        <v>809</v>
      </c>
      <c r="B820" s="13">
        <v>20187806667</v>
      </c>
      <c r="C820" s="17">
        <v>45322</v>
      </c>
      <c r="D820" s="14" t="s">
        <v>130</v>
      </c>
      <c r="E820" s="13" t="s">
        <v>2249</v>
      </c>
      <c r="F820" s="14" t="s">
        <v>1268</v>
      </c>
      <c r="G820" s="14" t="s">
        <v>3271</v>
      </c>
      <c r="H820" s="12">
        <v>804</v>
      </c>
      <c r="I820" s="13" t="s">
        <v>360</v>
      </c>
    </row>
    <row r="821" spans="1:9" ht="21.95" customHeight="1" x14ac:dyDescent="0.2">
      <c r="A821" s="10">
        <v>810</v>
      </c>
      <c r="B821" s="11">
        <v>20178082222</v>
      </c>
      <c r="C821" s="16">
        <v>45049</v>
      </c>
      <c r="D821" s="15" t="s">
        <v>775</v>
      </c>
      <c r="E821" s="11" t="s">
        <v>2005</v>
      </c>
      <c r="F821" s="15" t="s">
        <v>1545</v>
      </c>
      <c r="G821" s="15"/>
      <c r="H821" s="10">
        <v>805</v>
      </c>
      <c r="I821" s="11" t="s">
        <v>41</v>
      </c>
    </row>
    <row r="822" spans="1:9" ht="21.95" customHeight="1" x14ac:dyDescent="0.2">
      <c r="A822" s="12">
        <v>811</v>
      </c>
      <c r="B822" s="13">
        <v>20191657447</v>
      </c>
      <c r="C822" s="17">
        <v>45615</v>
      </c>
      <c r="D822" s="14" t="s">
        <v>1430</v>
      </c>
      <c r="E822" s="13" t="s">
        <v>2412</v>
      </c>
      <c r="F822" s="14" t="s">
        <v>1545</v>
      </c>
      <c r="G822" s="14"/>
      <c r="H822" s="12">
        <v>806</v>
      </c>
      <c r="I822" s="13" t="s">
        <v>607</v>
      </c>
    </row>
    <row r="823" spans="1:9" ht="21.95" customHeight="1" x14ac:dyDescent="0.2">
      <c r="A823" s="10">
        <v>812</v>
      </c>
      <c r="B823" s="11">
        <v>20154572792</v>
      </c>
      <c r="C823" s="16">
        <v>45356</v>
      </c>
      <c r="D823" s="15" t="s">
        <v>526</v>
      </c>
      <c r="E823" s="11" t="s">
        <v>2263</v>
      </c>
      <c r="F823" s="15" t="s">
        <v>857</v>
      </c>
      <c r="G823" s="15"/>
      <c r="H823" s="10">
        <v>807</v>
      </c>
      <c r="I823" s="11" t="s">
        <v>285</v>
      </c>
    </row>
    <row r="824" spans="1:9" ht="21.95" customHeight="1" x14ac:dyDescent="0.2">
      <c r="A824" s="12">
        <v>813</v>
      </c>
      <c r="B824" s="13">
        <v>20161096068</v>
      </c>
      <c r="C824" s="17">
        <v>44623</v>
      </c>
      <c r="D824" s="14" t="s">
        <v>716</v>
      </c>
      <c r="E824" s="13" t="s">
        <v>1914</v>
      </c>
      <c r="F824" s="14" t="s">
        <v>717</v>
      </c>
      <c r="G824" s="14" t="s">
        <v>3271</v>
      </c>
      <c r="H824" s="12">
        <v>808</v>
      </c>
      <c r="I824" s="13" t="s">
        <v>821</v>
      </c>
    </row>
    <row r="825" spans="1:9" ht="21.95" customHeight="1" x14ac:dyDescent="0.2">
      <c r="A825" s="10">
        <v>814</v>
      </c>
      <c r="B825" s="11">
        <v>20177217043</v>
      </c>
      <c r="C825" s="16">
        <v>45372</v>
      </c>
      <c r="D825" s="15" t="s">
        <v>454</v>
      </c>
      <c r="E825" s="11" t="s">
        <v>2269</v>
      </c>
      <c r="F825" s="15" t="s">
        <v>1286</v>
      </c>
      <c r="G825" s="15"/>
      <c r="H825" s="10">
        <v>809</v>
      </c>
      <c r="I825" s="11" t="s">
        <v>386</v>
      </c>
    </row>
    <row r="826" spans="1:9" ht="21.95" customHeight="1" x14ac:dyDescent="0.2">
      <c r="A826" s="12">
        <v>815</v>
      </c>
      <c r="B826" s="13">
        <v>20174691267</v>
      </c>
      <c r="C826" s="17">
        <v>45118</v>
      </c>
      <c r="D826" s="14" t="s">
        <v>226</v>
      </c>
      <c r="E826" s="13" t="s">
        <v>2050</v>
      </c>
      <c r="F826" s="14" t="s">
        <v>988</v>
      </c>
      <c r="G826" s="14"/>
      <c r="H826" s="12">
        <v>810</v>
      </c>
      <c r="I826" s="13" t="s">
        <v>834</v>
      </c>
    </row>
    <row r="827" spans="1:9" ht="21.95" customHeight="1" x14ac:dyDescent="0.2">
      <c r="A827" s="10">
        <v>816</v>
      </c>
      <c r="B827" s="11">
        <v>20154623290</v>
      </c>
      <c r="C827" s="16">
        <v>45630</v>
      </c>
      <c r="D827" s="15" t="s">
        <v>919</v>
      </c>
      <c r="E827" s="11" t="s">
        <v>2454</v>
      </c>
      <c r="F827" s="15" t="s">
        <v>1545</v>
      </c>
      <c r="G827" s="15"/>
      <c r="H827" s="10">
        <v>811</v>
      </c>
      <c r="I827" s="11" t="s">
        <v>562</v>
      </c>
    </row>
    <row r="828" spans="1:9" ht="21.95" customHeight="1" x14ac:dyDescent="0.2">
      <c r="A828" s="12">
        <v>817</v>
      </c>
      <c r="B828" s="13">
        <v>20181438364</v>
      </c>
      <c r="C828" s="17">
        <v>45616</v>
      </c>
      <c r="D828" s="14" t="s">
        <v>816</v>
      </c>
      <c r="E828" s="13" t="s">
        <v>2432</v>
      </c>
      <c r="F828" s="14" t="s">
        <v>1545</v>
      </c>
      <c r="G828" s="14" t="s">
        <v>3271</v>
      </c>
      <c r="H828" s="12">
        <v>812</v>
      </c>
      <c r="I828" s="13" t="s">
        <v>943</v>
      </c>
    </row>
    <row r="829" spans="1:9" ht="21.95" customHeight="1" x14ac:dyDescent="0.2">
      <c r="A829" s="10">
        <v>818</v>
      </c>
      <c r="B829" s="11">
        <v>20147346434</v>
      </c>
      <c r="C829" s="16">
        <v>44449</v>
      </c>
      <c r="D829" s="15" t="s">
        <v>514</v>
      </c>
      <c r="E829" s="11" t="s">
        <v>1777</v>
      </c>
      <c r="F829" s="15" t="s">
        <v>1545</v>
      </c>
      <c r="G829" s="15"/>
      <c r="H829" s="10">
        <v>813</v>
      </c>
      <c r="I829" s="11" t="s">
        <v>170</v>
      </c>
    </row>
    <row r="830" spans="1:9" ht="21.95" customHeight="1" x14ac:dyDescent="0.2">
      <c r="A830" s="12">
        <v>819</v>
      </c>
      <c r="B830" s="13">
        <v>20184048427</v>
      </c>
      <c r="C830" s="17">
        <v>45245</v>
      </c>
      <c r="D830" s="14" t="s">
        <v>1210</v>
      </c>
      <c r="E830" s="13" t="s">
        <v>2206</v>
      </c>
      <c r="F830" s="14" t="s">
        <v>1211</v>
      </c>
      <c r="G830" s="14"/>
      <c r="H830" s="12">
        <v>814</v>
      </c>
      <c r="I830" s="13" t="s">
        <v>210</v>
      </c>
    </row>
    <row r="831" spans="1:9" ht="21.95" customHeight="1" x14ac:dyDescent="0.2">
      <c r="A831" s="10">
        <v>820</v>
      </c>
      <c r="B831" s="11">
        <v>20155012359</v>
      </c>
      <c r="C831" s="16">
        <v>45615</v>
      </c>
      <c r="D831" s="15" t="s">
        <v>1436</v>
      </c>
      <c r="E831" s="11" t="s">
        <v>2419</v>
      </c>
      <c r="F831" s="15" t="s">
        <v>1437</v>
      </c>
      <c r="G831" s="15" t="s">
        <v>3271</v>
      </c>
      <c r="H831" s="10">
        <v>815</v>
      </c>
      <c r="I831" s="11" t="s">
        <v>777</v>
      </c>
    </row>
    <row r="832" spans="1:9" ht="21.95" customHeight="1" x14ac:dyDescent="0.2">
      <c r="A832" s="12">
        <v>821</v>
      </c>
      <c r="B832" s="13">
        <v>20148260843</v>
      </c>
      <c r="C832" s="17">
        <v>45615</v>
      </c>
      <c r="D832" s="14" t="s">
        <v>929</v>
      </c>
      <c r="E832" s="13" t="s">
        <v>2408</v>
      </c>
      <c r="F832" s="14" t="s">
        <v>930</v>
      </c>
      <c r="G832" s="14"/>
      <c r="H832" s="12">
        <v>816</v>
      </c>
      <c r="I832" s="13" t="s">
        <v>1012</v>
      </c>
    </row>
    <row r="833" spans="1:9" ht="21.95" customHeight="1" x14ac:dyDescent="0.2">
      <c r="A833" s="10">
        <v>822</v>
      </c>
      <c r="B833" s="11">
        <v>20175212095</v>
      </c>
      <c r="C833" s="16">
        <v>44638</v>
      </c>
      <c r="D833" s="15" t="s">
        <v>727</v>
      </c>
      <c r="E833" s="11" t="s">
        <v>1916</v>
      </c>
      <c r="F833" s="15" t="s">
        <v>1545</v>
      </c>
      <c r="G833" s="15"/>
      <c r="H833" s="10">
        <v>817</v>
      </c>
      <c r="I833" s="11" t="s">
        <v>756</v>
      </c>
    </row>
    <row r="834" spans="1:9" ht="21.95" customHeight="1" x14ac:dyDescent="0.2">
      <c r="A834" s="12">
        <v>823</v>
      </c>
      <c r="B834" s="13">
        <v>20143137296</v>
      </c>
      <c r="C834" s="17">
        <v>45616</v>
      </c>
      <c r="D834" s="14" t="s">
        <v>542</v>
      </c>
      <c r="E834" s="13" t="s">
        <v>1798</v>
      </c>
      <c r="F834" s="14" t="s">
        <v>1442</v>
      </c>
      <c r="G834" s="14"/>
      <c r="H834" s="12">
        <v>818</v>
      </c>
      <c r="I834" s="13" t="s">
        <v>3236</v>
      </c>
    </row>
    <row r="835" spans="1:9" ht="21.95" customHeight="1" x14ac:dyDescent="0.2">
      <c r="A835" s="10">
        <v>824</v>
      </c>
      <c r="B835" s="11">
        <v>20171725144</v>
      </c>
      <c r="C835" s="16">
        <v>45616</v>
      </c>
      <c r="D835" s="15" t="s">
        <v>568</v>
      </c>
      <c r="E835" s="11" t="s">
        <v>2430</v>
      </c>
      <c r="F835" s="15" t="s">
        <v>1545</v>
      </c>
      <c r="G835" s="15"/>
      <c r="H835" s="10">
        <v>819</v>
      </c>
      <c r="I835" s="11" t="s">
        <v>1050</v>
      </c>
    </row>
    <row r="836" spans="1:9" ht="21.95" customHeight="1" x14ac:dyDescent="0.2">
      <c r="A836" s="12">
        <v>825</v>
      </c>
      <c r="B836" s="13">
        <v>20133696823</v>
      </c>
      <c r="C836" s="17">
        <v>45615</v>
      </c>
      <c r="D836" s="14" t="s">
        <v>244</v>
      </c>
      <c r="E836" s="13" t="s">
        <v>2416</v>
      </c>
      <c r="F836" s="14" t="s">
        <v>2566</v>
      </c>
      <c r="G836" s="14"/>
      <c r="H836" s="12">
        <v>820</v>
      </c>
      <c r="I836" s="13" t="s">
        <v>1111</v>
      </c>
    </row>
    <row r="837" spans="1:9" ht="21.95" customHeight="1" x14ac:dyDescent="0.2">
      <c r="A837" s="10">
        <v>826</v>
      </c>
      <c r="B837" s="11">
        <v>20143099262</v>
      </c>
      <c r="C837" s="16">
        <v>45124</v>
      </c>
      <c r="D837" s="15" t="s">
        <v>536</v>
      </c>
      <c r="E837" s="11" t="s">
        <v>2057</v>
      </c>
      <c r="F837" s="15" t="s">
        <v>1545</v>
      </c>
      <c r="G837" s="15"/>
      <c r="H837" s="10">
        <v>821</v>
      </c>
      <c r="I837" s="11" t="s">
        <v>3237</v>
      </c>
    </row>
    <row r="838" spans="1:9" ht="21.95" customHeight="1" x14ac:dyDescent="0.2">
      <c r="A838" s="12">
        <v>827</v>
      </c>
      <c r="B838" s="13">
        <v>20146008845</v>
      </c>
      <c r="C838" s="17">
        <v>44134</v>
      </c>
      <c r="D838" s="14" t="s">
        <v>62</v>
      </c>
      <c r="E838" s="13" t="s">
        <v>1563</v>
      </c>
      <c r="F838" s="14" t="s">
        <v>63</v>
      </c>
      <c r="G838" s="14"/>
      <c r="H838" s="12">
        <v>822</v>
      </c>
      <c r="I838" s="13" t="s">
        <v>1138</v>
      </c>
    </row>
    <row r="839" spans="1:9" ht="21.95" customHeight="1" x14ac:dyDescent="0.2">
      <c r="A839" s="10">
        <v>828</v>
      </c>
      <c r="B839" s="11">
        <v>20188948741</v>
      </c>
      <c r="C839" s="16">
        <v>44517</v>
      </c>
      <c r="D839" s="15" t="s">
        <v>617</v>
      </c>
      <c r="E839" s="11" t="s">
        <v>1849</v>
      </c>
      <c r="F839" s="15" t="s">
        <v>618</v>
      </c>
      <c r="G839" s="15"/>
      <c r="H839" s="10">
        <v>823</v>
      </c>
      <c r="I839" s="11" t="s">
        <v>1059</v>
      </c>
    </row>
    <row r="840" spans="1:9" ht="21.95" customHeight="1" x14ac:dyDescent="0.2">
      <c r="A840" s="12">
        <v>829</v>
      </c>
      <c r="B840" s="13">
        <v>20172268430</v>
      </c>
      <c r="C840" s="17">
        <v>45629</v>
      </c>
      <c r="D840" s="14" t="s">
        <v>1470</v>
      </c>
      <c r="E840" s="13" t="s">
        <v>2452</v>
      </c>
      <c r="F840" s="14" t="s">
        <v>1471</v>
      </c>
      <c r="G840" s="14"/>
      <c r="H840" s="12">
        <v>824</v>
      </c>
      <c r="I840" s="13" t="s">
        <v>195</v>
      </c>
    </row>
    <row r="841" spans="1:9" ht="21.95" customHeight="1" x14ac:dyDescent="0.2">
      <c r="A841" s="10">
        <v>830</v>
      </c>
      <c r="B841" s="11">
        <v>20193046551</v>
      </c>
      <c r="C841" s="16">
        <v>45653</v>
      </c>
      <c r="D841" s="15" t="s">
        <v>1486</v>
      </c>
      <c r="E841" s="11" t="s">
        <v>2471</v>
      </c>
      <c r="F841" s="15" t="s">
        <v>1545</v>
      </c>
      <c r="G841" s="15"/>
      <c r="H841" s="10">
        <v>825</v>
      </c>
      <c r="I841" s="11" t="s">
        <v>883</v>
      </c>
    </row>
    <row r="842" spans="1:9" ht="21.95" customHeight="1" x14ac:dyDescent="0.2">
      <c r="A842" s="12">
        <v>831</v>
      </c>
      <c r="B842" s="13">
        <v>20142747155</v>
      </c>
      <c r="C842" s="17">
        <v>45611</v>
      </c>
      <c r="D842" s="14" t="s">
        <v>156</v>
      </c>
      <c r="E842" s="13" t="s">
        <v>2395</v>
      </c>
      <c r="F842" s="14" t="s">
        <v>157</v>
      </c>
      <c r="G842" s="14"/>
      <c r="H842" s="12">
        <v>826</v>
      </c>
      <c r="I842" s="13" t="s">
        <v>878</v>
      </c>
    </row>
    <row r="843" spans="1:9" ht="21.95" customHeight="1" x14ac:dyDescent="0.2">
      <c r="A843" s="10">
        <v>832</v>
      </c>
      <c r="B843" s="11">
        <v>20137289921</v>
      </c>
      <c r="C843" s="16">
        <v>44396</v>
      </c>
      <c r="D843" s="15" t="s">
        <v>331</v>
      </c>
      <c r="E843" s="11" t="s">
        <v>1657</v>
      </c>
      <c r="F843" s="15" t="s">
        <v>332</v>
      </c>
      <c r="G843" s="15"/>
      <c r="H843" s="10">
        <v>827</v>
      </c>
      <c r="I843" s="11" t="s">
        <v>622</v>
      </c>
    </row>
    <row r="844" spans="1:9" ht="21.95" customHeight="1" x14ac:dyDescent="0.2">
      <c r="A844" s="12">
        <v>833</v>
      </c>
      <c r="B844" s="13">
        <v>20141418557</v>
      </c>
      <c r="C844" s="17">
        <v>45756</v>
      </c>
      <c r="D844" s="14" t="s">
        <v>613</v>
      </c>
      <c r="E844" s="13" t="s">
        <v>2510</v>
      </c>
      <c r="F844" s="14" t="s">
        <v>1518</v>
      </c>
      <c r="G844" s="14"/>
      <c r="H844" s="12">
        <v>828</v>
      </c>
      <c r="I844" s="13" t="s">
        <v>3238</v>
      </c>
    </row>
    <row r="845" spans="1:9" ht="21.95" customHeight="1" x14ac:dyDescent="0.2">
      <c r="A845" s="10">
        <v>834</v>
      </c>
      <c r="B845" s="11">
        <v>20146925767</v>
      </c>
      <c r="C845" s="16">
        <v>45614</v>
      </c>
      <c r="D845" s="15" t="s">
        <v>14</v>
      </c>
      <c r="E845" s="11" t="s">
        <v>2404</v>
      </c>
      <c r="F845" s="15" t="s">
        <v>15</v>
      </c>
      <c r="G845" s="15"/>
      <c r="H845" s="10">
        <v>829</v>
      </c>
      <c r="I845" s="11" t="s">
        <v>3239</v>
      </c>
    </row>
    <row r="846" spans="1:9" ht="21.95" customHeight="1" x14ac:dyDescent="0.2">
      <c r="A846" s="12">
        <v>835</v>
      </c>
      <c r="B846" s="13">
        <v>20162316495</v>
      </c>
      <c r="C846" s="17">
        <v>45616</v>
      </c>
      <c r="D846" s="14" t="s">
        <v>1443</v>
      </c>
      <c r="E846" s="13" t="s">
        <v>2429</v>
      </c>
      <c r="F846" s="14" t="s">
        <v>1545</v>
      </c>
      <c r="G846" s="14" t="s">
        <v>3271</v>
      </c>
      <c r="H846" s="12">
        <v>830</v>
      </c>
      <c r="I846" s="13" t="s">
        <v>3240</v>
      </c>
    </row>
    <row r="847" spans="1:9" ht="21.95" customHeight="1" x14ac:dyDescent="0.2">
      <c r="A847" s="10">
        <v>836</v>
      </c>
      <c r="B847" s="11">
        <v>20142167744</v>
      </c>
      <c r="C847" s="16">
        <v>44446</v>
      </c>
      <c r="D847" s="15" t="s">
        <v>25</v>
      </c>
      <c r="E847" s="11" t="s">
        <v>1767</v>
      </c>
      <c r="F847" s="15" t="s">
        <v>26</v>
      </c>
      <c r="G847" s="15"/>
      <c r="H847" s="10">
        <v>831</v>
      </c>
      <c r="I847" s="11" t="s">
        <v>279</v>
      </c>
    </row>
    <row r="848" spans="1:9" ht="21.95" customHeight="1" x14ac:dyDescent="0.2">
      <c r="A848" s="12">
        <v>837</v>
      </c>
      <c r="B848" s="13">
        <v>20154491873</v>
      </c>
      <c r="C848" s="17">
        <v>44133</v>
      </c>
      <c r="D848" s="14" t="s">
        <v>55</v>
      </c>
      <c r="E848" s="13" t="s">
        <v>1560</v>
      </c>
      <c r="F848" s="14" t="s">
        <v>1545</v>
      </c>
      <c r="G848" s="14"/>
      <c r="H848" s="12">
        <v>832</v>
      </c>
      <c r="I848" s="13" t="s">
        <v>1145</v>
      </c>
    </row>
    <row r="849" spans="1:9" ht="21.95" customHeight="1" x14ac:dyDescent="0.2">
      <c r="A849" s="10">
        <v>838</v>
      </c>
      <c r="B849" s="11">
        <v>20166164789</v>
      </c>
      <c r="C849" s="16">
        <v>45555</v>
      </c>
      <c r="D849" s="15" t="s">
        <v>184</v>
      </c>
      <c r="E849" s="11" t="s">
        <v>2350</v>
      </c>
      <c r="F849" s="15" t="s">
        <v>1378</v>
      </c>
      <c r="G849" s="15"/>
      <c r="H849" s="10">
        <v>833</v>
      </c>
      <c r="I849" s="11" t="s">
        <v>805</v>
      </c>
    </row>
    <row r="850" spans="1:9" ht="21.95" customHeight="1" x14ac:dyDescent="0.2">
      <c r="A850" s="12">
        <v>839</v>
      </c>
      <c r="B850" s="13">
        <v>20201987297</v>
      </c>
      <c r="C850" s="17">
        <v>44134</v>
      </c>
      <c r="D850" s="14" t="s">
        <v>64</v>
      </c>
      <c r="E850" s="13" t="s">
        <v>1564</v>
      </c>
      <c r="F850" s="14" t="s">
        <v>1545</v>
      </c>
      <c r="G850" s="14"/>
      <c r="H850" s="12">
        <v>834</v>
      </c>
      <c r="I850" s="13" t="s">
        <v>236</v>
      </c>
    </row>
    <row r="851" spans="1:9" ht="21.95" customHeight="1" x14ac:dyDescent="0.2">
      <c r="A851" s="10">
        <v>840</v>
      </c>
      <c r="B851" s="11">
        <v>20183093941</v>
      </c>
      <c r="C851" s="16">
        <v>45378</v>
      </c>
      <c r="D851" s="15" t="s">
        <v>1289</v>
      </c>
      <c r="E851" s="11" t="s">
        <v>2272</v>
      </c>
      <c r="F851" s="15" t="s">
        <v>1545</v>
      </c>
      <c r="G851" s="15"/>
      <c r="H851" s="10">
        <v>835</v>
      </c>
      <c r="I851" s="11" t="s">
        <v>96</v>
      </c>
    </row>
    <row r="852" spans="1:9" ht="21.95" customHeight="1" x14ac:dyDescent="0.2">
      <c r="A852" s="12">
        <v>841</v>
      </c>
      <c r="B852" s="13">
        <v>20202951393</v>
      </c>
      <c r="C852" s="17">
        <v>44449</v>
      </c>
      <c r="D852" s="14" t="s">
        <v>512</v>
      </c>
      <c r="E852" s="13" t="s">
        <v>1776</v>
      </c>
      <c r="F852" s="14" t="s">
        <v>513</v>
      </c>
      <c r="G852" s="14"/>
      <c r="H852" s="12">
        <v>836</v>
      </c>
      <c r="I852" s="13" t="s">
        <v>3241</v>
      </c>
    </row>
    <row r="853" spans="1:9" ht="21.95" customHeight="1" x14ac:dyDescent="0.2">
      <c r="A853" s="10">
        <v>842</v>
      </c>
      <c r="B853" s="11">
        <v>20177653960</v>
      </c>
      <c r="C853" s="16">
        <v>44134</v>
      </c>
      <c r="D853" s="15" t="s">
        <v>60</v>
      </c>
      <c r="E853" s="11" t="s">
        <v>1561</v>
      </c>
      <c r="F853" s="15" t="s">
        <v>1545</v>
      </c>
      <c r="G853" s="15" t="s">
        <v>3271</v>
      </c>
      <c r="H853" s="10">
        <v>837</v>
      </c>
      <c r="I853" s="11" t="s">
        <v>3242</v>
      </c>
    </row>
    <row r="854" spans="1:9" ht="21.95" customHeight="1" x14ac:dyDescent="0.2">
      <c r="A854" s="12">
        <v>843</v>
      </c>
      <c r="B854" s="13">
        <v>20187459258</v>
      </c>
      <c r="C854" s="17">
        <v>45615</v>
      </c>
      <c r="D854" s="14" t="s">
        <v>169</v>
      </c>
      <c r="E854" s="13" t="s">
        <v>2410</v>
      </c>
      <c r="F854" s="14" t="s">
        <v>1428</v>
      </c>
      <c r="G854" s="14"/>
      <c r="H854" s="12">
        <v>838</v>
      </c>
      <c r="I854" s="13" t="s">
        <v>3243</v>
      </c>
    </row>
    <row r="855" spans="1:9" ht="21.95" customHeight="1" x14ac:dyDescent="0.2">
      <c r="A855" s="10">
        <v>844</v>
      </c>
      <c r="B855" s="11">
        <v>20189212195</v>
      </c>
      <c r="C855" s="16">
        <v>44130</v>
      </c>
      <c r="D855" s="15" t="s">
        <v>42</v>
      </c>
      <c r="E855" s="11" t="s">
        <v>1554</v>
      </c>
      <c r="F855" s="15" t="s">
        <v>1545</v>
      </c>
      <c r="G855" s="15"/>
      <c r="H855" s="10">
        <v>839</v>
      </c>
      <c r="I855" s="11" t="s">
        <v>209</v>
      </c>
    </row>
    <row r="856" spans="1:9" ht="21.95" customHeight="1" x14ac:dyDescent="0.2">
      <c r="A856" s="12">
        <v>845</v>
      </c>
      <c r="B856" s="13">
        <v>20162983793</v>
      </c>
      <c r="C856" s="17">
        <v>44476</v>
      </c>
      <c r="D856" s="14" t="s">
        <v>559</v>
      </c>
      <c r="E856" s="13" t="s">
        <v>1810</v>
      </c>
      <c r="F856" s="14" t="s">
        <v>1545</v>
      </c>
      <c r="G856" s="14"/>
      <c r="H856" s="12">
        <v>840</v>
      </c>
      <c r="I856" s="13" t="s">
        <v>206</v>
      </c>
    </row>
    <row r="857" spans="1:9" ht="21.95" customHeight="1" x14ac:dyDescent="0.2">
      <c r="A857" s="10">
        <v>846</v>
      </c>
      <c r="B857" s="11">
        <v>20175975234</v>
      </c>
      <c r="C857" s="16">
        <v>45240</v>
      </c>
      <c r="D857" s="15" t="s">
        <v>403</v>
      </c>
      <c r="E857" s="11" t="s">
        <v>2198</v>
      </c>
      <c r="F857" s="15" t="s">
        <v>404</v>
      </c>
      <c r="G857" s="15"/>
      <c r="H857" s="10">
        <v>841</v>
      </c>
      <c r="I857" s="11" t="s">
        <v>222</v>
      </c>
    </row>
    <row r="858" spans="1:9" ht="21.95" customHeight="1" x14ac:dyDescent="0.2">
      <c r="A858" s="12">
        <v>847</v>
      </c>
      <c r="B858" s="13">
        <v>20200042744</v>
      </c>
      <c r="C858" s="17">
        <v>45555</v>
      </c>
      <c r="D858" s="14" t="s">
        <v>29</v>
      </c>
      <c r="E858" s="13" t="s">
        <v>2349</v>
      </c>
      <c r="F858" s="14" t="s">
        <v>1369</v>
      </c>
      <c r="G858" s="14"/>
      <c r="H858" s="12">
        <v>842</v>
      </c>
      <c r="I858" s="13" t="s">
        <v>3244</v>
      </c>
    </row>
    <row r="859" spans="1:9" ht="21.95" customHeight="1" x14ac:dyDescent="0.2">
      <c r="A859" s="10">
        <v>848</v>
      </c>
      <c r="B859" s="11">
        <v>20143082297</v>
      </c>
      <c r="C859" s="16">
        <v>44459</v>
      </c>
      <c r="D859" s="15" t="s">
        <v>30</v>
      </c>
      <c r="E859" s="11" t="s">
        <v>1792</v>
      </c>
      <c r="F859" s="15" t="s">
        <v>532</v>
      </c>
      <c r="G859" s="15"/>
      <c r="H859" s="10">
        <v>843</v>
      </c>
      <c r="I859" s="11" t="s">
        <v>109</v>
      </c>
    </row>
    <row r="860" spans="1:9" ht="21.95" customHeight="1" x14ac:dyDescent="0.2">
      <c r="A860" s="12">
        <v>849</v>
      </c>
      <c r="B860" s="13">
        <v>20228453146</v>
      </c>
      <c r="C860" s="17">
        <v>45057</v>
      </c>
      <c r="D860" s="14" t="s">
        <v>906</v>
      </c>
      <c r="E860" s="13" t="s">
        <v>2010</v>
      </c>
      <c r="F860" s="14" t="s">
        <v>1545</v>
      </c>
      <c r="G860" s="14" t="s">
        <v>3271</v>
      </c>
      <c r="H860" s="12">
        <v>844</v>
      </c>
      <c r="I860" s="13" t="s">
        <v>780</v>
      </c>
    </row>
    <row r="861" spans="1:9" ht="21.95" customHeight="1" x14ac:dyDescent="0.2">
      <c r="A861" s="10">
        <v>850</v>
      </c>
      <c r="B861" s="11">
        <v>20178680049</v>
      </c>
      <c r="C861" s="16">
        <v>45669</v>
      </c>
      <c r="D861" s="15" t="s">
        <v>21</v>
      </c>
      <c r="E861" s="11" t="s">
        <v>2480</v>
      </c>
      <c r="F861" s="15" t="s">
        <v>22</v>
      </c>
      <c r="G861" s="15"/>
      <c r="H861" s="10">
        <v>845</v>
      </c>
      <c r="I861" s="11" t="s">
        <v>3245</v>
      </c>
    </row>
    <row r="862" spans="1:9" ht="21.95" customHeight="1" x14ac:dyDescent="0.2">
      <c r="A862" s="12">
        <v>851</v>
      </c>
      <c r="B862" s="13">
        <v>20154469941</v>
      </c>
      <c r="C862" s="17">
        <v>45539</v>
      </c>
      <c r="D862" s="14" t="s">
        <v>853</v>
      </c>
      <c r="E862" s="13" t="s">
        <v>2337</v>
      </c>
      <c r="F862" s="14" t="s">
        <v>854</v>
      </c>
      <c r="G862" s="14"/>
      <c r="H862" s="12">
        <v>846</v>
      </c>
      <c r="I862" s="13" t="s">
        <v>3246</v>
      </c>
    </row>
    <row r="863" spans="1:9" ht="21.95" customHeight="1" x14ac:dyDescent="0.2">
      <c r="A863" s="10">
        <v>852</v>
      </c>
      <c r="B863" s="11">
        <v>20103845590</v>
      </c>
      <c r="C863" s="16">
        <v>45393</v>
      </c>
      <c r="D863" s="15" t="s">
        <v>137</v>
      </c>
      <c r="E863" s="11" t="s">
        <v>2281</v>
      </c>
      <c r="F863" s="15" t="s">
        <v>1295</v>
      </c>
      <c r="G863" s="15"/>
      <c r="H863" s="10">
        <v>847</v>
      </c>
      <c r="I863" s="11" t="s">
        <v>196</v>
      </c>
    </row>
    <row r="864" spans="1:9" ht="21.95" customHeight="1" x14ac:dyDescent="0.2">
      <c r="A864" s="12">
        <v>853</v>
      </c>
      <c r="B864" s="13">
        <v>20199932561</v>
      </c>
      <c r="C864" s="17">
        <v>45077</v>
      </c>
      <c r="D864" s="14" t="s">
        <v>51</v>
      </c>
      <c r="E864" s="13" t="s">
        <v>2018</v>
      </c>
      <c r="F864" s="14" t="s">
        <v>1545</v>
      </c>
      <c r="G864" s="14"/>
      <c r="H864" s="12">
        <v>848</v>
      </c>
      <c r="I864" s="13" t="s">
        <v>1496</v>
      </c>
    </row>
    <row r="865" spans="1:9" ht="21.95" customHeight="1" x14ac:dyDescent="0.2">
      <c r="A865" s="10">
        <v>854</v>
      </c>
      <c r="B865" s="11">
        <v>20105266988</v>
      </c>
      <c r="C865" s="16">
        <v>45393</v>
      </c>
      <c r="D865" s="15" t="s">
        <v>107</v>
      </c>
      <c r="E865" s="11" t="s">
        <v>2280</v>
      </c>
      <c r="F865" s="15" t="s">
        <v>1294</v>
      </c>
      <c r="G865" s="15"/>
      <c r="H865" s="10">
        <v>849</v>
      </c>
      <c r="I865" s="11" t="s">
        <v>3247</v>
      </c>
    </row>
    <row r="866" spans="1:9" ht="21.95" customHeight="1" x14ac:dyDescent="0.2">
      <c r="A866" s="12">
        <v>855</v>
      </c>
      <c r="B866" s="13">
        <v>20146806679</v>
      </c>
      <c r="C866" s="17">
        <v>45138</v>
      </c>
      <c r="D866" s="14" t="s">
        <v>229</v>
      </c>
      <c r="E866" s="13" t="s">
        <v>2070</v>
      </c>
      <c r="F866" s="14" t="s">
        <v>1545</v>
      </c>
      <c r="G866" s="14"/>
      <c r="H866" s="12">
        <v>850</v>
      </c>
      <c r="I866" s="13" t="s">
        <v>293</v>
      </c>
    </row>
    <row r="867" spans="1:9" ht="21.95" customHeight="1" x14ac:dyDescent="0.2">
      <c r="A867" s="10">
        <v>856</v>
      </c>
      <c r="B867" s="11">
        <v>20147705850</v>
      </c>
      <c r="C867" s="16">
        <v>45478</v>
      </c>
      <c r="D867" s="15" t="s">
        <v>1135</v>
      </c>
      <c r="E867" s="11" t="s">
        <v>2307</v>
      </c>
      <c r="F867" s="15" t="s">
        <v>1136</v>
      </c>
      <c r="G867" s="15"/>
      <c r="H867" s="10">
        <v>851</v>
      </c>
      <c r="I867" s="11" t="s">
        <v>182</v>
      </c>
    </row>
    <row r="868" spans="1:9" ht="21.95" customHeight="1" x14ac:dyDescent="0.2">
      <c r="A868" s="12">
        <v>857</v>
      </c>
      <c r="B868" s="13">
        <v>20165341377</v>
      </c>
      <c r="C868" s="17">
        <v>44509</v>
      </c>
      <c r="D868" s="14" t="s">
        <v>124</v>
      </c>
      <c r="E868" s="13" t="s">
        <v>1836</v>
      </c>
      <c r="F868" s="14" t="s">
        <v>125</v>
      </c>
      <c r="G868" s="14"/>
      <c r="H868" s="12">
        <v>852</v>
      </c>
      <c r="I868" s="13" t="s">
        <v>364</v>
      </c>
    </row>
    <row r="869" spans="1:9" ht="21.95" customHeight="1" x14ac:dyDescent="0.2">
      <c r="A869" s="10">
        <v>858</v>
      </c>
      <c r="B869" s="11">
        <v>20190242961</v>
      </c>
      <c r="C869" s="16">
        <v>45593</v>
      </c>
      <c r="D869" s="15" t="s">
        <v>136</v>
      </c>
      <c r="E869" s="11" t="s">
        <v>2368</v>
      </c>
      <c r="F869" s="15" t="s">
        <v>1397</v>
      </c>
      <c r="G869" s="15"/>
      <c r="H869" s="10">
        <v>853</v>
      </c>
      <c r="I869" s="11" t="s">
        <v>207</v>
      </c>
    </row>
    <row r="870" spans="1:9" ht="21.95" customHeight="1" x14ac:dyDescent="0.2">
      <c r="A870" s="12">
        <v>859</v>
      </c>
      <c r="B870" s="13">
        <v>20188331581</v>
      </c>
      <c r="C870" s="17">
        <v>45743</v>
      </c>
      <c r="D870" s="14" t="s">
        <v>176</v>
      </c>
      <c r="E870" s="13" t="s">
        <v>2504</v>
      </c>
      <c r="F870" s="14" t="s">
        <v>1545</v>
      </c>
      <c r="G870" s="14"/>
      <c r="H870" s="12">
        <v>854</v>
      </c>
      <c r="I870" s="13" t="s">
        <v>811</v>
      </c>
    </row>
    <row r="871" spans="1:9" ht="21.95" customHeight="1" x14ac:dyDescent="0.2">
      <c r="A871" s="10">
        <v>860</v>
      </c>
      <c r="B871" s="11">
        <v>20162361440</v>
      </c>
      <c r="C871" s="16">
        <v>45713</v>
      </c>
      <c r="D871" s="15" t="s">
        <v>240</v>
      </c>
      <c r="E871" s="11" t="s">
        <v>2492</v>
      </c>
      <c r="F871" s="15" t="s">
        <v>1504</v>
      </c>
      <c r="G871" s="15"/>
      <c r="H871" s="10">
        <v>855</v>
      </c>
      <c r="I871" s="11" t="s">
        <v>270</v>
      </c>
    </row>
    <row r="872" spans="1:9" ht="21.95" customHeight="1" x14ac:dyDescent="0.2">
      <c r="A872" s="12">
        <v>861</v>
      </c>
      <c r="B872" s="13">
        <v>20224324601</v>
      </c>
      <c r="C872" s="17">
        <v>45639</v>
      </c>
      <c r="D872" s="14" t="s">
        <v>1476</v>
      </c>
      <c r="E872" s="13" t="s">
        <v>2459</v>
      </c>
      <c r="F872" s="14" t="s">
        <v>1477</v>
      </c>
      <c r="G872" s="14"/>
      <c r="H872" s="12">
        <v>856</v>
      </c>
      <c r="I872" s="13" t="s">
        <v>356</v>
      </c>
    </row>
    <row r="873" spans="1:9" ht="21.95" customHeight="1" x14ac:dyDescent="0.2">
      <c r="A873" s="10">
        <v>862</v>
      </c>
      <c r="B873" s="11">
        <v>20147704373</v>
      </c>
      <c r="C873" s="16">
        <v>44603</v>
      </c>
      <c r="D873" s="15" t="s">
        <v>701</v>
      </c>
      <c r="E873" s="11" t="s">
        <v>1899</v>
      </c>
      <c r="F873" s="15" t="s">
        <v>702</v>
      </c>
      <c r="G873" s="15" t="s">
        <v>3271</v>
      </c>
      <c r="H873" s="10">
        <v>857</v>
      </c>
      <c r="I873" s="11" t="s">
        <v>204</v>
      </c>
    </row>
    <row r="874" spans="1:9" ht="21.95" customHeight="1" x14ac:dyDescent="0.2">
      <c r="A874" s="12">
        <v>863</v>
      </c>
      <c r="B874" s="13">
        <v>20176735725</v>
      </c>
      <c r="C874" s="17">
        <v>45243</v>
      </c>
      <c r="D874" s="14" t="s">
        <v>79</v>
      </c>
      <c r="E874" s="13" t="s">
        <v>2200</v>
      </c>
      <c r="F874" s="14" t="s">
        <v>1205</v>
      </c>
      <c r="G874" s="14"/>
      <c r="H874" s="12">
        <v>858</v>
      </c>
      <c r="I874" s="13" t="s">
        <v>998</v>
      </c>
    </row>
    <row r="875" spans="1:9" ht="21.95" customHeight="1" x14ac:dyDescent="0.2">
      <c r="A875" s="10">
        <v>864</v>
      </c>
      <c r="B875" s="11">
        <v>20226962892</v>
      </c>
      <c r="C875" s="16">
        <v>45565</v>
      </c>
      <c r="D875" s="15" t="s">
        <v>884</v>
      </c>
      <c r="E875" s="11" t="s">
        <v>2353</v>
      </c>
      <c r="F875" s="15" t="s">
        <v>1545</v>
      </c>
      <c r="G875" s="15"/>
      <c r="H875" s="10">
        <v>859</v>
      </c>
      <c r="I875" s="11" t="s">
        <v>1343</v>
      </c>
    </row>
    <row r="876" spans="1:9" ht="21.95" customHeight="1" x14ac:dyDescent="0.2">
      <c r="A876" s="12">
        <v>865</v>
      </c>
      <c r="B876" s="13">
        <v>20200557159</v>
      </c>
      <c r="C876" s="17">
        <v>45594</v>
      </c>
      <c r="D876" s="14" t="s">
        <v>1398</v>
      </c>
      <c r="E876" s="13" t="s">
        <v>2369</v>
      </c>
      <c r="F876" s="14" t="s">
        <v>1399</v>
      </c>
      <c r="G876" s="14"/>
      <c r="H876" s="12">
        <v>860</v>
      </c>
      <c r="I876" s="13" t="s">
        <v>3248</v>
      </c>
    </row>
    <row r="877" spans="1:9" ht="21.95" customHeight="1" x14ac:dyDescent="0.2">
      <c r="A877" s="10">
        <v>866</v>
      </c>
      <c r="B877" s="11">
        <v>20154546953</v>
      </c>
      <c r="C877" s="16">
        <v>44613</v>
      </c>
      <c r="D877" s="15" t="s">
        <v>714</v>
      </c>
      <c r="E877" s="11" t="s">
        <v>1909</v>
      </c>
      <c r="F877" s="15" t="s">
        <v>715</v>
      </c>
      <c r="G877" s="15"/>
      <c r="H877" s="10">
        <v>861</v>
      </c>
      <c r="I877" s="11" t="s">
        <v>3249</v>
      </c>
    </row>
    <row r="878" spans="1:9" ht="21.95" customHeight="1" x14ac:dyDescent="0.2">
      <c r="A878" s="12">
        <v>867</v>
      </c>
      <c r="B878" s="13">
        <v>20148421103</v>
      </c>
      <c r="C878" s="17">
        <v>44470</v>
      </c>
      <c r="D878" s="14" t="s">
        <v>546</v>
      </c>
      <c r="E878" s="13" t="s">
        <v>1803</v>
      </c>
      <c r="F878" s="14" t="s">
        <v>547</v>
      </c>
      <c r="G878" s="14"/>
      <c r="H878" s="12">
        <v>862</v>
      </c>
      <c r="I878" s="13" t="s">
        <v>3250</v>
      </c>
    </row>
    <row r="879" spans="1:9" ht="21.95" customHeight="1" x14ac:dyDescent="0.2">
      <c r="A879" s="10">
        <v>868</v>
      </c>
      <c r="B879" s="11">
        <v>20154477374</v>
      </c>
      <c r="C879" s="16">
        <v>44995</v>
      </c>
      <c r="D879" s="15" t="s">
        <v>112</v>
      </c>
      <c r="E879" s="11" t="s">
        <v>1987</v>
      </c>
      <c r="F879" s="15" t="s">
        <v>866</v>
      </c>
      <c r="G879" s="15"/>
      <c r="H879" s="10">
        <v>863</v>
      </c>
      <c r="I879" s="11" t="s">
        <v>3251</v>
      </c>
    </row>
    <row r="880" spans="1:9" ht="21.95" customHeight="1" x14ac:dyDescent="0.2">
      <c r="A880" s="12">
        <v>869</v>
      </c>
      <c r="B880" s="13">
        <v>20207429091</v>
      </c>
      <c r="C880" s="17">
        <v>45622</v>
      </c>
      <c r="D880" s="14" t="s">
        <v>1456</v>
      </c>
      <c r="E880" s="13" t="s">
        <v>2438</v>
      </c>
      <c r="F880" s="14" t="s">
        <v>1457</v>
      </c>
      <c r="G880" s="14"/>
      <c r="H880" s="12">
        <v>864</v>
      </c>
      <c r="I880" s="13" t="s">
        <v>3252</v>
      </c>
    </row>
    <row r="881" spans="1:9" ht="21.95" customHeight="1" x14ac:dyDescent="0.2">
      <c r="A881" s="10">
        <v>870</v>
      </c>
      <c r="B881" s="11">
        <v>20189307226</v>
      </c>
      <c r="C881" s="16">
        <v>45005</v>
      </c>
      <c r="D881" s="15" t="s">
        <v>17</v>
      </c>
      <c r="E881" s="11" t="s">
        <v>1991</v>
      </c>
      <c r="F881" s="15" t="s">
        <v>1545</v>
      </c>
      <c r="G881" s="15"/>
      <c r="H881" s="10">
        <v>865</v>
      </c>
      <c r="I881" s="11" t="s">
        <v>3253</v>
      </c>
    </row>
    <row r="882" spans="1:9" ht="21.95" customHeight="1" x14ac:dyDescent="0.2">
      <c r="A882" s="12">
        <v>871</v>
      </c>
      <c r="B882" s="13">
        <v>20146247084</v>
      </c>
      <c r="C882" s="17">
        <v>44132</v>
      </c>
      <c r="D882" s="14" t="s">
        <v>48</v>
      </c>
      <c r="E882" s="13" t="s">
        <v>1556</v>
      </c>
      <c r="F882" s="14" t="s">
        <v>49</v>
      </c>
      <c r="G882" s="14"/>
      <c r="H882" s="12">
        <v>866</v>
      </c>
      <c r="I882" s="13" t="s">
        <v>3254</v>
      </c>
    </row>
    <row r="883" spans="1:9" ht="21.95" customHeight="1" x14ac:dyDescent="0.2">
      <c r="A883" s="10">
        <v>872</v>
      </c>
      <c r="B883" s="11">
        <v>20168778750</v>
      </c>
      <c r="C883" s="16">
        <v>44127</v>
      </c>
      <c r="D883" s="15" t="s">
        <v>39</v>
      </c>
      <c r="E883" s="11" t="s">
        <v>1552</v>
      </c>
      <c r="F883" s="15" t="s">
        <v>1545</v>
      </c>
      <c r="G883" s="15" t="s">
        <v>3271</v>
      </c>
      <c r="H883" s="10">
        <v>867</v>
      </c>
      <c r="I883" s="11" t="s">
        <v>3255</v>
      </c>
    </row>
    <row r="884" spans="1:9" ht="21.95" customHeight="1" x14ac:dyDescent="0.2">
      <c r="A884" s="12">
        <v>873</v>
      </c>
      <c r="B884" s="13">
        <v>20185379079</v>
      </c>
      <c r="C884" s="17">
        <v>45616</v>
      </c>
      <c r="D884" s="14" t="s">
        <v>1444</v>
      </c>
      <c r="E884" s="13" t="s">
        <v>2431</v>
      </c>
      <c r="F884" s="14" t="s">
        <v>1445</v>
      </c>
      <c r="G884" s="14"/>
      <c r="H884" s="12">
        <v>868</v>
      </c>
      <c r="I884" s="13" t="s">
        <v>3256</v>
      </c>
    </row>
    <row r="885" spans="1:9" ht="21.95" customHeight="1" x14ac:dyDescent="0.2">
      <c r="A885" s="10">
        <v>874</v>
      </c>
      <c r="B885" s="11">
        <v>20165979967</v>
      </c>
      <c r="C885" s="16">
        <v>45218</v>
      </c>
      <c r="D885" s="15" t="s">
        <v>1148</v>
      </c>
      <c r="E885" s="11" t="s">
        <v>2172</v>
      </c>
      <c r="F885" s="15" t="s">
        <v>1149</v>
      </c>
      <c r="G885" s="15"/>
      <c r="H885" s="10">
        <v>869</v>
      </c>
      <c r="I885" s="11" t="s">
        <v>3257</v>
      </c>
    </row>
    <row r="886" spans="1:9" ht="21.95" customHeight="1" x14ac:dyDescent="0.2">
      <c r="A886" s="12">
        <v>875</v>
      </c>
      <c r="B886" s="13">
        <v>20148170933</v>
      </c>
      <c r="C886" s="17">
        <v>44504</v>
      </c>
      <c r="D886" s="14" t="s">
        <v>592</v>
      </c>
      <c r="E886" s="13" t="s">
        <v>1829</v>
      </c>
      <c r="F886" s="14" t="s">
        <v>593</v>
      </c>
      <c r="G886" s="14"/>
      <c r="H886" s="12">
        <v>870</v>
      </c>
      <c r="I886" s="13" t="s">
        <v>3258</v>
      </c>
    </row>
    <row r="887" spans="1:9" ht="21.95" customHeight="1" x14ac:dyDescent="0.2">
      <c r="A887" s="10">
        <v>876</v>
      </c>
      <c r="B887" s="11">
        <v>20145705780</v>
      </c>
      <c r="C887" s="16">
        <v>45733</v>
      </c>
      <c r="D887" s="15" t="s">
        <v>1511</v>
      </c>
      <c r="E887" s="11" t="s">
        <v>2500</v>
      </c>
      <c r="F887" s="15" t="s">
        <v>1545</v>
      </c>
      <c r="G887" s="15"/>
      <c r="H887" s="10">
        <v>871</v>
      </c>
      <c r="I887" s="11" t="s">
        <v>3259</v>
      </c>
    </row>
    <row r="888" spans="1:9" ht="21.95" customHeight="1" x14ac:dyDescent="0.2">
      <c r="A888" s="12">
        <v>877</v>
      </c>
      <c r="B888" s="13">
        <v>20148261572</v>
      </c>
      <c r="C888" s="17">
        <v>44617</v>
      </c>
      <c r="D888" s="14" t="s">
        <v>718</v>
      </c>
      <c r="E888" s="13" t="s">
        <v>1912</v>
      </c>
      <c r="F888" s="14" t="s">
        <v>719</v>
      </c>
      <c r="G888" s="14"/>
      <c r="H888" s="12">
        <v>872</v>
      </c>
      <c r="I888" s="13" t="s">
        <v>3260</v>
      </c>
    </row>
    <row r="889" spans="1:9" ht="21.95" customHeight="1" x14ac:dyDescent="0.2">
      <c r="A889" s="10">
        <v>878</v>
      </c>
      <c r="B889" s="11">
        <v>20175083937</v>
      </c>
      <c r="C889" s="16">
        <v>44977</v>
      </c>
      <c r="D889" s="15" t="s">
        <v>248</v>
      </c>
      <c r="E889" s="11" t="s">
        <v>1977</v>
      </c>
      <c r="F889" s="15" t="s">
        <v>1545</v>
      </c>
      <c r="G889" s="15"/>
      <c r="H889" s="10">
        <v>873</v>
      </c>
      <c r="I889" s="11" t="s">
        <v>3261</v>
      </c>
    </row>
    <row r="890" spans="1:9" ht="21.95" customHeight="1" x14ac:dyDescent="0.2">
      <c r="A890" s="12">
        <v>879</v>
      </c>
      <c r="B890" s="13">
        <v>20154544667</v>
      </c>
      <c r="C890" s="17">
        <v>45513</v>
      </c>
      <c r="D890" s="14" t="s">
        <v>786</v>
      </c>
      <c r="E890" s="13" t="s">
        <v>2329</v>
      </c>
      <c r="F890" s="14" t="s">
        <v>1355</v>
      </c>
      <c r="G890" s="14"/>
      <c r="H890" s="12">
        <v>874</v>
      </c>
      <c r="I890" s="13" t="s">
        <v>3262</v>
      </c>
    </row>
    <row r="891" spans="1:9" ht="21.95" customHeight="1" x14ac:dyDescent="0.2">
      <c r="A891" s="10">
        <v>880</v>
      </c>
      <c r="B891" s="11">
        <v>20143625843</v>
      </c>
      <c r="C891" s="16">
        <v>44356</v>
      </c>
      <c r="D891" s="15" t="s">
        <v>250</v>
      </c>
      <c r="E891" s="11" t="s">
        <v>1608</v>
      </c>
      <c r="F891" s="15" t="s">
        <v>1545</v>
      </c>
      <c r="G891" s="15"/>
      <c r="H891" s="10">
        <v>875</v>
      </c>
      <c r="I891" s="11" t="s">
        <v>3263</v>
      </c>
    </row>
    <row r="892" spans="1:9" ht="21.95" customHeight="1" x14ac:dyDescent="0.2">
      <c r="A892" s="12">
        <v>881</v>
      </c>
      <c r="B892" s="13">
        <v>20141897935</v>
      </c>
      <c r="C892" s="17">
        <v>45540</v>
      </c>
      <c r="D892" s="14" t="s">
        <v>1365</v>
      </c>
      <c r="E892" s="13" t="s">
        <v>2338</v>
      </c>
      <c r="F892" s="14" t="s">
        <v>1366</v>
      </c>
      <c r="G892" s="14"/>
      <c r="H892" s="12">
        <v>876</v>
      </c>
      <c r="I892" s="13" t="s">
        <v>3264</v>
      </c>
    </row>
    <row r="893" spans="1:9" ht="21.95" customHeight="1" x14ac:dyDescent="0.2">
      <c r="A893" s="10">
        <v>882</v>
      </c>
      <c r="B893" s="11">
        <v>20192145831</v>
      </c>
      <c r="C893" s="16">
        <v>44670</v>
      </c>
      <c r="D893" s="15" t="s">
        <v>751</v>
      </c>
      <c r="E893" s="11" t="s">
        <v>1927</v>
      </c>
      <c r="F893" s="15" t="s">
        <v>752</v>
      </c>
      <c r="G893" s="15"/>
      <c r="H893" s="10">
        <v>877</v>
      </c>
      <c r="I893" s="11" t="s">
        <v>3265</v>
      </c>
    </row>
    <row r="894" spans="1:9" ht="21.95" customHeight="1" x14ac:dyDescent="0.2">
      <c r="A894" s="12">
        <v>883</v>
      </c>
      <c r="B894" s="13">
        <v>20163065330</v>
      </c>
      <c r="C894" s="17">
        <v>45505</v>
      </c>
      <c r="D894" s="14" t="s">
        <v>178</v>
      </c>
      <c r="E894" s="13" t="s">
        <v>2326</v>
      </c>
      <c r="F894" s="14" t="s">
        <v>1351</v>
      </c>
      <c r="G894" s="14"/>
      <c r="H894" s="12">
        <v>878</v>
      </c>
      <c r="I894" s="13" t="s">
        <v>3266</v>
      </c>
    </row>
    <row r="895" spans="1:9" ht="21.95" customHeight="1" x14ac:dyDescent="0.2">
      <c r="A895" s="10">
        <v>884</v>
      </c>
      <c r="B895" s="11">
        <v>20146721410</v>
      </c>
      <c r="C895" s="16">
        <v>45177</v>
      </c>
      <c r="D895" s="15" t="s">
        <v>826</v>
      </c>
      <c r="E895" s="11" t="s">
        <v>2121</v>
      </c>
      <c r="F895" s="15" t="s">
        <v>1545</v>
      </c>
      <c r="G895" s="15"/>
      <c r="H895" s="10">
        <v>879</v>
      </c>
      <c r="I895" s="11" t="s">
        <v>931</v>
      </c>
    </row>
    <row r="896" spans="1:9" ht="21.95" customHeight="1" x14ac:dyDescent="0.2">
      <c r="A896" s="12">
        <v>885</v>
      </c>
      <c r="B896" s="13">
        <v>20187843431</v>
      </c>
      <c r="C896" s="17">
        <v>44507</v>
      </c>
      <c r="D896" s="14" t="s">
        <v>600</v>
      </c>
      <c r="E896" s="13" t="s">
        <v>1835</v>
      </c>
      <c r="F896" s="14" t="s">
        <v>1545</v>
      </c>
      <c r="G896" s="14" t="s">
        <v>3271</v>
      </c>
      <c r="H896" s="12">
        <v>880</v>
      </c>
      <c r="I896" s="13" t="s">
        <v>3267</v>
      </c>
    </row>
    <row r="897" spans="1:9" ht="21.95" customHeight="1" x14ac:dyDescent="0.2">
      <c r="A897" s="10">
        <v>886</v>
      </c>
      <c r="B897" s="11">
        <v>20154477021</v>
      </c>
      <c r="C897" s="16">
        <v>45637</v>
      </c>
      <c r="D897" s="15" t="s">
        <v>677</v>
      </c>
      <c r="E897" s="11" t="s">
        <v>2456</v>
      </c>
      <c r="F897" s="15" t="s">
        <v>1474</v>
      </c>
      <c r="G897" s="15"/>
      <c r="H897" s="10">
        <v>881</v>
      </c>
      <c r="I897" s="11" t="s">
        <v>3268</v>
      </c>
    </row>
    <row r="898" spans="1:9" ht="21.95" customHeight="1" x14ac:dyDescent="0.2">
      <c r="A898" s="12">
        <v>887</v>
      </c>
      <c r="B898" s="13">
        <v>20147797100</v>
      </c>
      <c r="C898" s="17">
        <v>44490</v>
      </c>
      <c r="D898" s="14" t="s">
        <v>144</v>
      </c>
      <c r="E898" s="13" t="s">
        <v>1815</v>
      </c>
      <c r="F898" s="14" t="s">
        <v>570</v>
      </c>
      <c r="G898" s="14"/>
      <c r="H898" s="12">
        <v>882</v>
      </c>
      <c r="I898" s="13" t="s">
        <v>904</v>
      </c>
    </row>
    <row r="899" spans="1:9" ht="21.95" customHeight="1" x14ac:dyDescent="0.2">
      <c r="A899" s="10">
        <v>888</v>
      </c>
      <c r="B899" s="11">
        <v>20146713824</v>
      </c>
      <c r="C899" s="16">
        <v>45609</v>
      </c>
      <c r="D899" s="15" t="s">
        <v>922</v>
      </c>
      <c r="E899" s="11" t="s">
        <v>2388</v>
      </c>
      <c r="F899" s="15" t="s">
        <v>923</v>
      </c>
      <c r="G899" s="15"/>
      <c r="H899" s="10">
        <v>883</v>
      </c>
      <c r="I899" s="11" t="s">
        <v>974</v>
      </c>
    </row>
    <row r="900" spans="1:9" ht="21.95" customHeight="1" x14ac:dyDescent="0.2">
      <c r="A900" s="12">
        <v>889</v>
      </c>
      <c r="B900" s="13">
        <v>20162298659</v>
      </c>
      <c r="C900" s="17">
        <v>44638</v>
      </c>
      <c r="D900" s="14" t="s">
        <v>729</v>
      </c>
      <c r="E900" s="13" t="s">
        <v>1917</v>
      </c>
      <c r="F900" s="14" t="s">
        <v>730</v>
      </c>
      <c r="G900" s="14"/>
      <c r="H900" s="12">
        <v>884</v>
      </c>
      <c r="I900" s="13" t="s">
        <v>98</v>
      </c>
    </row>
    <row r="901" spans="1:9" ht="21.95" customHeight="1" x14ac:dyDescent="0.2">
      <c r="A901" s="10">
        <v>890</v>
      </c>
      <c r="B901" s="11">
        <v>20147799498</v>
      </c>
      <c r="C901" s="16">
        <v>45630</v>
      </c>
      <c r="D901" s="15" t="s">
        <v>1421</v>
      </c>
      <c r="E901" s="11" t="s">
        <v>2453</v>
      </c>
      <c r="F901" s="15" t="s">
        <v>1545</v>
      </c>
      <c r="G901" s="15" t="s">
        <v>3271</v>
      </c>
      <c r="H901" s="10">
        <v>885</v>
      </c>
      <c r="I901" s="11" t="s">
        <v>97</v>
      </c>
    </row>
    <row r="902" spans="1:9" ht="21.95" customHeight="1" x14ac:dyDescent="0.2">
      <c r="A902" s="12">
        <v>891</v>
      </c>
      <c r="B902" s="13">
        <v>20174816221</v>
      </c>
      <c r="C902" s="17">
        <v>45163</v>
      </c>
      <c r="D902" s="14" t="s">
        <v>774</v>
      </c>
      <c r="E902" s="13" t="s">
        <v>2103</v>
      </c>
      <c r="F902" s="14" t="s">
        <v>1054</v>
      </c>
      <c r="G902" s="14"/>
      <c r="H902" s="12">
        <v>886</v>
      </c>
      <c r="I902" s="13" t="s">
        <v>832</v>
      </c>
    </row>
    <row r="903" spans="1:9" ht="21.95" customHeight="1" x14ac:dyDescent="0.2">
      <c r="A903" s="10">
        <v>892</v>
      </c>
      <c r="B903" s="11">
        <v>20190345344</v>
      </c>
      <c r="C903" s="16">
        <v>45609</v>
      </c>
      <c r="D903" s="15" t="s">
        <v>69</v>
      </c>
      <c r="E903" s="11" t="s">
        <v>2390</v>
      </c>
      <c r="F903" s="15" t="s">
        <v>1545</v>
      </c>
      <c r="G903" s="15"/>
      <c r="H903" s="10">
        <v>887</v>
      </c>
      <c r="I903" s="11" t="s">
        <v>277</v>
      </c>
    </row>
    <row r="904" spans="1:9" ht="21.95" customHeight="1" x14ac:dyDescent="0.2">
      <c r="A904" s="12">
        <v>893</v>
      </c>
      <c r="B904" s="13">
        <v>20168745231</v>
      </c>
      <c r="C904" s="17">
        <v>45719</v>
      </c>
      <c r="D904" s="14" t="s">
        <v>80</v>
      </c>
      <c r="E904" s="13" t="s">
        <v>2493</v>
      </c>
      <c r="F904" s="14" t="s">
        <v>1505</v>
      </c>
      <c r="G904" s="14"/>
      <c r="H904" s="12">
        <v>888</v>
      </c>
      <c r="I904" s="13" t="s">
        <v>982</v>
      </c>
    </row>
    <row r="905" spans="1:9" ht="21.95" customHeight="1" x14ac:dyDescent="0.2">
      <c r="A905" s="10">
        <v>894</v>
      </c>
      <c r="B905" s="11">
        <v>20175639391</v>
      </c>
      <c r="C905" s="16">
        <v>45539</v>
      </c>
      <c r="D905" s="15" t="s">
        <v>679</v>
      </c>
      <c r="E905" s="11" t="s">
        <v>2336</v>
      </c>
      <c r="F905" s="15" t="s">
        <v>1364</v>
      </c>
      <c r="G905" s="15"/>
      <c r="H905" s="10">
        <v>889</v>
      </c>
      <c r="I905" s="11" t="s">
        <v>1085</v>
      </c>
    </row>
    <row r="906" spans="1:9" ht="21.95" customHeight="1" x14ac:dyDescent="0.2">
      <c r="A906" s="12">
        <v>895</v>
      </c>
      <c r="B906" s="13">
        <v>20147142197</v>
      </c>
      <c r="C906" s="17">
        <v>45132</v>
      </c>
      <c r="D906" s="14" t="s">
        <v>1010</v>
      </c>
      <c r="E906" s="13" t="s">
        <v>2067</v>
      </c>
      <c r="F906" s="14" t="s">
        <v>1011</v>
      </c>
      <c r="G906" s="14"/>
      <c r="H906" s="12">
        <v>890</v>
      </c>
      <c r="I906" s="13" t="s">
        <v>1068</v>
      </c>
    </row>
    <row r="907" spans="1:9" ht="21.95" customHeight="1" x14ac:dyDescent="0.2">
      <c r="A907" s="10">
        <v>896</v>
      </c>
      <c r="B907" s="11">
        <v>20147567449</v>
      </c>
      <c r="C907" s="16">
        <v>45198</v>
      </c>
      <c r="D907" s="15" t="s">
        <v>1116</v>
      </c>
      <c r="E907" s="11" t="s">
        <v>2152</v>
      </c>
      <c r="F907" s="15" t="s">
        <v>1545</v>
      </c>
      <c r="G907" s="15"/>
      <c r="H907" s="10">
        <v>891</v>
      </c>
      <c r="I907" s="11" t="s">
        <v>1488</v>
      </c>
    </row>
    <row r="908" spans="1:9" ht="21.95" customHeight="1" x14ac:dyDescent="0.2">
      <c r="A908" s="12">
        <v>897</v>
      </c>
      <c r="B908" s="13">
        <v>20146917314</v>
      </c>
      <c r="C908" s="17">
        <v>44642</v>
      </c>
      <c r="D908" s="14" t="s">
        <v>734</v>
      </c>
      <c r="E908" s="13" t="s">
        <v>1919</v>
      </c>
      <c r="F908" s="14" t="s">
        <v>735</v>
      </c>
      <c r="G908" s="14"/>
      <c r="H908" s="12">
        <v>892</v>
      </c>
      <c r="I908" s="13" t="s">
        <v>952</v>
      </c>
    </row>
    <row r="909" spans="1:9" ht="21.95" customHeight="1" x14ac:dyDescent="0.2">
      <c r="A909" s="10">
        <v>898</v>
      </c>
      <c r="B909" s="11">
        <v>20187842388</v>
      </c>
      <c r="C909" s="16">
        <v>44552</v>
      </c>
      <c r="D909" s="15" t="s">
        <v>644</v>
      </c>
      <c r="E909" s="11" t="s">
        <v>1866</v>
      </c>
      <c r="F909" s="15" t="s">
        <v>1545</v>
      </c>
      <c r="G909" s="15"/>
      <c r="H909" s="10">
        <v>893</v>
      </c>
      <c r="I909" s="11" t="s">
        <v>1175</v>
      </c>
    </row>
    <row r="910" spans="1:9" ht="21.95" customHeight="1" x14ac:dyDescent="0.2">
      <c r="A910" s="12">
        <v>899</v>
      </c>
      <c r="B910" s="13">
        <v>20166871035</v>
      </c>
      <c r="C910" s="17">
        <v>44126</v>
      </c>
      <c r="D910" s="14" t="s">
        <v>35</v>
      </c>
      <c r="E910" s="13" t="s">
        <v>1551</v>
      </c>
      <c r="F910" s="14" t="s">
        <v>1545</v>
      </c>
      <c r="G910" s="14"/>
      <c r="H910" s="12">
        <v>894</v>
      </c>
      <c r="I910" s="13" t="s">
        <v>581</v>
      </c>
    </row>
    <row r="911" spans="1:9" ht="21.95" customHeight="1" x14ac:dyDescent="0.2">
      <c r="A911" s="10">
        <v>900</v>
      </c>
      <c r="B911" s="11">
        <v>20166028842</v>
      </c>
      <c r="C911" s="16">
        <v>45516</v>
      </c>
      <c r="D911" s="15" t="s">
        <v>1356</v>
      </c>
      <c r="E911" s="11" t="s">
        <v>1836</v>
      </c>
      <c r="F911" s="15" t="s">
        <v>1357</v>
      </c>
      <c r="G911" s="15"/>
      <c r="H911" s="10">
        <v>895</v>
      </c>
      <c r="I911" s="11" t="s">
        <v>809</v>
      </c>
    </row>
    <row r="912" spans="1:9" ht="21.95" customHeight="1" x14ac:dyDescent="0.2">
      <c r="A912" s="12">
        <v>901</v>
      </c>
      <c r="B912" s="13">
        <v>20120385004</v>
      </c>
      <c r="C912" s="17">
        <v>44452</v>
      </c>
      <c r="D912" s="14" t="s">
        <v>518</v>
      </c>
      <c r="E912" s="13" t="s">
        <v>1780</v>
      </c>
      <c r="F912" s="14" t="s">
        <v>1545</v>
      </c>
      <c r="G912" s="14"/>
      <c r="H912" s="12">
        <v>896</v>
      </c>
      <c r="I912" s="13" t="s">
        <v>126</v>
      </c>
    </row>
    <row r="913" spans="1:9" ht="21.95" customHeight="1" x14ac:dyDescent="0.2">
      <c r="A913" s="10">
        <v>902</v>
      </c>
      <c r="B913" s="11">
        <v>20193334262</v>
      </c>
      <c r="C913" s="16">
        <v>45615</v>
      </c>
      <c r="D913" s="15" t="s">
        <v>1431</v>
      </c>
      <c r="E913" s="11" t="s">
        <v>2413</v>
      </c>
      <c r="F913" s="15" t="s">
        <v>1432</v>
      </c>
      <c r="G913" s="15"/>
      <c r="H913" s="10">
        <v>897</v>
      </c>
      <c r="I913" s="11" t="s">
        <v>1124</v>
      </c>
    </row>
    <row r="914" spans="1:9" ht="21.95" customHeight="1" x14ac:dyDescent="0.2">
      <c r="A914" s="12">
        <v>903</v>
      </c>
      <c r="B914" s="13">
        <v>20166679606</v>
      </c>
      <c r="C914" s="17">
        <v>44991</v>
      </c>
      <c r="D914" s="14" t="s">
        <v>852</v>
      </c>
      <c r="E914" s="13" t="s">
        <v>1983</v>
      </c>
      <c r="F914" s="14" t="s">
        <v>860</v>
      </c>
      <c r="G914" s="14"/>
      <c r="H914" s="12">
        <v>898</v>
      </c>
      <c r="I914" s="13" t="s">
        <v>911</v>
      </c>
    </row>
    <row r="915" spans="1:9" ht="21.95" customHeight="1" x14ac:dyDescent="0.2">
      <c r="A915" s="10">
        <v>904</v>
      </c>
      <c r="B915" s="11">
        <v>20131369558</v>
      </c>
      <c r="C915" s="16">
        <v>44491</v>
      </c>
      <c r="D915" s="15" t="s">
        <v>575</v>
      </c>
      <c r="E915" s="11" t="s">
        <v>1817</v>
      </c>
      <c r="F915" s="15" t="s">
        <v>576</v>
      </c>
      <c r="G915" s="15"/>
      <c r="H915" s="10">
        <v>899</v>
      </c>
      <c r="I915" s="11" t="s">
        <v>1096</v>
      </c>
    </row>
    <row r="916" spans="1:9" ht="21.95" customHeight="1" x14ac:dyDescent="0.2">
      <c r="A916" s="12">
        <v>905</v>
      </c>
      <c r="B916" s="13">
        <v>20254165035</v>
      </c>
      <c r="C916" s="17">
        <v>45586</v>
      </c>
      <c r="D916" s="14" t="s">
        <v>188</v>
      </c>
      <c r="E916" s="13" t="s">
        <v>2363</v>
      </c>
      <c r="F916" s="14" t="s">
        <v>2565</v>
      </c>
      <c r="G916" s="14" t="s">
        <v>3271</v>
      </c>
      <c r="H916" s="12">
        <v>900</v>
      </c>
      <c r="I916" s="13" t="s">
        <v>913</v>
      </c>
    </row>
    <row r="917" spans="1:9" ht="21.95" customHeight="1" x14ac:dyDescent="0.2">
      <c r="A917" s="10">
        <v>906</v>
      </c>
      <c r="B917" s="11">
        <v>20291973851</v>
      </c>
      <c r="C917" s="16">
        <v>45586</v>
      </c>
      <c r="D917" s="15" t="s">
        <v>366</v>
      </c>
      <c r="E917" s="11" t="s">
        <v>2364</v>
      </c>
      <c r="F917" s="15" t="s">
        <v>1394</v>
      </c>
      <c r="G917" s="15"/>
      <c r="H917" s="10">
        <v>901</v>
      </c>
      <c r="I917" s="11" t="s">
        <v>933</v>
      </c>
    </row>
    <row r="918" spans="1:9" ht="21.95" customHeight="1" x14ac:dyDescent="0.2">
      <c r="A918" s="12">
        <v>907</v>
      </c>
      <c r="B918" s="13">
        <v>20521286769</v>
      </c>
      <c r="C918" s="17">
        <v>45377</v>
      </c>
      <c r="D918" s="14" t="s">
        <v>191</v>
      </c>
      <c r="E918" s="13" t="s">
        <v>2270</v>
      </c>
      <c r="F918" s="14" t="s">
        <v>192</v>
      </c>
      <c r="G918" s="14"/>
      <c r="H918" s="12">
        <v>902</v>
      </c>
      <c r="I918" s="13" t="s">
        <v>842</v>
      </c>
    </row>
    <row r="919" spans="1:9" ht="21.95" customHeight="1" x14ac:dyDescent="0.2">
      <c r="A919" s="10">
        <v>908</v>
      </c>
      <c r="B919" s="11">
        <v>20306484479</v>
      </c>
      <c r="C919" s="16">
        <v>44603</v>
      </c>
      <c r="D919" s="15" t="s">
        <v>91</v>
      </c>
      <c r="E919" s="11" t="s">
        <v>1900</v>
      </c>
      <c r="F919" s="15" t="s">
        <v>703</v>
      </c>
      <c r="G919" s="15"/>
      <c r="H919" s="10">
        <v>903</v>
      </c>
      <c r="I919" s="11" t="s">
        <v>940</v>
      </c>
    </row>
    <row r="920" spans="1:9" ht="21.95" customHeight="1" x14ac:dyDescent="0.2">
      <c r="A920" s="12">
        <v>909</v>
      </c>
      <c r="B920" s="13">
        <v>20522224783</v>
      </c>
      <c r="C920" s="17">
        <v>45695</v>
      </c>
      <c r="D920" s="14" t="s">
        <v>89</v>
      </c>
      <c r="E920" s="13" t="s">
        <v>2486</v>
      </c>
      <c r="F920" s="14" t="s">
        <v>1500</v>
      </c>
      <c r="G920" s="14"/>
      <c r="H920" s="12">
        <v>904</v>
      </c>
      <c r="I920" s="13" t="s">
        <v>969</v>
      </c>
    </row>
    <row r="921" spans="1:9" ht="21.95" customHeight="1" x14ac:dyDescent="0.2">
      <c r="A921" s="10">
        <v>910</v>
      </c>
      <c r="B921" s="11">
        <v>20565429656</v>
      </c>
      <c r="C921" s="16">
        <v>44895</v>
      </c>
      <c r="D921" s="15" t="s">
        <v>817</v>
      </c>
      <c r="E921" s="11" t="s">
        <v>1962</v>
      </c>
      <c r="F921" s="15" t="s">
        <v>818</v>
      </c>
      <c r="G921" s="15"/>
      <c r="H921" s="10">
        <v>905</v>
      </c>
      <c r="I921" s="11" t="s">
        <v>768</v>
      </c>
    </row>
    <row r="922" spans="1:9" ht="21.95" customHeight="1" x14ac:dyDescent="0.2">
      <c r="A922" s="12">
        <v>911</v>
      </c>
      <c r="B922" s="13">
        <v>20216072155</v>
      </c>
      <c r="C922" s="17">
        <v>44120</v>
      </c>
      <c r="D922" s="14" t="s">
        <v>11</v>
      </c>
      <c r="E922" s="13" t="s">
        <v>1547</v>
      </c>
      <c r="F922" s="14" t="s">
        <v>12</v>
      </c>
      <c r="G922" s="14"/>
      <c r="H922" s="12">
        <v>906</v>
      </c>
      <c r="I922" s="13" t="s">
        <v>835</v>
      </c>
    </row>
    <row r="923" spans="1:9" ht="21.95" customHeight="1" x14ac:dyDescent="0.2">
      <c r="A923" s="10">
        <v>912</v>
      </c>
      <c r="B923" s="11">
        <v>20376082114</v>
      </c>
      <c r="C923" s="16">
        <v>45698</v>
      </c>
      <c r="D923" s="15" t="s">
        <v>1251</v>
      </c>
      <c r="E923" s="11" t="s">
        <v>2488</v>
      </c>
      <c r="F923" s="15" t="s">
        <v>1252</v>
      </c>
      <c r="G923" s="15"/>
      <c r="H923" s="10">
        <v>907</v>
      </c>
      <c r="I923" s="11" t="s">
        <v>1108</v>
      </c>
    </row>
    <row r="924" spans="1:9" ht="21.95" customHeight="1" x14ac:dyDescent="0.2">
      <c r="A924" s="12">
        <v>913</v>
      </c>
      <c r="B924" s="13">
        <v>20420248645</v>
      </c>
      <c r="C924" s="17">
        <v>45355</v>
      </c>
      <c r="D924" s="14" t="s">
        <v>266</v>
      </c>
      <c r="E924" s="13" t="s">
        <v>2262</v>
      </c>
      <c r="F924" s="14" t="s">
        <v>1279</v>
      </c>
      <c r="G924" s="14"/>
      <c r="H924" s="12">
        <v>908</v>
      </c>
      <c r="I924" s="13" t="s">
        <v>1037</v>
      </c>
    </row>
    <row r="925" spans="1:9" ht="21.95" customHeight="1" x14ac:dyDescent="0.2">
      <c r="A925" s="10">
        <v>914</v>
      </c>
      <c r="B925" s="11">
        <v>20419026809</v>
      </c>
      <c r="C925" s="16">
        <v>45322</v>
      </c>
      <c r="D925" s="15" t="s">
        <v>148</v>
      </c>
      <c r="E925" s="11" t="s">
        <v>2251</v>
      </c>
      <c r="F925" s="15" t="s">
        <v>621</v>
      </c>
      <c r="G925" s="15"/>
      <c r="H925" s="10">
        <v>909</v>
      </c>
      <c r="I925" s="11" t="s">
        <v>1280</v>
      </c>
    </row>
    <row r="926" spans="1:9" ht="21.95" customHeight="1" x14ac:dyDescent="0.2">
      <c r="A926" s="12">
        <v>915</v>
      </c>
      <c r="B926" s="13">
        <v>20565423372</v>
      </c>
      <c r="C926" s="17">
        <v>45461</v>
      </c>
      <c r="D926" s="14" t="s">
        <v>58</v>
      </c>
      <c r="E926" s="13" t="s">
        <v>2301</v>
      </c>
      <c r="F926" s="14" t="s">
        <v>1322</v>
      </c>
      <c r="G926" s="14"/>
      <c r="H926" s="12">
        <v>910</v>
      </c>
      <c r="I926" s="13" t="s">
        <v>659</v>
      </c>
    </row>
    <row r="927" spans="1:9" ht="21.95" customHeight="1" x14ac:dyDescent="0.2">
      <c r="A927" s="10">
        <v>916</v>
      </c>
      <c r="B927" s="11">
        <v>20125645039</v>
      </c>
      <c r="C927" s="16">
        <v>45139</v>
      </c>
      <c r="D927" s="15" t="s">
        <v>1014</v>
      </c>
      <c r="E927" s="11" t="s">
        <v>2071</v>
      </c>
      <c r="F927" s="15" t="s">
        <v>1015</v>
      </c>
      <c r="G927" s="15"/>
      <c r="H927" s="10">
        <v>911</v>
      </c>
      <c r="I927" s="11" t="s">
        <v>1482</v>
      </c>
    </row>
    <row r="928" spans="1:9" ht="21.95" customHeight="1" x14ac:dyDescent="0.2">
      <c r="A928" s="12">
        <v>917</v>
      </c>
      <c r="B928" s="13">
        <v>20159981216</v>
      </c>
      <c r="C928" s="17">
        <v>44397</v>
      </c>
      <c r="D928" s="14" t="s">
        <v>141</v>
      </c>
      <c r="E928" s="13" t="s">
        <v>1660</v>
      </c>
      <c r="F928" s="14" t="s">
        <v>335</v>
      </c>
      <c r="G928" s="14"/>
      <c r="H928" s="12">
        <v>912</v>
      </c>
      <c r="I928" s="13" t="s">
        <v>1046</v>
      </c>
    </row>
    <row r="929" spans="1:9" ht="21.95" customHeight="1" x14ac:dyDescent="0.2">
      <c r="A929" s="10">
        <v>918</v>
      </c>
      <c r="B929" s="11">
        <v>20165465009</v>
      </c>
      <c r="C929" s="16">
        <v>44473</v>
      </c>
      <c r="D929" s="15" t="s">
        <v>549</v>
      </c>
      <c r="E929" s="11" t="s">
        <v>1804</v>
      </c>
      <c r="F929" s="15" t="s">
        <v>2545</v>
      </c>
      <c r="G929" s="15"/>
      <c r="H929" s="10">
        <v>913</v>
      </c>
      <c r="I929" s="11" t="s">
        <v>1005</v>
      </c>
    </row>
    <row r="930" spans="1:9" ht="21.95" customHeight="1" x14ac:dyDescent="0.2">
      <c r="A930" s="12">
        <v>919</v>
      </c>
      <c r="B930" s="13">
        <v>20168999926</v>
      </c>
      <c r="C930" s="17">
        <v>45532</v>
      </c>
      <c r="D930" s="14" t="s">
        <v>1260</v>
      </c>
      <c r="E930" s="13" t="s">
        <v>2334</v>
      </c>
      <c r="F930" s="14" t="s">
        <v>1362</v>
      </c>
      <c r="G930" s="14"/>
      <c r="H930" s="12">
        <v>914</v>
      </c>
      <c r="I930" s="13" t="s">
        <v>920</v>
      </c>
    </row>
    <row r="931" spans="1:9" ht="21.95" customHeight="1" x14ac:dyDescent="0.2">
      <c r="A931" s="10">
        <v>920</v>
      </c>
      <c r="B931" s="11">
        <v>20606497483</v>
      </c>
      <c r="C931" s="16">
        <v>45118</v>
      </c>
      <c r="D931" s="15" t="s">
        <v>661</v>
      </c>
      <c r="E931" s="11" t="s">
        <v>2051</v>
      </c>
      <c r="F931" s="15" t="s">
        <v>989</v>
      </c>
      <c r="G931" s="15"/>
      <c r="H931" s="10">
        <v>915</v>
      </c>
      <c r="I931" s="11" t="s">
        <v>915</v>
      </c>
    </row>
    <row r="932" spans="1:9" ht="21.95" customHeight="1" x14ac:dyDescent="0.2">
      <c r="A932" s="12">
        <v>921</v>
      </c>
      <c r="B932" s="13">
        <v>20602547443</v>
      </c>
      <c r="C932" s="17">
        <v>45533</v>
      </c>
      <c r="D932" s="14" t="s">
        <v>976</v>
      </c>
      <c r="E932" s="13" t="s">
        <v>2335</v>
      </c>
      <c r="F932" s="14" t="s">
        <v>1363</v>
      </c>
      <c r="G932" s="14"/>
      <c r="H932" s="12">
        <v>916</v>
      </c>
      <c r="I932" s="13" t="s">
        <v>263</v>
      </c>
    </row>
    <row r="933" spans="1:9" ht="21.95" customHeight="1" x14ac:dyDescent="0.2">
      <c r="A933" s="10">
        <v>922</v>
      </c>
      <c r="B933" s="11">
        <v>20524605903</v>
      </c>
      <c r="C933" s="16">
        <v>45190</v>
      </c>
      <c r="D933" s="15" t="s">
        <v>303</v>
      </c>
      <c r="E933" s="11" t="s">
        <v>2136</v>
      </c>
      <c r="F933" s="15" t="s">
        <v>1095</v>
      </c>
      <c r="G933" s="15"/>
      <c r="H933" s="10">
        <v>917</v>
      </c>
      <c r="I933" s="11" t="s">
        <v>1162</v>
      </c>
    </row>
    <row r="934" spans="1:9" ht="21.95" customHeight="1" x14ac:dyDescent="0.2">
      <c r="A934" s="12">
        <v>923</v>
      </c>
      <c r="B934" s="13">
        <v>20477936882</v>
      </c>
      <c r="C934" s="17">
        <v>45652</v>
      </c>
      <c r="D934" s="14" t="s">
        <v>1484</v>
      </c>
      <c r="E934" s="13" t="s">
        <v>2470</v>
      </c>
      <c r="F934" s="14" t="s">
        <v>1485</v>
      </c>
      <c r="G934" s="14"/>
      <c r="H934" s="12">
        <v>918</v>
      </c>
      <c r="I934" s="13" t="s">
        <v>1235</v>
      </c>
    </row>
    <row r="935" spans="1:9" ht="21.95" customHeight="1" x14ac:dyDescent="0.2">
      <c r="A935" s="10">
        <v>924</v>
      </c>
      <c r="B935" s="11">
        <v>20504007945</v>
      </c>
      <c r="C935" s="16">
        <v>45329</v>
      </c>
      <c r="D935" s="15" t="s">
        <v>815</v>
      </c>
      <c r="E935" s="11" t="s">
        <v>2255</v>
      </c>
      <c r="F935" s="15" t="s">
        <v>1272</v>
      </c>
      <c r="G935" s="15"/>
      <c r="H935" s="10">
        <v>919</v>
      </c>
      <c r="I935" s="11" t="s">
        <v>924</v>
      </c>
    </row>
    <row r="936" spans="1:9" ht="21.95" customHeight="1" x14ac:dyDescent="0.2">
      <c r="A936" s="12">
        <v>925</v>
      </c>
      <c r="B936" s="13">
        <v>20507920722</v>
      </c>
      <c r="C936" s="17">
        <v>45105</v>
      </c>
      <c r="D936" s="14" t="s">
        <v>966</v>
      </c>
      <c r="E936" s="13" t="s">
        <v>2040</v>
      </c>
      <c r="F936" s="14" t="s">
        <v>967</v>
      </c>
      <c r="G936" s="14"/>
      <c r="H936" s="12">
        <v>920</v>
      </c>
      <c r="I936" s="13" t="s">
        <v>1070</v>
      </c>
    </row>
    <row r="937" spans="1:9" ht="21.95" customHeight="1" x14ac:dyDescent="0.2">
      <c r="A937" s="10">
        <v>926</v>
      </c>
      <c r="B937" s="11">
        <v>20546537782</v>
      </c>
      <c r="C937" s="16">
        <v>45754</v>
      </c>
      <c r="D937" s="15" t="s">
        <v>149</v>
      </c>
      <c r="E937" s="11" t="s">
        <v>2509</v>
      </c>
      <c r="F937" s="15" t="s">
        <v>1517</v>
      </c>
      <c r="G937" s="15"/>
      <c r="H937" s="10">
        <v>921</v>
      </c>
      <c r="I937" s="11" t="s">
        <v>782</v>
      </c>
    </row>
    <row r="938" spans="1:9" ht="21.95" customHeight="1" x14ac:dyDescent="0.2">
      <c r="A938" s="12">
        <v>927</v>
      </c>
      <c r="B938" s="13">
        <v>20550154065</v>
      </c>
      <c r="C938" s="17">
        <v>45230</v>
      </c>
      <c r="D938" s="14" t="s">
        <v>360</v>
      </c>
      <c r="E938" s="13" t="s">
        <v>2190</v>
      </c>
      <c r="F938" s="14" t="s">
        <v>1189</v>
      </c>
      <c r="G938" s="14"/>
      <c r="H938" s="12">
        <v>922</v>
      </c>
      <c r="I938" s="13" t="s">
        <v>1117</v>
      </c>
    </row>
    <row r="939" spans="1:9" ht="21.95" customHeight="1" x14ac:dyDescent="0.2">
      <c r="A939" s="10">
        <v>928</v>
      </c>
      <c r="B939" s="11">
        <v>20511268401</v>
      </c>
      <c r="C939" s="16">
        <v>45209</v>
      </c>
      <c r="D939" s="15" t="s">
        <v>41</v>
      </c>
      <c r="E939" s="11" t="s">
        <v>2164</v>
      </c>
      <c r="F939" s="15" t="s">
        <v>1134</v>
      </c>
      <c r="G939" s="15"/>
      <c r="H939" s="10">
        <v>923</v>
      </c>
      <c r="I939" s="11" t="s">
        <v>721</v>
      </c>
    </row>
    <row r="940" spans="1:9" ht="21.95" customHeight="1" x14ac:dyDescent="0.2">
      <c r="A940" s="12">
        <v>929</v>
      </c>
      <c r="B940" s="13">
        <v>20547960051</v>
      </c>
      <c r="C940" s="17">
        <v>45414</v>
      </c>
      <c r="D940" s="14" t="s">
        <v>607</v>
      </c>
      <c r="E940" s="13" t="s">
        <v>2289</v>
      </c>
      <c r="F940" s="14" t="s">
        <v>1192</v>
      </c>
      <c r="G940" s="14"/>
      <c r="H940" s="12">
        <v>924</v>
      </c>
      <c r="I940" s="13" t="s">
        <v>1131</v>
      </c>
    </row>
    <row r="941" spans="1:9" ht="21.95" customHeight="1" x14ac:dyDescent="0.2">
      <c r="A941" s="10">
        <v>930</v>
      </c>
      <c r="B941" s="11">
        <v>20546798152</v>
      </c>
      <c r="C941" s="16">
        <v>45306</v>
      </c>
      <c r="D941" s="15" t="s">
        <v>285</v>
      </c>
      <c r="E941" s="11" t="s">
        <v>2243</v>
      </c>
      <c r="F941" s="15" t="s">
        <v>1263</v>
      </c>
      <c r="G941" s="15"/>
      <c r="H941" s="10">
        <v>925</v>
      </c>
      <c r="I941" s="11" t="s">
        <v>1004</v>
      </c>
    </row>
    <row r="942" spans="1:9" ht="21.95" customHeight="1" x14ac:dyDescent="0.2">
      <c r="A942" s="12">
        <v>931</v>
      </c>
      <c r="B942" s="13">
        <v>20604920192</v>
      </c>
      <c r="C942" s="17">
        <v>44902</v>
      </c>
      <c r="D942" s="14" t="s">
        <v>821</v>
      </c>
      <c r="E942" s="13" t="s">
        <v>1964</v>
      </c>
      <c r="F942" s="14" t="s">
        <v>822</v>
      </c>
      <c r="G942" s="14"/>
      <c r="H942" s="12">
        <v>926</v>
      </c>
      <c r="I942" s="13" t="s">
        <v>948</v>
      </c>
    </row>
    <row r="943" spans="1:9" ht="21.95" customHeight="1" x14ac:dyDescent="0.2">
      <c r="A943" s="10">
        <v>932</v>
      </c>
      <c r="B943" s="11">
        <v>20565526694</v>
      </c>
      <c r="C943" s="16">
        <v>45163</v>
      </c>
      <c r="D943" s="15" t="s">
        <v>386</v>
      </c>
      <c r="E943" s="11" t="s">
        <v>2102</v>
      </c>
      <c r="F943" s="15" t="s">
        <v>387</v>
      </c>
      <c r="G943" s="15"/>
      <c r="H943" s="10">
        <v>927</v>
      </c>
      <c r="I943" s="11" t="s">
        <v>3269</v>
      </c>
    </row>
    <row r="944" spans="1:9" ht="21.95" customHeight="1" x14ac:dyDescent="0.2">
      <c r="A944" s="12">
        <v>933</v>
      </c>
      <c r="B944" s="13">
        <v>20605733281</v>
      </c>
      <c r="C944" s="17">
        <v>45211</v>
      </c>
      <c r="D944" s="14" t="s">
        <v>834</v>
      </c>
      <c r="E944" s="13" t="s">
        <v>2165</v>
      </c>
      <c r="F944" s="14" t="s">
        <v>1137</v>
      </c>
      <c r="G944" s="14"/>
      <c r="H944" s="12">
        <v>928</v>
      </c>
      <c r="I944" s="13" t="s">
        <v>3270</v>
      </c>
    </row>
    <row r="945" spans="1:7" ht="21.95" customHeight="1" x14ac:dyDescent="0.2">
      <c r="A945" s="10">
        <v>934</v>
      </c>
      <c r="B945" s="11">
        <v>20514347221</v>
      </c>
      <c r="C945" s="16">
        <v>45407</v>
      </c>
      <c r="D945" s="15" t="s">
        <v>562</v>
      </c>
      <c r="E945" s="11" t="s">
        <v>2288</v>
      </c>
      <c r="F945" s="15" t="s">
        <v>1304</v>
      </c>
      <c r="G945" s="15"/>
    </row>
    <row r="946" spans="1:7" ht="21.95" customHeight="1" x14ac:dyDescent="0.2">
      <c r="A946" s="12">
        <v>935</v>
      </c>
      <c r="B946" s="13">
        <v>20601765226</v>
      </c>
      <c r="C946" s="17">
        <v>45160</v>
      </c>
      <c r="D946" s="14" t="s">
        <v>943</v>
      </c>
      <c r="E946" s="13" t="s">
        <v>2098</v>
      </c>
      <c r="F946" s="14" t="s">
        <v>1047</v>
      </c>
      <c r="G946" s="14"/>
    </row>
    <row r="947" spans="1:7" ht="21.95" customHeight="1" x14ac:dyDescent="0.2">
      <c r="A947" s="10">
        <v>936</v>
      </c>
      <c r="B947" s="11">
        <v>20548776920</v>
      </c>
      <c r="C947" s="16">
        <v>45096</v>
      </c>
      <c r="D947" s="15" t="s">
        <v>170</v>
      </c>
      <c r="E947" s="11" t="s">
        <v>2033</v>
      </c>
      <c r="F947" s="15" t="s">
        <v>950</v>
      </c>
      <c r="G947" s="15"/>
    </row>
    <row r="948" spans="1:7" ht="21.95" customHeight="1" x14ac:dyDescent="0.2">
      <c r="A948" s="12">
        <v>937</v>
      </c>
      <c r="B948" s="13">
        <v>20207553698</v>
      </c>
      <c r="C948" s="17">
        <v>45636</v>
      </c>
      <c r="D948" s="14" t="s">
        <v>210</v>
      </c>
      <c r="E948" s="13" t="s">
        <v>2455</v>
      </c>
      <c r="F948" s="14" t="s">
        <v>1472</v>
      </c>
      <c r="G948" s="14"/>
    </row>
    <row r="949" spans="1:7" ht="21.95" customHeight="1" x14ac:dyDescent="0.2">
      <c r="A949" s="10">
        <v>938</v>
      </c>
      <c r="B949" s="11">
        <v>20473400473</v>
      </c>
      <c r="C949" s="16">
        <v>45758</v>
      </c>
      <c r="D949" s="15" t="s">
        <v>777</v>
      </c>
      <c r="E949" s="11" t="s">
        <v>2513</v>
      </c>
      <c r="F949" s="15" t="s">
        <v>1521</v>
      </c>
      <c r="G949" s="15"/>
    </row>
    <row r="950" spans="1:7" ht="21.95" customHeight="1" x14ac:dyDescent="0.2">
      <c r="A950" s="12">
        <v>939</v>
      </c>
      <c r="B950" s="13">
        <v>20512807411</v>
      </c>
      <c r="C950" s="17">
        <v>45133</v>
      </c>
      <c r="D950" s="14" t="s">
        <v>1012</v>
      </c>
      <c r="E950" s="13" t="s">
        <v>2069</v>
      </c>
      <c r="F950" s="14" t="s">
        <v>1013</v>
      </c>
      <c r="G950" s="14"/>
    </row>
    <row r="951" spans="1:7" ht="21.95" customHeight="1" x14ac:dyDescent="0.2">
      <c r="A951" s="10">
        <v>940</v>
      </c>
      <c r="B951" s="11">
        <v>20601993181</v>
      </c>
      <c r="C951" s="16">
        <v>44900</v>
      </c>
      <c r="D951" s="15" t="s">
        <v>756</v>
      </c>
      <c r="E951" s="11" t="s">
        <v>1963</v>
      </c>
      <c r="F951" s="15" t="s">
        <v>757</v>
      </c>
      <c r="G951" s="15"/>
    </row>
    <row r="952" spans="1:7" ht="21.95" customHeight="1" x14ac:dyDescent="0.2">
      <c r="A952" s="12">
        <v>941</v>
      </c>
      <c r="B952" s="13">
        <v>20601761069</v>
      </c>
      <c r="C952" s="17">
        <v>45079</v>
      </c>
      <c r="D952" s="14" t="s">
        <v>926</v>
      </c>
      <c r="E952" s="13" t="s">
        <v>2021</v>
      </c>
      <c r="F952" s="14" t="s">
        <v>847</v>
      </c>
      <c r="G952" s="14"/>
    </row>
    <row r="953" spans="1:7" ht="21.95" customHeight="1" x14ac:dyDescent="0.2">
      <c r="A953" s="10">
        <v>942</v>
      </c>
      <c r="B953" s="11">
        <v>20414868216</v>
      </c>
      <c r="C953" s="16">
        <v>45203</v>
      </c>
      <c r="D953" s="15" t="s">
        <v>1050</v>
      </c>
      <c r="E953" s="11" t="s">
        <v>2155</v>
      </c>
      <c r="F953" s="15" t="s">
        <v>1051</v>
      </c>
      <c r="G953" s="15"/>
    </row>
    <row r="954" spans="1:7" ht="21.95" customHeight="1" x14ac:dyDescent="0.2">
      <c r="A954" s="12">
        <v>943</v>
      </c>
      <c r="B954" s="13">
        <v>20202348654</v>
      </c>
      <c r="C954" s="17">
        <v>45197</v>
      </c>
      <c r="D954" s="14" t="s">
        <v>1111</v>
      </c>
      <c r="E954" s="13" t="s">
        <v>2149</v>
      </c>
      <c r="F954" s="14" t="s">
        <v>1112</v>
      </c>
      <c r="G954" s="14"/>
    </row>
    <row r="955" spans="1:7" ht="21.95" customHeight="1" x14ac:dyDescent="0.2">
      <c r="A955" s="10">
        <v>944</v>
      </c>
      <c r="B955" s="11">
        <v>20207736261</v>
      </c>
      <c r="C955" s="16">
        <v>45211</v>
      </c>
      <c r="D955" s="15" t="s">
        <v>1138</v>
      </c>
      <c r="E955" s="11" t="s">
        <v>2167</v>
      </c>
      <c r="F955" s="15" t="s">
        <v>1139</v>
      </c>
      <c r="G955" s="15"/>
    </row>
    <row r="956" spans="1:7" ht="21.95" customHeight="1" x14ac:dyDescent="0.2">
      <c r="A956" s="12">
        <v>945</v>
      </c>
      <c r="B956" s="13">
        <v>20162117379</v>
      </c>
      <c r="C956" s="17">
        <v>45169</v>
      </c>
      <c r="D956" s="14" t="s">
        <v>1059</v>
      </c>
      <c r="E956" s="13" t="s">
        <v>2107</v>
      </c>
      <c r="F956" s="14" t="s">
        <v>1060</v>
      </c>
      <c r="G956" s="14"/>
    </row>
    <row r="957" spans="1:7" ht="21.95" customHeight="1" x14ac:dyDescent="0.2">
      <c r="A957" s="10">
        <v>946</v>
      </c>
      <c r="B957" s="11">
        <v>20572268200</v>
      </c>
      <c r="C957" s="16">
        <v>45404</v>
      </c>
      <c r="D957" s="15" t="s">
        <v>195</v>
      </c>
      <c r="E957" s="11" t="s">
        <v>2285</v>
      </c>
      <c r="F957" s="15" t="s">
        <v>2561</v>
      </c>
      <c r="G957" s="15"/>
    </row>
    <row r="958" spans="1:7" ht="21.95" customHeight="1" x14ac:dyDescent="0.2">
      <c r="A958" s="12">
        <v>947</v>
      </c>
      <c r="B958" s="13">
        <v>20380419247</v>
      </c>
      <c r="C958" s="17">
        <v>45587</v>
      </c>
      <c r="D958" s="14" t="s">
        <v>883</v>
      </c>
      <c r="E958" s="13" t="s">
        <v>2365</v>
      </c>
      <c r="F958" s="14" t="s">
        <v>1319</v>
      </c>
      <c r="G958" s="14"/>
    </row>
    <row r="959" spans="1:7" ht="21.95" customHeight="1" x14ac:dyDescent="0.2">
      <c r="A959" s="10">
        <v>948</v>
      </c>
      <c r="B959" s="11">
        <v>20503503639</v>
      </c>
      <c r="C959" s="16">
        <v>45588</v>
      </c>
      <c r="D959" s="15" t="s">
        <v>878</v>
      </c>
      <c r="E959" s="11" t="s">
        <v>2367</v>
      </c>
      <c r="F959" s="15" t="s">
        <v>1395</v>
      </c>
      <c r="G959" s="15"/>
    </row>
    <row r="960" spans="1:7" ht="21.95" customHeight="1" x14ac:dyDescent="0.2">
      <c r="A960" s="12">
        <v>949</v>
      </c>
      <c r="B960" s="13">
        <v>20606567694</v>
      </c>
      <c r="C960" s="17">
        <v>45596</v>
      </c>
      <c r="D960" s="14" t="s">
        <v>622</v>
      </c>
      <c r="E960" s="13" t="s">
        <v>2373</v>
      </c>
      <c r="F960" s="14" t="s">
        <v>623</v>
      </c>
      <c r="G960" s="14"/>
    </row>
    <row r="961" spans="1:7" ht="21.95" customHeight="1" x14ac:dyDescent="0.2">
      <c r="A961" s="10">
        <v>950</v>
      </c>
      <c r="B961" s="11">
        <v>20295613620</v>
      </c>
      <c r="C961" s="16">
        <v>44378</v>
      </c>
      <c r="D961" s="15" t="s">
        <v>279</v>
      </c>
      <c r="E961" s="11" t="s">
        <v>1626</v>
      </c>
      <c r="F961" s="15" t="s">
        <v>280</v>
      </c>
      <c r="G961" s="15"/>
    </row>
    <row r="962" spans="1:7" ht="21.95" customHeight="1" x14ac:dyDescent="0.2">
      <c r="A962" s="12">
        <v>951</v>
      </c>
      <c r="B962" s="13">
        <v>20547199066</v>
      </c>
      <c r="C962" s="17">
        <v>45215</v>
      </c>
      <c r="D962" s="14" t="s">
        <v>1145</v>
      </c>
      <c r="E962" s="13" t="s">
        <v>2171</v>
      </c>
      <c r="F962" s="14" t="s">
        <v>1146</v>
      </c>
      <c r="G962" s="14"/>
    </row>
    <row r="963" spans="1:7" ht="21.95" customHeight="1" x14ac:dyDescent="0.2">
      <c r="A963" s="10">
        <v>952</v>
      </c>
      <c r="B963" s="11">
        <v>20601644691</v>
      </c>
      <c r="C963" s="16">
        <v>44873</v>
      </c>
      <c r="D963" s="15" t="s">
        <v>805</v>
      </c>
      <c r="E963" s="11" t="s">
        <v>1956</v>
      </c>
      <c r="F963" s="15" t="s">
        <v>806</v>
      </c>
      <c r="G963" s="15"/>
    </row>
    <row r="964" spans="1:7" ht="21.95" customHeight="1" x14ac:dyDescent="0.2">
      <c r="A964" s="12">
        <v>953</v>
      </c>
      <c r="B964" s="13">
        <v>20505208626</v>
      </c>
      <c r="C964" s="17">
        <v>45666</v>
      </c>
      <c r="D964" s="14" t="s">
        <v>236</v>
      </c>
      <c r="E964" s="13" t="s">
        <v>2476</v>
      </c>
      <c r="F964" s="14" t="s">
        <v>1545</v>
      </c>
      <c r="G964" s="14"/>
    </row>
    <row r="965" spans="1:7" ht="21.95" customHeight="1" x14ac:dyDescent="0.2">
      <c r="A965" s="10">
        <v>954</v>
      </c>
      <c r="B965" s="11">
        <v>20131257750</v>
      </c>
      <c r="C965" s="16">
        <v>45219</v>
      </c>
      <c r="D965" s="15" t="s">
        <v>96</v>
      </c>
      <c r="E965" s="11" t="s">
        <v>2175</v>
      </c>
      <c r="F965" s="15" t="s">
        <v>1151</v>
      </c>
      <c r="G965" s="15"/>
    </row>
    <row r="966" spans="1:7" ht="21.95" customHeight="1" x14ac:dyDescent="0.2">
      <c r="A966" s="12">
        <v>955</v>
      </c>
      <c r="B966" s="13">
        <v>20337101276</v>
      </c>
      <c r="C966" s="17">
        <v>45749</v>
      </c>
      <c r="D966" s="14" t="s">
        <v>165</v>
      </c>
      <c r="E966" s="13" t="s">
        <v>2505</v>
      </c>
      <c r="F966" s="14" t="s">
        <v>1515</v>
      </c>
      <c r="G966" s="14" t="s">
        <v>3271</v>
      </c>
    </row>
    <row r="967" spans="1:7" ht="21.95" customHeight="1" x14ac:dyDescent="0.2">
      <c r="A967" s="10">
        <v>956</v>
      </c>
      <c r="B967" s="11">
        <v>20100152356</v>
      </c>
      <c r="C967" s="16">
        <v>44230</v>
      </c>
      <c r="D967" s="15" t="s">
        <v>161</v>
      </c>
      <c r="E967" s="11" t="s">
        <v>1589</v>
      </c>
      <c r="F967" s="15" t="s">
        <v>162</v>
      </c>
      <c r="G967" s="15"/>
    </row>
    <row r="968" spans="1:7" ht="21.95" customHeight="1" x14ac:dyDescent="0.2">
      <c r="A968" s="12">
        <v>957</v>
      </c>
      <c r="B968" s="13">
        <v>20608861549</v>
      </c>
      <c r="C968" s="17">
        <v>44856</v>
      </c>
      <c r="D968" s="14" t="s">
        <v>778</v>
      </c>
      <c r="E968" s="13" t="s">
        <v>795</v>
      </c>
      <c r="F968" s="14" t="s">
        <v>779</v>
      </c>
      <c r="G968" s="14"/>
    </row>
    <row r="969" spans="1:7" ht="21.95" customHeight="1" x14ac:dyDescent="0.2">
      <c r="A969" s="10">
        <v>958</v>
      </c>
      <c r="B969" s="11">
        <v>20145913544</v>
      </c>
      <c r="C969" s="16">
        <v>44868</v>
      </c>
      <c r="D969" s="15" t="s">
        <v>799</v>
      </c>
      <c r="E969" s="11" t="s">
        <v>1953</v>
      </c>
      <c r="F969" s="15" t="s">
        <v>800</v>
      </c>
      <c r="G969" s="15"/>
    </row>
    <row r="970" spans="1:7" ht="21.95" customHeight="1" x14ac:dyDescent="0.2">
      <c r="A970" s="12">
        <v>959</v>
      </c>
      <c r="B970" s="13">
        <v>20478053178</v>
      </c>
      <c r="C970" s="17">
        <v>44769</v>
      </c>
      <c r="D970" s="14" t="s">
        <v>694</v>
      </c>
      <c r="E970" s="13" t="s">
        <v>1940</v>
      </c>
      <c r="F970" s="14" t="s">
        <v>695</v>
      </c>
      <c r="G970" s="14" t="s">
        <v>3271</v>
      </c>
    </row>
    <row r="971" spans="1:7" ht="21.95" customHeight="1" x14ac:dyDescent="0.2">
      <c r="A971" s="10">
        <v>960</v>
      </c>
      <c r="B971" s="11">
        <v>20131377810</v>
      </c>
      <c r="C971" s="16">
        <v>44601</v>
      </c>
      <c r="D971" s="15" t="s">
        <v>209</v>
      </c>
      <c r="E971" s="11" t="s">
        <v>1891</v>
      </c>
      <c r="F971" s="15" t="s">
        <v>680</v>
      </c>
      <c r="G971" s="15"/>
    </row>
    <row r="972" spans="1:7" ht="21.95" customHeight="1" x14ac:dyDescent="0.2">
      <c r="A972" s="12">
        <v>961</v>
      </c>
      <c r="B972" s="13">
        <v>20556097055</v>
      </c>
      <c r="C972" s="17">
        <v>45629</v>
      </c>
      <c r="D972" s="14" t="s">
        <v>206</v>
      </c>
      <c r="E972" s="13" t="s">
        <v>2449</v>
      </c>
      <c r="F972" s="14" t="s">
        <v>1467</v>
      </c>
      <c r="G972" s="14"/>
    </row>
    <row r="973" spans="1:7" ht="21.95" customHeight="1" x14ac:dyDescent="0.2">
      <c r="A973" s="10">
        <v>962</v>
      </c>
      <c r="B973" s="11">
        <v>20131366028</v>
      </c>
      <c r="C973" s="16">
        <v>44606</v>
      </c>
      <c r="D973" s="15" t="s">
        <v>222</v>
      </c>
      <c r="E973" s="11" t="s">
        <v>1902</v>
      </c>
      <c r="F973" s="15" t="s">
        <v>704</v>
      </c>
      <c r="G973" s="15"/>
    </row>
    <row r="974" spans="1:7" ht="21.95" customHeight="1" x14ac:dyDescent="0.2">
      <c r="A974" s="12">
        <v>963</v>
      </c>
      <c r="B974" s="13">
        <v>20131373075</v>
      </c>
      <c r="C974" s="17">
        <v>45730</v>
      </c>
      <c r="D974" s="14" t="s">
        <v>707</v>
      </c>
      <c r="E974" s="13" t="s">
        <v>2498</v>
      </c>
      <c r="F974" s="14" t="s">
        <v>1495</v>
      </c>
      <c r="G974" s="14"/>
    </row>
    <row r="975" spans="1:7" ht="21.95" customHeight="1" x14ac:dyDescent="0.2">
      <c r="A975" s="10">
        <v>964</v>
      </c>
      <c r="B975" s="11">
        <v>20562836927</v>
      </c>
      <c r="C975" s="16">
        <v>45688</v>
      </c>
      <c r="D975" s="15" t="s">
        <v>109</v>
      </c>
      <c r="E975" s="11" t="s">
        <v>2485</v>
      </c>
      <c r="F975" s="15" t="s">
        <v>1479</v>
      </c>
      <c r="G975" s="15"/>
    </row>
    <row r="976" spans="1:7" ht="21.95" customHeight="1" x14ac:dyDescent="0.2">
      <c r="A976" s="12">
        <v>965</v>
      </c>
      <c r="B976" s="13">
        <v>20100003351</v>
      </c>
      <c r="C976" s="17">
        <v>44817</v>
      </c>
      <c r="D976" s="14" t="s">
        <v>780</v>
      </c>
      <c r="E976" s="13" t="s">
        <v>1944</v>
      </c>
      <c r="F976" s="14" t="s">
        <v>781</v>
      </c>
      <c r="G976" s="14"/>
    </row>
    <row r="977" spans="1:7" ht="21.95" customHeight="1" x14ac:dyDescent="0.2">
      <c r="A977" s="10">
        <v>966</v>
      </c>
      <c r="B977" s="11">
        <v>20100362598</v>
      </c>
      <c r="C977" s="16">
        <v>44530</v>
      </c>
      <c r="D977" s="15" t="s">
        <v>630</v>
      </c>
      <c r="E977" s="11" t="s">
        <v>1857</v>
      </c>
      <c r="F977" s="15" t="s">
        <v>631</v>
      </c>
      <c r="G977" s="15"/>
    </row>
    <row r="978" spans="1:7" ht="21.95" customHeight="1" x14ac:dyDescent="0.2">
      <c r="A978" s="12">
        <v>967</v>
      </c>
      <c r="B978" s="13">
        <v>20256136865</v>
      </c>
      <c r="C978" s="17">
        <v>44607</v>
      </c>
      <c r="D978" s="14" t="s">
        <v>708</v>
      </c>
      <c r="E978" s="13" t="s">
        <v>1903</v>
      </c>
      <c r="F978" s="14" t="s">
        <v>709</v>
      </c>
      <c r="G978" s="14"/>
    </row>
    <row r="979" spans="1:7" ht="21.95" customHeight="1" x14ac:dyDescent="0.2">
      <c r="A979" s="10">
        <v>968</v>
      </c>
      <c r="B979" s="11">
        <v>20514859559</v>
      </c>
      <c r="C979" s="16">
        <v>44435</v>
      </c>
      <c r="D979" s="15" t="s">
        <v>196</v>
      </c>
      <c r="E979" s="11" t="s">
        <v>1746</v>
      </c>
      <c r="F979" s="15" t="s">
        <v>197</v>
      </c>
      <c r="G979" s="15"/>
    </row>
    <row r="980" spans="1:7" ht="21.95" customHeight="1" x14ac:dyDescent="0.2">
      <c r="A980" s="12">
        <v>969</v>
      </c>
      <c r="B980" s="13">
        <v>20551178294</v>
      </c>
      <c r="C980" s="17">
        <v>45768</v>
      </c>
      <c r="D980" s="14" t="s">
        <v>1496</v>
      </c>
      <c r="E980" s="13" t="s">
        <v>2515</v>
      </c>
      <c r="F980" s="14" t="s">
        <v>2573</v>
      </c>
      <c r="G980" s="14"/>
    </row>
    <row r="981" spans="1:7" ht="21.95" customHeight="1" x14ac:dyDescent="0.2">
      <c r="A981" s="10">
        <v>970</v>
      </c>
      <c r="B981" s="11">
        <v>20100188628</v>
      </c>
      <c r="C981" s="16">
        <v>44889</v>
      </c>
      <c r="D981" s="15" t="s">
        <v>813</v>
      </c>
      <c r="E981" s="11" t="s">
        <v>1961</v>
      </c>
      <c r="F981" s="15" t="s">
        <v>814</v>
      </c>
      <c r="G981" s="15"/>
    </row>
    <row r="982" spans="1:7" ht="21.95" customHeight="1" x14ac:dyDescent="0.2">
      <c r="A982" s="12">
        <v>971</v>
      </c>
      <c r="B982" s="13">
        <v>20131370564</v>
      </c>
      <c r="C982" s="17">
        <v>44384</v>
      </c>
      <c r="D982" s="14" t="s">
        <v>293</v>
      </c>
      <c r="E982" s="13" t="s">
        <v>1633</v>
      </c>
      <c r="F982" s="14" t="s">
        <v>294</v>
      </c>
      <c r="G982" s="14"/>
    </row>
    <row r="983" spans="1:7" ht="21.95" customHeight="1" x14ac:dyDescent="0.2">
      <c r="A983" s="10">
        <v>972</v>
      </c>
      <c r="B983" s="11">
        <v>20536902385</v>
      </c>
      <c r="C983" s="16">
        <v>44724</v>
      </c>
      <c r="D983" s="15" t="s">
        <v>68</v>
      </c>
      <c r="E983" s="11" t="s">
        <v>1936</v>
      </c>
      <c r="F983" s="15" t="s">
        <v>133</v>
      </c>
      <c r="G983" s="15" t="s">
        <v>3271</v>
      </c>
    </row>
    <row r="984" spans="1:7" ht="21.95" customHeight="1" x14ac:dyDescent="0.2">
      <c r="A984" s="12">
        <v>973</v>
      </c>
      <c r="B984" s="13">
        <v>20131016396</v>
      </c>
      <c r="C984" s="17">
        <v>44586</v>
      </c>
      <c r="D984" s="14" t="s">
        <v>182</v>
      </c>
      <c r="E984" s="13" t="s">
        <v>1882</v>
      </c>
      <c r="F984" s="14" t="s">
        <v>183</v>
      </c>
      <c r="G984" s="14"/>
    </row>
    <row r="985" spans="1:7" ht="21.95" customHeight="1" x14ac:dyDescent="0.2">
      <c r="A985" s="10">
        <v>974</v>
      </c>
      <c r="B985" s="11">
        <v>20131312955</v>
      </c>
      <c r="C985" s="16">
        <v>44407</v>
      </c>
      <c r="D985" s="15" t="s">
        <v>364</v>
      </c>
      <c r="E985" s="11" t="s">
        <v>1677</v>
      </c>
      <c r="F985" s="15" t="s">
        <v>365</v>
      </c>
      <c r="G985" s="15"/>
    </row>
    <row r="986" spans="1:7" ht="21.95" customHeight="1" x14ac:dyDescent="0.2">
      <c r="A986" s="12">
        <v>975</v>
      </c>
      <c r="B986" s="13">
        <v>20131057823</v>
      </c>
      <c r="C986" s="17">
        <v>44596</v>
      </c>
      <c r="D986" s="14" t="s">
        <v>207</v>
      </c>
      <c r="E986" s="13" t="s">
        <v>1888</v>
      </c>
      <c r="F986" s="14" t="s">
        <v>208</v>
      </c>
      <c r="G986" s="14"/>
    </row>
    <row r="987" spans="1:7" ht="21.95" customHeight="1" x14ac:dyDescent="0.2">
      <c r="A987" s="10">
        <v>976</v>
      </c>
      <c r="B987" s="11">
        <v>20551964940</v>
      </c>
      <c r="C987" s="16">
        <v>44889</v>
      </c>
      <c r="D987" s="15" t="s">
        <v>811</v>
      </c>
      <c r="E987" s="11" t="s">
        <v>1960</v>
      </c>
      <c r="F987" s="15" t="s">
        <v>812</v>
      </c>
      <c r="G987" s="15"/>
    </row>
    <row r="988" spans="1:7" ht="21.95" customHeight="1" x14ac:dyDescent="0.2">
      <c r="A988" s="12">
        <v>977</v>
      </c>
      <c r="B988" s="13">
        <v>20600044975</v>
      </c>
      <c r="C988" s="17">
        <v>45488</v>
      </c>
      <c r="D988" s="14" t="s">
        <v>270</v>
      </c>
      <c r="E988" s="13" t="s">
        <v>2312</v>
      </c>
      <c r="F988" s="14" t="s">
        <v>1335</v>
      </c>
      <c r="G988" s="14"/>
    </row>
    <row r="989" spans="1:7" ht="21.95" customHeight="1" x14ac:dyDescent="0.2">
      <c r="A989" s="10">
        <v>978</v>
      </c>
      <c r="B989" s="11">
        <v>20555195444</v>
      </c>
      <c r="C989" s="16">
        <v>44596</v>
      </c>
      <c r="D989" s="15" t="s">
        <v>356</v>
      </c>
      <c r="E989" s="11" t="s">
        <v>1889</v>
      </c>
      <c r="F989" s="15" t="s">
        <v>357</v>
      </c>
      <c r="G989" s="15"/>
    </row>
    <row r="990" spans="1:7" ht="21.95" customHeight="1" x14ac:dyDescent="0.2">
      <c r="A990" s="12">
        <v>979</v>
      </c>
      <c r="B990" s="13">
        <v>20267073580</v>
      </c>
      <c r="C990" s="17">
        <v>44300</v>
      </c>
      <c r="D990" s="14" t="s">
        <v>204</v>
      </c>
      <c r="E990" s="13" t="s">
        <v>1593</v>
      </c>
      <c r="F990" s="14" t="s">
        <v>205</v>
      </c>
      <c r="G990" s="14"/>
    </row>
    <row r="991" spans="1:7" ht="21.95" customHeight="1" x14ac:dyDescent="0.2">
      <c r="A991" s="10">
        <v>980</v>
      </c>
      <c r="B991" s="11">
        <v>20551239692</v>
      </c>
      <c r="C991" s="16">
        <v>44417</v>
      </c>
      <c r="D991" s="15" t="s">
        <v>401</v>
      </c>
      <c r="E991" s="11" t="s">
        <v>1701</v>
      </c>
      <c r="F991" s="15" t="s">
        <v>402</v>
      </c>
      <c r="G991" s="15" t="s">
        <v>3271</v>
      </c>
    </row>
    <row r="992" spans="1:7" ht="21.95" customHeight="1" x14ac:dyDescent="0.2">
      <c r="A992" s="12">
        <v>981</v>
      </c>
      <c r="B992" s="13">
        <v>20158219655</v>
      </c>
      <c r="C992" s="17">
        <v>45125</v>
      </c>
      <c r="D992" s="14" t="s">
        <v>998</v>
      </c>
      <c r="E992" s="13" t="s">
        <v>2058</v>
      </c>
      <c r="F992" s="14" t="s">
        <v>999</v>
      </c>
      <c r="G992" s="14"/>
    </row>
    <row r="993" spans="1:7" ht="21.95" customHeight="1" x14ac:dyDescent="0.2">
      <c r="A993" s="10">
        <v>982</v>
      </c>
      <c r="B993" s="11">
        <v>20217267618</v>
      </c>
      <c r="C993" s="16">
        <v>45498</v>
      </c>
      <c r="D993" s="15" t="s">
        <v>1343</v>
      </c>
      <c r="E993" s="11" t="s">
        <v>2319</v>
      </c>
      <c r="F993" s="15" t="s">
        <v>1344</v>
      </c>
      <c r="G993" s="15"/>
    </row>
    <row r="994" spans="1:7" ht="21.95" customHeight="1" x14ac:dyDescent="0.2">
      <c r="A994" s="12">
        <v>983</v>
      </c>
      <c r="B994" s="13">
        <v>20331166830</v>
      </c>
      <c r="C994" s="17">
        <v>45600</v>
      </c>
      <c r="D994" s="14" t="s">
        <v>1404</v>
      </c>
      <c r="E994" s="13" t="s">
        <v>2375</v>
      </c>
      <c r="F994" s="14" t="s">
        <v>1405</v>
      </c>
      <c r="G994" s="14"/>
    </row>
    <row r="995" spans="1:7" ht="21.95" customHeight="1" x14ac:dyDescent="0.2">
      <c r="A995" s="10">
        <v>984</v>
      </c>
      <c r="B995" s="11">
        <v>20552560711</v>
      </c>
      <c r="C995" s="16">
        <v>45084</v>
      </c>
      <c r="D995" s="15" t="s">
        <v>931</v>
      </c>
      <c r="E995" s="11" t="s">
        <v>2024</v>
      </c>
      <c r="F995" s="15" t="s">
        <v>932</v>
      </c>
      <c r="G995" s="15"/>
    </row>
    <row r="996" spans="1:7" ht="21.95" customHeight="1" x14ac:dyDescent="0.2">
      <c r="A996" s="12">
        <v>985</v>
      </c>
      <c r="B996" s="13">
        <v>20480108222</v>
      </c>
      <c r="C996" s="17">
        <v>45212</v>
      </c>
      <c r="D996" s="14" t="s">
        <v>1141</v>
      </c>
      <c r="E996" s="13" t="s">
        <v>2168</v>
      </c>
      <c r="F996" s="14" t="s">
        <v>1142</v>
      </c>
      <c r="G996" s="14"/>
    </row>
    <row r="997" spans="1:7" ht="21.95" customHeight="1" x14ac:dyDescent="0.2">
      <c r="A997" s="10">
        <v>986</v>
      </c>
      <c r="B997" s="11">
        <v>20552329032</v>
      </c>
      <c r="C997" s="16">
        <v>45209</v>
      </c>
      <c r="D997" s="15" t="s">
        <v>1129</v>
      </c>
      <c r="E997" s="11" t="s">
        <v>2162</v>
      </c>
      <c r="F997" s="15" t="s">
        <v>1130</v>
      </c>
      <c r="G997" s="15"/>
    </row>
    <row r="998" spans="1:7" ht="21.95" customHeight="1" x14ac:dyDescent="0.2">
      <c r="A998" s="12">
        <v>987</v>
      </c>
      <c r="B998" s="13">
        <v>20602251641</v>
      </c>
      <c r="C998" s="17">
        <v>45559</v>
      </c>
      <c r="D998" s="14" t="s">
        <v>648</v>
      </c>
      <c r="E998" s="13" t="s">
        <v>2352</v>
      </c>
      <c r="F998" s="14" t="s">
        <v>1379</v>
      </c>
      <c r="G998" s="14"/>
    </row>
    <row r="999" spans="1:7" ht="21.95" customHeight="1" x14ac:dyDescent="0.2">
      <c r="A999" s="10">
        <v>988</v>
      </c>
      <c r="B999" s="11">
        <v>20172356720</v>
      </c>
      <c r="C999" s="16">
        <v>45056</v>
      </c>
      <c r="D999" s="15" t="s">
        <v>904</v>
      </c>
      <c r="E999" s="11" t="s">
        <v>2009</v>
      </c>
      <c r="F999" s="15" t="s">
        <v>905</v>
      </c>
      <c r="G999" s="15"/>
    </row>
    <row r="1000" spans="1:7" ht="21.95" customHeight="1" x14ac:dyDescent="0.2">
      <c r="A1000" s="12">
        <v>989</v>
      </c>
      <c r="B1000" s="13">
        <v>20147897406</v>
      </c>
      <c r="C1000" s="17">
        <v>45190</v>
      </c>
      <c r="D1000" s="14" t="s">
        <v>974</v>
      </c>
      <c r="E1000" s="13" t="s">
        <v>2139</v>
      </c>
      <c r="F1000" s="14" t="s">
        <v>975</v>
      </c>
      <c r="G1000" s="14"/>
    </row>
    <row r="1001" spans="1:7" ht="21.95" customHeight="1" x14ac:dyDescent="0.2">
      <c r="A1001" s="10">
        <v>990</v>
      </c>
      <c r="B1001" s="11">
        <v>20526917295</v>
      </c>
      <c r="C1001" s="16">
        <v>44349</v>
      </c>
      <c r="D1001" s="15" t="s">
        <v>98</v>
      </c>
      <c r="E1001" s="11" t="s">
        <v>1607</v>
      </c>
      <c r="F1001" s="15" t="s">
        <v>249</v>
      </c>
      <c r="G1001" s="15"/>
    </row>
    <row r="1002" spans="1:7" ht="21.95" customHeight="1" x14ac:dyDescent="0.2">
      <c r="A1002" s="12">
        <v>991</v>
      </c>
      <c r="B1002" s="13">
        <v>20568847858</v>
      </c>
      <c r="C1002" s="17">
        <v>45085</v>
      </c>
      <c r="D1002" s="14" t="s">
        <v>97</v>
      </c>
      <c r="E1002" s="13" t="s">
        <v>2027</v>
      </c>
      <c r="F1002" s="14" t="s">
        <v>937</v>
      </c>
      <c r="G1002" s="14"/>
    </row>
    <row r="1003" spans="1:7" ht="21.95" customHeight="1" x14ac:dyDescent="0.2">
      <c r="A1003" s="10">
        <v>992</v>
      </c>
      <c r="B1003" s="11">
        <v>20600041569</v>
      </c>
      <c r="C1003" s="16">
        <v>44916</v>
      </c>
      <c r="D1003" s="15" t="s">
        <v>832</v>
      </c>
      <c r="E1003" s="11" t="s">
        <v>1973</v>
      </c>
      <c r="F1003" s="15" t="s">
        <v>833</v>
      </c>
      <c r="G1003" s="15"/>
    </row>
    <row r="1004" spans="1:7" ht="21.95" customHeight="1" x14ac:dyDescent="0.2">
      <c r="A1004" s="12">
        <v>993</v>
      </c>
      <c r="B1004" s="13">
        <v>20601401836</v>
      </c>
      <c r="C1004" s="17">
        <v>44378</v>
      </c>
      <c r="D1004" s="14" t="s">
        <v>277</v>
      </c>
      <c r="E1004" s="13" t="s">
        <v>1625</v>
      </c>
      <c r="F1004" s="14" t="s">
        <v>278</v>
      </c>
      <c r="G1004" s="14"/>
    </row>
    <row r="1005" spans="1:7" ht="21.95" customHeight="1" x14ac:dyDescent="0.2">
      <c r="A1005" s="10">
        <v>994</v>
      </c>
      <c r="B1005" s="11">
        <v>20602391583</v>
      </c>
      <c r="C1005" s="16">
        <v>45117</v>
      </c>
      <c r="D1005" s="15" t="s">
        <v>982</v>
      </c>
      <c r="E1005" s="11" t="s">
        <v>2049</v>
      </c>
      <c r="F1005" s="15" t="s">
        <v>983</v>
      </c>
      <c r="G1005" s="15"/>
    </row>
    <row r="1006" spans="1:7" ht="21.95" customHeight="1" x14ac:dyDescent="0.2">
      <c r="A1006" s="12">
        <v>995</v>
      </c>
      <c r="B1006" s="13">
        <v>20154605046</v>
      </c>
      <c r="C1006" s="17">
        <v>45182</v>
      </c>
      <c r="D1006" s="14" t="s">
        <v>1085</v>
      </c>
      <c r="E1006" s="13" t="s">
        <v>2128</v>
      </c>
      <c r="F1006" s="14" t="s">
        <v>1086</v>
      </c>
      <c r="G1006" s="14"/>
    </row>
    <row r="1007" spans="1:7" ht="21.95" customHeight="1" x14ac:dyDescent="0.2">
      <c r="A1007" s="10">
        <v>996</v>
      </c>
      <c r="B1007" s="11">
        <v>20447362920</v>
      </c>
      <c r="C1007" s="16">
        <v>45175</v>
      </c>
      <c r="D1007" s="15" t="s">
        <v>1068</v>
      </c>
      <c r="E1007" s="11" t="s">
        <v>2117</v>
      </c>
      <c r="F1007" s="15" t="s">
        <v>1069</v>
      </c>
      <c r="G1007" s="15"/>
    </row>
    <row r="1008" spans="1:7" ht="21.95" customHeight="1" x14ac:dyDescent="0.2">
      <c r="A1008" s="12">
        <v>997</v>
      </c>
      <c r="B1008" s="13">
        <v>20542068281</v>
      </c>
      <c r="C1008" s="17">
        <v>45663</v>
      </c>
      <c r="D1008" s="14" t="s">
        <v>1488</v>
      </c>
      <c r="E1008" s="13" t="s">
        <v>2473</v>
      </c>
      <c r="F1008" s="14" t="s">
        <v>1489</v>
      </c>
      <c r="G1008" s="14"/>
    </row>
    <row r="1009" spans="1:7" ht="21.95" customHeight="1" x14ac:dyDescent="0.2">
      <c r="A1009" s="10">
        <v>998</v>
      </c>
      <c r="B1009" s="11">
        <v>20140269329</v>
      </c>
      <c r="C1009" s="16">
        <v>45322</v>
      </c>
      <c r="D1009" s="15" t="s">
        <v>952</v>
      </c>
      <c r="E1009" s="11" t="s">
        <v>2250</v>
      </c>
      <c r="F1009" s="15" t="s">
        <v>953</v>
      </c>
      <c r="G1009" s="15"/>
    </row>
    <row r="1010" spans="1:7" ht="21.95" customHeight="1" x14ac:dyDescent="0.2">
      <c r="A1010" s="12">
        <v>999</v>
      </c>
      <c r="B1010" s="13">
        <v>20148258601</v>
      </c>
      <c r="C1010" s="17">
        <v>45229</v>
      </c>
      <c r="D1010" s="14" t="s">
        <v>1175</v>
      </c>
      <c r="E1010" s="13" t="s">
        <v>2184</v>
      </c>
      <c r="F1010" s="14" t="s">
        <v>1176</v>
      </c>
      <c r="G1010" s="14"/>
    </row>
    <row r="1011" spans="1:7" ht="21.95" customHeight="1" x14ac:dyDescent="0.2">
      <c r="A1011" s="10">
        <v>1000</v>
      </c>
      <c r="B1011" s="11">
        <v>20491363402</v>
      </c>
      <c r="C1011" s="16">
        <v>44495</v>
      </c>
      <c r="D1011" s="15" t="s">
        <v>581</v>
      </c>
      <c r="E1011" s="11" t="s">
        <v>1820</v>
      </c>
      <c r="F1011" s="15" t="s">
        <v>582</v>
      </c>
      <c r="G1011" s="15"/>
    </row>
    <row r="1012" spans="1:7" ht="21.95" customHeight="1" x14ac:dyDescent="0.2">
      <c r="A1012" s="12">
        <v>1001</v>
      </c>
      <c r="B1012" s="13">
        <v>20174950971</v>
      </c>
      <c r="C1012" s="17">
        <v>45607</v>
      </c>
      <c r="D1012" s="14" t="s">
        <v>809</v>
      </c>
      <c r="E1012" s="13" t="s">
        <v>2382</v>
      </c>
      <c r="F1012" s="14" t="s">
        <v>962</v>
      </c>
      <c r="G1012" s="14"/>
    </row>
    <row r="1013" spans="1:7" ht="21.95" customHeight="1" x14ac:dyDescent="0.2">
      <c r="A1013" s="10">
        <v>1002</v>
      </c>
      <c r="B1013" s="11">
        <v>20526270364</v>
      </c>
      <c r="C1013" s="16">
        <v>45184</v>
      </c>
      <c r="D1013" s="15" t="s">
        <v>126</v>
      </c>
      <c r="E1013" s="11" t="s">
        <v>2131</v>
      </c>
      <c r="F1013" s="15" t="s">
        <v>2556</v>
      </c>
      <c r="G1013" s="15"/>
    </row>
    <row r="1014" spans="1:7" ht="21.95" customHeight="1" x14ac:dyDescent="0.2">
      <c r="A1014" s="12">
        <v>1003</v>
      </c>
      <c r="B1014" s="13">
        <v>20168014962</v>
      </c>
      <c r="C1014" s="17">
        <v>45404</v>
      </c>
      <c r="D1014" s="14" t="s">
        <v>1124</v>
      </c>
      <c r="E1014" s="13" t="s">
        <v>2286</v>
      </c>
      <c r="F1014" s="14" t="s">
        <v>1299</v>
      </c>
      <c r="G1014" s="14"/>
    </row>
    <row r="1015" spans="1:7" ht="21.95" customHeight="1" x14ac:dyDescent="0.2">
      <c r="A1015" s="10">
        <v>1004</v>
      </c>
      <c r="B1015" s="11">
        <v>20169004359</v>
      </c>
      <c r="C1015" s="16">
        <v>45067</v>
      </c>
      <c r="D1015" s="15" t="s">
        <v>911</v>
      </c>
      <c r="E1015" s="11" t="s">
        <v>2013</v>
      </c>
      <c r="F1015" s="15" t="s">
        <v>912</v>
      </c>
      <c r="G1015" s="15"/>
    </row>
    <row r="1016" spans="1:7" ht="21.95" customHeight="1" x14ac:dyDescent="0.2">
      <c r="A1016" s="12">
        <v>1005</v>
      </c>
      <c r="B1016" s="13">
        <v>20487463737</v>
      </c>
      <c r="C1016" s="17">
        <v>45272</v>
      </c>
      <c r="D1016" s="14" t="s">
        <v>1096</v>
      </c>
      <c r="E1016" s="13" t="s">
        <v>2225</v>
      </c>
      <c r="F1016" s="14" t="s">
        <v>1241</v>
      </c>
      <c r="G1016" s="14"/>
    </row>
    <row r="1017" spans="1:7" ht="21.95" customHeight="1" x14ac:dyDescent="0.2">
      <c r="A1017" s="10">
        <v>1006</v>
      </c>
      <c r="B1017" s="11">
        <v>20448261272</v>
      </c>
      <c r="C1017" s="16">
        <v>45070</v>
      </c>
      <c r="D1017" s="15" t="s">
        <v>913</v>
      </c>
      <c r="E1017" s="11" t="s">
        <v>2014</v>
      </c>
      <c r="F1017" s="15" t="s">
        <v>914</v>
      </c>
      <c r="G1017" s="15"/>
    </row>
    <row r="1018" spans="1:7" ht="21.95" customHeight="1" x14ac:dyDescent="0.2">
      <c r="A1018" s="12">
        <v>1007</v>
      </c>
      <c r="B1018" s="13">
        <v>20180260316</v>
      </c>
      <c r="C1018" s="17">
        <v>45176</v>
      </c>
      <c r="D1018" s="14" t="s">
        <v>933</v>
      </c>
      <c r="E1018" s="13" t="s">
        <v>2017</v>
      </c>
      <c r="F1018" s="14" t="s">
        <v>921</v>
      </c>
      <c r="G1018" s="14"/>
    </row>
    <row r="1019" spans="1:7" ht="21.95" customHeight="1" x14ac:dyDescent="0.2">
      <c r="A1019" s="10">
        <v>1008</v>
      </c>
      <c r="B1019" s="11">
        <v>20449347448</v>
      </c>
      <c r="C1019" s="16">
        <v>45385</v>
      </c>
      <c r="D1019" s="15" t="s">
        <v>842</v>
      </c>
      <c r="E1019" s="11" t="s">
        <v>2276</v>
      </c>
      <c r="F1019" s="15" t="s">
        <v>843</v>
      </c>
      <c r="G1019" s="15"/>
    </row>
    <row r="1020" spans="1:7" ht="21.95" customHeight="1" x14ac:dyDescent="0.2">
      <c r="A1020" s="12">
        <v>1009</v>
      </c>
      <c r="B1020" s="13">
        <v>20160213346</v>
      </c>
      <c r="C1020" s="17">
        <v>45089</v>
      </c>
      <c r="D1020" s="14" t="s">
        <v>940</v>
      </c>
      <c r="E1020" s="13" t="s">
        <v>2029</v>
      </c>
      <c r="F1020" s="14" t="s">
        <v>942</v>
      </c>
      <c r="G1020" s="14"/>
    </row>
    <row r="1021" spans="1:7" ht="21.95" customHeight="1" x14ac:dyDescent="0.2">
      <c r="A1021" s="10">
        <v>1010</v>
      </c>
      <c r="B1021" s="11">
        <v>20172606777</v>
      </c>
      <c r="C1021" s="16">
        <v>45105</v>
      </c>
      <c r="D1021" s="15" t="s">
        <v>969</v>
      </c>
      <c r="E1021" s="11" t="s">
        <v>2041</v>
      </c>
      <c r="F1021" s="15" t="s">
        <v>970</v>
      </c>
      <c r="G1021" s="15"/>
    </row>
    <row r="1022" spans="1:7" ht="21.95" customHeight="1" x14ac:dyDescent="0.2">
      <c r="A1022" s="12">
        <v>1011</v>
      </c>
      <c r="B1022" s="13">
        <v>20163646499</v>
      </c>
      <c r="C1022" s="17">
        <v>44734</v>
      </c>
      <c r="D1022" s="14" t="s">
        <v>768</v>
      </c>
      <c r="E1022" s="13" t="s">
        <v>1937</v>
      </c>
      <c r="F1022" s="14" t="s">
        <v>769</v>
      </c>
      <c r="G1022" s="14"/>
    </row>
    <row r="1023" spans="1:7" ht="21.95" customHeight="1" x14ac:dyDescent="0.2">
      <c r="A1023" s="10">
        <v>1012</v>
      </c>
      <c r="B1023" s="11">
        <v>20172474501</v>
      </c>
      <c r="C1023" s="16">
        <v>44925</v>
      </c>
      <c r="D1023" s="15" t="s">
        <v>835</v>
      </c>
      <c r="E1023" s="11" t="s">
        <v>1974</v>
      </c>
      <c r="F1023" s="15" t="s">
        <v>836</v>
      </c>
      <c r="G1023" s="15"/>
    </row>
    <row r="1024" spans="1:7" ht="21.95" customHeight="1" x14ac:dyDescent="0.2">
      <c r="A1024" s="12">
        <v>1013</v>
      </c>
      <c r="B1024" s="13">
        <v>20143660754</v>
      </c>
      <c r="C1024" s="17">
        <v>45197</v>
      </c>
      <c r="D1024" s="14" t="s">
        <v>1108</v>
      </c>
      <c r="E1024" s="13" t="s">
        <v>2148</v>
      </c>
      <c r="F1024" s="14" t="s">
        <v>1109</v>
      </c>
      <c r="G1024" s="14"/>
    </row>
    <row r="1025" spans="1:7" ht="21.95" customHeight="1" x14ac:dyDescent="0.2">
      <c r="A1025" s="10">
        <v>1014</v>
      </c>
      <c r="B1025" s="11">
        <v>20160766191</v>
      </c>
      <c r="C1025" s="16">
        <v>45153</v>
      </c>
      <c r="D1025" s="15" t="s">
        <v>1037</v>
      </c>
      <c r="E1025" s="11" t="s">
        <v>2088</v>
      </c>
      <c r="F1025" s="15" t="s">
        <v>1038</v>
      </c>
      <c r="G1025" s="15"/>
    </row>
    <row r="1026" spans="1:7" ht="21.95" customHeight="1" x14ac:dyDescent="0.2">
      <c r="A1026" s="12">
        <v>1015</v>
      </c>
      <c r="B1026" s="13">
        <v>20177689051</v>
      </c>
      <c r="C1026" s="17">
        <v>45385</v>
      </c>
      <c r="D1026" s="14" t="s">
        <v>1280</v>
      </c>
      <c r="E1026" s="13" t="s">
        <v>2273</v>
      </c>
      <c r="F1026" s="14" t="s">
        <v>1281</v>
      </c>
      <c r="G1026" s="14"/>
    </row>
    <row r="1027" spans="1:7" ht="21.95" customHeight="1" x14ac:dyDescent="0.2">
      <c r="A1027" s="10">
        <v>1016</v>
      </c>
      <c r="B1027" s="11">
        <v>20154598244</v>
      </c>
      <c r="C1027" s="16">
        <v>44580</v>
      </c>
      <c r="D1027" s="15" t="s">
        <v>659</v>
      </c>
      <c r="E1027" s="11" t="s">
        <v>1873</v>
      </c>
      <c r="F1027" s="15" t="s">
        <v>660</v>
      </c>
      <c r="G1027" s="15"/>
    </row>
    <row r="1028" spans="1:7" ht="21.95" customHeight="1" x14ac:dyDescent="0.2">
      <c r="A1028" s="12">
        <v>1017</v>
      </c>
      <c r="B1028" s="13">
        <v>20138705944</v>
      </c>
      <c r="C1028" s="17">
        <v>45645</v>
      </c>
      <c r="D1028" s="14" t="s">
        <v>1482</v>
      </c>
      <c r="E1028" s="13" t="s">
        <v>2468</v>
      </c>
      <c r="F1028" s="14" t="s">
        <v>2570</v>
      </c>
      <c r="G1028" s="14"/>
    </row>
    <row r="1029" spans="1:7" ht="21.95" customHeight="1" x14ac:dyDescent="0.2">
      <c r="A1029" s="10">
        <v>1018</v>
      </c>
      <c r="B1029" s="11">
        <v>20145561095</v>
      </c>
      <c r="C1029" s="16">
        <v>45160</v>
      </c>
      <c r="D1029" s="15" t="s">
        <v>1046</v>
      </c>
      <c r="E1029" s="11" t="s">
        <v>2097</v>
      </c>
      <c r="F1029" s="15" t="s">
        <v>2555</v>
      </c>
      <c r="G1029" s="15"/>
    </row>
    <row r="1030" spans="1:7" ht="21.95" customHeight="1" x14ac:dyDescent="0.2">
      <c r="A1030" s="12">
        <v>1019</v>
      </c>
      <c r="B1030" s="13">
        <v>20172383531</v>
      </c>
      <c r="C1030" s="17">
        <v>45126</v>
      </c>
      <c r="D1030" s="14" t="s">
        <v>1005</v>
      </c>
      <c r="E1030" s="13" t="s">
        <v>2062</v>
      </c>
      <c r="F1030" s="14" t="s">
        <v>1006</v>
      </c>
      <c r="G1030" s="14"/>
    </row>
    <row r="1031" spans="1:7" ht="21.95" customHeight="1" x14ac:dyDescent="0.2">
      <c r="A1031" s="10">
        <v>1020</v>
      </c>
      <c r="B1031" s="11">
        <v>20393146657</v>
      </c>
      <c r="C1031" s="16">
        <v>45077</v>
      </c>
      <c r="D1031" s="15" t="s">
        <v>920</v>
      </c>
      <c r="E1031" s="11" t="s">
        <v>2017</v>
      </c>
      <c r="F1031" s="15" t="s">
        <v>921</v>
      </c>
      <c r="G1031" s="15"/>
    </row>
    <row r="1032" spans="1:7" ht="21.95" customHeight="1" x14ac:dyDescent="0.2">
      <c r="A1032" s="12">
        <v>1021</v>
      </c>
      <c r="B1032" s="13">
        <v>20568019521</v>
      </c>
      <c r="C1032" s="17">
        <v>45070</v>
      </c>
      <c r="D1032" s="14" t="s">
        <v>915</v>
      </c>
      <c r="E1032" s="13" t="s">
        <v>2015</v>
      </c>
      <c r="F1032" s="14" t="s">
        <v>916</v>
      </c>
      <c r="G1032" s="14"/>
    </row>
    <row r="1033" spans="1:7" ht="21.95" customHeight="1" x14ac:dyDescent="0.2">
      <c r="A1033" s="10">
        <v>1022</v>
      </c>
      <c r="B1033" s="11">
        <v>20564325741</v>
      </c>
      <c r="C1033" s="16">
        <v>44369</v>
      </c>
      <c r="D1033" s="15" t="s">
        <v>263</v>
      </c>
      <c r="E1033" s="11" t="s">
        <v>1617</v>
      </c>
      <c r="F1033" s="15" t="s">
        <v>264</v>
      </c>
      <c r="G1033" s="15"/>
    </row>
    <row r="1034" spans="1:7" ht="21.95" customHeight="1" x14ac:dyDescent="0.2">
      <c r="A1034" s="12">
        <v>1023</v>
      </c>
      <c r="B1034" s="13">
        <v>20561164437</v>
      </c>
      <c r="C1034" s="17">
        <v>45224</v>
      </c>
      <c r="D1034" s="14" t="s">
        <v>1162</v>
      </c>
      <c r="E1034" s="13" t="s">
        <v>2178</v>
      </c>
      <c r="F1034" s="14" t="s">
        <v>1163</v>
      </c>
      <c r="G1034" s="14"/>
    </row>
    <row r="1035" spans="1:7" ht="21.95" customHeight="1" x14ac:dyDescent="0.2">
      <c r="A1035" s="10">
        <v>1024</v>
      </c>
      <c r="B1035" s="11">
        <v>20147796634</v>
      </c>
      <c r="C1035" s="16">
        <v>45265</v>
      </c>
      <c r="D1035" s="15" t="s">
        <v>1235</v>
      </c>
      <c r="E1035" s="11" t="s">
        <v>2221</v>
      </c>
      <c r="F1035" s="15" t="s">
        <v>1236</v>
      </c>
      <c r="G1035" s="15"/>
    </row>
    <row r="1036" spans="1:7" ht="21.95" customHeight="1" x14ac:dyDescent="0.2">
      <c r="A1036" s="12">
        <v>1025</v>
      </c>
      <c r="B1036" s="13">
        <v>20172299742</v>
      </c>
      <c r="C1036" s="17">
        <v>45077</v>
      </c>
      <c r="D1036" s="14" t="s">
        <v>924</v>
      </c>
      <c r="E1036" s="13" t="s">
        <v>2019</v>
      </c>
      <c r="F1036" s="14" t="s">
        <v>925</v>
      </c>
      <c r="G1036" s="14"/>
    </row>
    <row r="1037" spans="1:7" ht="21.95" customHeight="1" x14ac:dyDescent="0.2">
      <c r="A1037" s="10">
        <v>1026</v>
      </c>
      <c r="B1037" s="11">
        <v>20527760314</v>
      </c>
      <c r="C1037" s="16">
        <v>45176</v>
      </c>
      <c r="D1037" s="15" t="s">
        <v>1070</v>
      </c>
      <c r="E1037" s="11" t="s">
        <v>2118</v>
      </c>
      <c r="F1037" s="15" t="s">
        <v>1071</v>
      </c>
      <c r="G1037" s="15"/>
    </row>
    <row r="1038" spans="1:7" ht="21.95" customHeight="1" x14ac:dyDescent="0.2">
      <c r="A1038" s="12">
        <v>1027</v>
      </c>
      <c r="B1038" s="13">
        <v>20148092282</v>
      </c>
      <c r="C1038" s="17">
        <v>44855</v>
      </c>
      <c r="D1038" s="14" t="s">
        <v>782</v>
      </c>
      <c r="E1038" s="13" t="s">
        <v>1950</v>
      </c>
      <c r="F1038" s="14" t="s">
        <v>783</v>
      </c>
      <c r="G1038" s="14"/>
    </row>
    <row r="1039" spans="1:7" ht="21.95" customHeight="1" x14ac:dyDescent="0.2">
      <c r="A1039" s="10">
        <v>1028</v>
      </c>
      <c r="B1039" s="11">
        <v>20527056579</v>
      </c>
      <c r="C1039" s="16">
        <v>45201</v>
      </c>
      <c r="D1039" s="15" t="s">
        <v>1117</v>
      </c>
      <c r="E1039" s="11" t="s">
        <v>2153</v>
      </c>
      <c r="F1039" s="15" t="s">
        <v>1118</v>
      </c>
      <c r="G1039" s="15"/>
    </row>
    <row r="1040" spans="1:7" ht="21.95" customHeight="1" x14ac:dyDescent="0.2">
      <c r="A1040" s="12">
        <v>1029</v>
      </c>
      <c r="B1040" s="13">
        <v>20105685875</v>
      </c>
      <c r="C1040" s="17">
        <v>45642</v>
      </c>
      <c r="D1040" s="14" t="s">
        <v>721</v>
      </c>
      <c r="E1040" s="13" t="s">
        <v>2464</v>
      </c>
      <c r="F1040" s="14" t="s">
        <v>722</v>
      </c>
      <c r="G1040" s="14"/>
    </row>
    <row r="1041" spans="1:7" ht="21.95" customHeight="1" x14ac:dyDescent="0.2">
      <c r="A1041" s="10">
        <v>1030</v>
      </c>
      <c r="B1041" s="11">
        <v>20166550239</v>
      </c>
      <c r="C1041" s="16">
        <v>45209</v>
      </c>
      <c r="D1041" s="15" t="s">
        <v>1131</v>
      </c>
      <c r="E1041" s="11" t="s">
        <v>2163</v>
      </c>
      <c r="F1041" s="15" t="s">
        <v>1132</v>
      </c>
      <c r="G1041" s="15"/>
    </row>
    <row r="1042" spans="1:7" ht="21.95" customHeight="1" x14ac:dyDescent="0.2">
      <c r="A1042" s="12">
        <v>1031</v>
      </c>
      <c r="B1042" s="13">
        <v>20502245032</v>
      </c>
      <c r="C1042" s="17">
        <v>45603</v>
      </c>
      <c r="D1042" s="14" t="s">
        <v>1004</v>
      </c>
      <c r="E1042" s="13" t="s">
        <v>2378</v>
      </c>
      <c r="F1042" s="14" t="s">
        <v>1408</v>
      </c>
      <c r="G1042" s="14"/>
    </row>
    <row r="1043" spans="1:7" ht="21.95" customHeight="1" x14ac:dyDescent="0.2">
      <c r="A1043" s="10">
        <v>1032</v>
      </c>
      <c r="B1043" s="11">
        <v>20479393568</v>
      </c>
      <c r="C1043" s="16">
        <v>45094</v>
      </c>
      <c r="D1043" s="15" t="s">
        <v>948</v>
      </c>
      <c r="E1043" s="11" t="s">
        <v>2032</v>
      </c>
      <c r="F1043" s="15" t="s">
        <v>949</v>
      </c>
      <c r="G1043" s="15"/>
    </row>
    <row r="1044" spans="1:7" ht="21.95" customHeight="1" x14ac:dyDescent="0.2">
      <c r="A1044" s="12">
        <v>1033</v>
      </c>
      <c r="B1044" s="13">
        <v>20454058187</v>
      </c>
      <c r="C1044" s="17">
        <v>44911</v>
      </c>
      <c r="D1044" s="14" t="s">
        <v>830</v>
      </c>
      <c r="E1044" s="13" t="s">
        <v>1971</v>
      </c>
      <c r="F1044" s="14" t="s">
        <v>831</v>
      </c>
      <c r="G1044" s="14"/>
    </row>
    <row r="1045" spans="1:7" ht="21.95" customHeight="1" x14ac:dyDescent="0.2">
      <c r="A1045" s="10">
        <v>1034</v>
      </c>
      <c r="B1045" s="11">
        <v>20484347205</v>
      </c>
      <c r="C1045" s="16">
        <v>45225</v>
      </c>
      <c r="D1045" s="15" t="s">
        <v>1164</v>
      </c>
      <c r="E1045" s="11" t="s">
        <v>2105</v>
      </c>
      <c r="F1045" s="15" t="s">
        <v>1056</v>
      </c>
      <c r="G1045" s="15"/>
    </row>
    <row r="1046" spans="1:7" ht="21.95" customHeight="1" x14ac:dyDescent="0.2">
      <c r="A1046" s="10"/>
      <c r="B1046" s="11"/>
      <c r="C1046" s="16"/>
      <c r="D1046" s="15"/>
      <c r="E1046" s="11"/>
      <c r="F1046" s="15"/>
    </row>
  </sheetData>
  <sortState xmlns:xlrd2="http://schemas.microsoft.com/office/spreadsheetml/2017/richdata2" ref="A12:F1046">
    <sortCondition ref="D12:D1046"/>
  </sortState>
  <mergeCells count="4">
    <mergeCell ref="F11:G11"/>
    <mergeCell ref="A2:F2"/>
    <mergeCell ref="A4:F4"/>
    <mergeCell ref="A3:F3"/>
  </mergeCells>
  <pageMargins left="0.51181102362204722" right="0.51181102362204722" top="0.35433070866141736" bottom="0.35433070866141736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Maria del Carmen Cordova Moreno</dc:creator>
  <cp:lastModifiedBy>Jesus Maria del Carmen Cordova Moreno</cp:lastModifiedBy>
  <cp:lastPrinted>2025-05-17T01:47:17Z</cp:lastPrinted>
  <dcterms:created xsi:type="dcterms:W3CDTF">2025-05-15T01:09:19Z</dcterms:created>
  <dcterms:modified xsi:type="dcterms:W3CDTF">2025-05-17T01:47:40Z</dcterms:modified>
</cp:coreProperties>
</file>