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Ramos\Downloads\"/>
    </mc:Choice>
  </mc:AlternateContent>
  <xr:revisionPtr revIDLastSave="0" documentId="13_ncr:1_{7CFD762E-1B10-40F9-ABAD-5F45FE3169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" sheetId="13" r:id="rId1"/>
    <sheet name="Hoja2" sheetId="2" state="hidden" r:id="rId2"/>
    <sheet name="Hoja3" sheetId="3" state="hidden" r:id="rId3"/>
  </sheets>
  <definedNames>
    <definedName name="_xlnm.Print_Area" localSheetId="0">CAS!$A$1:$M$114</definedName>
    <definedName name="mario" localSheetId="0">#REF!</definedName>
    <definedName name="mari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3" l="1"/>
  <c r="I55" i="13" l="1"/>
  <c r="K55" i="13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</calcChain>
</file>

<file path=xl/sharedStrings.xml><?xml version="1.0" encoding="utf-8"?>
<sst xmlns="http://schemas.openxmlformats.org/spreadsheetml/2006/main" count="123" uniqueCount="98">
  <si>
    <t>Dirección</t>
  </si>
  <si>
    <t>Teléfono celular</t>
  </si>
  <si>
    <t>Teléfono fijo</t>
  </si>
  <si>
    <t>Correo electrónico</t>
  </si>
  <si>
    <t>Nombres y Apellidos</t>
  </si>
  <si>
    <t>DNI N°</t>
  </si>
  <si>
    <t>Distrito</t>
  </si>
  <si>
    <t>Medio por el cual se enteró del proceso CAS.</t>
  </si>
  <si>
    <t>SECTOR</t>
  </si>
  <si>
    <r>
      <t>1.</t>
    </r>
    <r>
      <rPr>
        <b/>
        <sz val="20"/>
        <color indexed="10"/>
        <rFont val="Times New Roman"/>
        <family val="1"/>
      </rPr>
      <t xml:space="preserve">       </t>
    </r>
    <r>
      <rPr>
        <b/>
        <sz val="20"/>
        <color indexed="10"/>
        <rFont val="Calibri"/>
        <family val="2"/>
      </rPr>
      <t>DATOS PERSONALES</t>
    </r>
  </si>
  <si>
    <t>FECHA:</t>
  </si>
  <si>
    <t>Fecha de Nacimiento  D/M/A</t>
  </si>
  <si>
    <t>Estado Civil</t>
  </si>
  <si>
    <t>profesion</t>
  </si>
  <si>
    <t>maestria</t>
  </si>
  <si>
    <t>condicion</t>
  </si>
  <si>
    <t>edad</t>
  </si>
  <si>
    <t>INGLES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</si>
  <si>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</si>
  <si>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</si>
  <si>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</si>
  <si>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</si>
  <si>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</si>
  <si>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</si>
  <si>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</si>
  <si>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</si>
  <si>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</si>
  <si>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</si>
  <si>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</si>
  <si>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2.  FORMACIÓN ACADÉMICA</t>
  </si>
  <si>
    <t>SI</t>
  </si>
  <si>
    <t>NO</t>
  </si>
  <si>
    <t>¿Pertence Usted al Cuerpo de Gerentes Publicos?</t>
  </si>
  <si>
    <t>¿Es Ud. una Persona con Discapacidad?</t>
  </si>
  <si>
    <t>¿Es Ud. Licenciado de las Fuerzas Armadas?</t>
  </si>
  <si>
    <t>Departamento / Provincia / Distrito</t>
  </si>
  <si>
    <r>
      <t>3.</t>
    </r>
    <r>
      <rPr>
        <b/>
        <sz val="18"/>
        <color indexed="10"/>
        <rFont val="Times New Roman"/>
        <family val="1"/>
      </rPr>
      <t xml:space="preserve">    </t>
    </r>
    <r>
      <rPr>
        <b/>
        <sz val="18"/>
        <color indexed="10"/>
        <rFont val="Calibri"/>
        <family val="2"/>
      </rPr>
      <t>EXPERIENCIA LABORAL  Y ESPECÍFICA</t>
    </r>
  </si>
  <si>
    <r>
      <t>6.</t>
    </r>
    <r>
      <rPr>
        <b/>
        <sz val="18"/>
        <color indexed="10"/>
        <rFont val="Calibri"/>
        <family val="2"/>
      </rPr>
      <t>    DECLARACIONES: DEBE CONSIGNAR MARCANDO CON UN ASPA (X) DE CARÁCTER OBLIGATORIO</t>
    </r>
  </si>
  <si>
    <t>FIRMA</t>
  </si>
  <si>
    <t>DECLARO BAJO JURAMENTO  QUE LA INFORMACIÓN QUE HE PROPORCIONADO, ES VERAZ  Y ASUMO LAS RESPONSABILIDADES Y CONSECUENCIAS LEGALES QUE ELLO PRODUZCA.</t>
  </si>
  <si>
    <t xml:space="preserve">DNI O CE N°: </t>
  </si>
  <si>
    <t>Dirección Actual</t>
  </si>
  <si>
    <t>4.  CURSOS / ESTUDIOS DE ESPECIALIZACIÓN</t>
  </si>
  <si>
    <t>DECLARACIÓN JURADA</t>
  </si>
  <si>
    <t>Apellidos y Nombres 
(en mayúscula)</t>
  </si>
  <si>
    <t>NOMBRE DE LA INSTITUCIÓN</t>
  </si>
  <si>
    <t>NIVEL ALCANZADO</t>
  </si>
  <si>
    <t>PROFESIÓN O ESPECIALIDAD</t>
  </si>
  <si>
    <t>MES/AÑO</t>
  </si>
  <si>
    <t>AÑOS DE ESTUDIO</t>
  </si>
  <si>
    <t>DESDE</t>
  </si>
  <si>
    <t>HASTA</t>
  </si>
  <si>
    <t>DOCUMENTO DE SUSTENTO</t>
  </si>
  <si>
    <t>ESPECIFICAR:</t>
  </si>
  <si>
    <t>AÑOS</t>
  </si>
  <si>
    <t>MESES</t>
  </si>
  <si>
    <t>DÍAS</t>
  </si>
  <si>
    <t>INDIQUE USTED SI CUMPLE  CON LOS SIGUIENTES REQUISITOS 
(DE NO MARCAR ALGUNA OPCIÓN SE CONSIDERARÁ COMO REQUISITO INCUMPLIDO)</t>
  </si>
  <si>
    <t>CARGO / NOMBRE DE LA FUNCIÓN</t>
  </si>
  <si>
    <t>EMPRESA Y/O INSTITUCIÓN</t>
  </si>
  <si>
    <t>UNIDAD ORGÁNICA / ÁREA</t>
  </si>
  <si>
    <t>TOTAL DE AÑOS DE EXPERIENCIA</t>
  </si>
  <si>
    <t>Medio por el cual se enteró del proceso (Seleccione opción)</t>
  </si>
  <si>
    <t>Fecha de Nacimiento  (Dia/Mes/Año)</t>
  </si>
  <si>
    <t>Lugar de Nacimiento</t>
  </si>
  <si>
    <t>DESCRIBA FUNCIONES PRINCIPALES RELACIONAS AL PUESTO QUE POSTULA</t>
  </si>
  <si>
    <t>ESPECIFICAR TODA  SU EXPERIENCIA LABORAL INCLUYENDO LA EXPERIENCIA ESPECIFICA RELACIONADO CON EL PERFIL:</t>
  </si>
  <si>
    <t>DIA</t>
  </si>
  <si>
    <t>MES</t>
  </si>
  <si>
    <t>AÑO</t>
  </si>
  <si>
    <t xml:space="preserve">FORMATO 01
FICHA RESUMEN CURRICULAR
</t>
  </si>
  <si>
    <t>FECHA DE EGRESO UNIVERSITARIO O INSTITUTO</t>
  </si>
  <si>
    <t xml:space="preserve">* De preferencia, se recomienda no exceder de dos (02) páginas en la presente Ficha Resumen Curricular </t>
  </si>
  <si>
    <t>DECLARO HABER LEIDO EL CONTENIDO DE LAS BASES, PERFIL DE PUESTO, ANEXOS Y CRONOGRAMA DEL PRESENTE PROCESO DE SELECCIÓN</t>
  </si>
  <si>
    <t>AÑO QUE REALIZÓ EL CURSO, DIPLOMADO O ESPECIALIZACIÓN</t>
  </si>
  <si>
    <t>CONOCIMIENTO</t>
  </si>
  <si>
    <t>Procesador de Textos (Word)</t>
  </si>
  <si>
    <t>Programa de presentaciones (Power Point)</t>
  </si>
  <si>
    <t xml:space="preserve">Hojas de Cálculo (Excel) </t>
  </si>
  <si>
    <t>DOMINIO 
(Básico, Intermedio o Avanzado)</t>
  </si>
  <si>
    <t>CONOCIMIENTO QUE DECLARA CONOCER</t>
  </si>
  <si>
    <t>ESPECIFICAR :</t>
  </si>
  <si>
    <r>
      <t xml:space="preserve">5. CONOCIMIENTOS ( SERÁN EVALUADOS DURANTE EL PROCESO DE SELECCIÓN) 
</t>
    </r>
    <r>
      <rPr>
        <sz val="18"/>
        <rFont val="Calibri"/>
        <family val="2"/>
      </rPr>
      <t>LOS CONOCIMIENTOS  SE DEMOSTRARÁN EN LA EVALUACIÓN TÉCNICA. SIN EMBARGO, DEBE DECLARAR, DE POSEER, LOS CONOCIMIENTOS QUE INDIQUE EL PERFIL.</t>
    </r>
  </si>
  <si>
    <t>DETALLAR SI POSEE CURSO, DIPLOMADO, ESPECIALIZACIÓN, OTROS</t>
  </si>
  <si>
    <t>(*)  N° de Folio</t>
  </si>
  <si>
    <t>Formulo la presente Declaración Jurada, en virtud del Principio de Presunción de Veracidad previsto en el numeral 1,7 artículo 42° de Ley N° 27444, Ley del Procedimiento Administrativo General. El Instituto del Mar del Perú -IMARPE, tomará en cuenta la información en ella consignada, reservándose el derecho de llevar a cabo las verificaciones correspondientes; así como solicitar la acreditación de la misma. En caso de detectarse de omitir, ocultar o consignar información falsa, se procederá con las acciones legales que correspondan.</t>
  </si>
  <si>
    <t>FECHA DE INICIO
DÍA/MES/AÑO</t>
  </si>
  <si>
    <t>FECHA DE TÉRMINO
DÍA/MES/AÑO</t>
  </si>
  <si>
    <t>DETALLE DE LAS PUBLICACIONES / AÑO/</t>
  </si>
  <si>
    <t>HORAS LECTIVAS  DE DURACIÓN 
 (Según certificado de estudios)</t>
  </si>
  <si>
    <r>
      <t xml:space="preserve">Si su respuesta e </t>
    </r>
    <r>
      <rPr>
        <b/>
        <sz val="20"/>
        <color indexed="8"/>
        <rFont val="Calibri"/>
        <family val="2"/>
      </rPr>
      <t>SI,</t>
    </r>
    <r>
      <rPr>
        <sz val="14"/>
        <color indexed="8"/>
        <rFont val="Calibri"/>
        <family val="2"/>
      </rPr>
      <t xml:space="preserve"> indicar el tipo de Discapidad.</t>
    </r>
  </si>
  <si>
    <r>
      <t>N° DNI O CE:</t>
    </r>
    <r>
      <rPr>
        <sz val="18"/>
        <color indexed="8"/>
        <rFont val="Calibri"/>
        <family val="2"/>
      </rPr>
      <t xml:space="preserve"> ____________________________</t>
    </r>
  </si>
  <si>
    <t xml:space="preserve">PUESTO: </t>
  </si>
  <si>
    <t>………………………………………………….</t>
  </si>
  <si>
    <t xml:space="preserve">PROCESO CAS N° </t>
  </si>
  <si>
    <t>FORMACIÓN ACADÉMICA:
- Titulo Técnico
- Bachiller
- Título Profesional
- Egresado de Maestría
- Título de Maestría
- Egresado de Doctorado
- Título de Doctor</t>
  </si>
  <si>
    <t>CONCURSO PÚBLICO DE MÉRITOS CAS N° 003-2025-IMARPE</t>
  </si>
  <si>
    <t>……...…..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</si>
</sst>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20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8"/>
      <name val="Calibri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22"/>
      <name val="Calibri"/>
      <family val="2"/>
    </font>
    <font>
      <b/>
      <sz val="26"/>
      <color indexed="8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sz val="14"/>
      <color rgb="FF000000"/>
      <name val="Cambria"/>
      <family val="1"/>
      <scheme val="major"/>
    </font>
    <font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b/>
      <sz val="22"/>
      <color rgb="FFFF0000"/>
      <name val="Calibri"/>
      <family val="2"/>
    </font>
    <font>
      <u/>
      <sz val="2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theme="0"/>
        <bgColor theme="3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0">
    <xf numFmtId="0" fontId="0" fillId="0" borderId="0" xfId="0"/>
    <xf numFmtId="0" fontId="16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5" borderId="0" xfId="0" applyFill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6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/>
    <xf numFmtId="0" fontId="35" fillId="6" borderId="4" xfId="0" applyFont="1" applyFill="1" applyBorder="1" applyAlignment="1">
      <alignment horizontal="center" vertical="center"/>
    </xf>
    <xf numFmtId="0" fontId="27" fillId="7" borderId="4" xfId="0" applyFont="1" applyFill="1" applyBorder="1"/>
    <xf numFmtId="0" fontId="18" fillId="5" borderId="4" xfId="0" applyFont="1" applyFill="1" applyBorder="1" applyAlignment="1">
      <alignment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18" fillId="5" borderId="0" xfId="0" applyFont="1" applyFill="1" applyAlignment="1">
      <alignment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wrapText="1"/>
    </xf>
    <xf numFmtId="0" fontId="27" fillId="5" borderId="0" xfId="0" applyFont="1" applyFill="1"/>
    <xf numFmtId="0" fontId="17" fillId="5" borderId="0" xfId="0" applyFont="1" applyFill="1"/>
    <xf numFmtId="49" fontId="9" fillId="9" borderId="11" xfId="0" applyNumberFormat="1" applyFont="1" applyFill="1" applyBorder="1" applyAlignment="1">
      <alignment vertical="top"/>
    </xf>
    <xf numFmtId="49" fontId="38" fillId="9" borderId="12" xfId="0" applyNumberFormat="1" applyFont="1" applyFill="1" applyBorder="1" applyAlignment="1">
      <alignment vertical="top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wrapText="1"/>
    </xf>
    <xf numFmtId="0" fontId="39" fillId="9" borderId="0" xfId="0" applyFont="1" applyFill="1" applyAlignment="1">
      <alignment wrapText="1"/>
    </xf>
    <xf numFmtId="0" fontId="39" fillId="9" borderId="50" xfId="0" applyFont="1" applyFill="1" applyBorder="1" applyAlignment="1">
      <alignment wrapText="1"/>
    </xf>
    <xf numFmtId="0" fontId="48" fillId="9" borderId="54" xfId="0" applyFont="1" applyFill="1" applyBorder="1" applyAlignment="1">
      <alignment vertical="center" wrapText="1"/>
    </xf>
    <xf numFmtId="0" fontId="39" fillId="9" borderId="56" xfId="0" applyFont="1" applyFill="1" applyBorder="1" applyAlignment="1">
      <alignment wrapText="1"/>
    </xf>
    <xf numFmtId="0" fontId="48" fillId="9" borderId="53" xfId="0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48" fillId="9" borderId="52" xfId="0" applyFont="1" applyFill="1" applyBorder="1" applyAlignment="1">
      <alignment horizontal="left" vertical="center"/>
    </xf>
    <xf numFmtId="0" fontId="48" fillId="9" borderId="11" xfId="0" applyFont="1" applyFill="1" applyBorder="1" applyAlignment="1">
      <alignment horizontal="left" vertical="center"/>
    </xf>
    <xf numFmtId="0" fontId="48" fillId="9" borderId="12" xfId="0" applyFont="1" applyFill="1" applyBorder="1" applyAlignment="1">
      <alignment horizontal="left" vertical="center"/>
    </xf>
    <xf numFmtId="0" fontId="48" fillId="9" borderId="53" xfId="0" applyFont="1" applyFill="1" applyBorder="1" applyAlignment="1">
      <alignment horizontal="left" vertical="center"/>
    </xf>
    <xf numFmtId="0" fontId="48" fillId="9" borderId="0" xfId="0" applyFont="1" applyFill="1" applyAlignment="1">
      <alignment horizontal="left" vertical="center"/>
    </xf>
    <xf numFmtId="0" fontId="48" fillId="9" borderId="50" xfId="0" applyFont="1" applyFill="1" applyBorder="1" applyAlignment="1">
      <alignment horizontal="left" vertical="center"/>
    </xf>
    <xf numFmtId="0" fontId="48" fillId="9" borderId="54" xfId="0" applyFont="1" applyFill="1" applyBorder="1" applyAlignment="1">
      <alignment horizontal="left" vertical="center"/>
    </xf>
    <xf numFmtId="0" fontId="48" fillId="9" borderId="55" xfId="0" applyFont="1" applyFill="1" applyBorder="1" applyAlignment="1">
      <alignment horizontal="left" vertical="center"/>
    </xf>
    <xf numFmtId="0" fontId="48" fillId="9" borderId="56" xfId="0" applyFont="1" applyFill="1" applyBorder="1" applyAlignment="1">
      <alignment horizontal="left" vertical="center"/>
    </xf>
    <xf numFmtId="0" fontId="48" fillId="9" borderId="52" xfId="0" applyFont="1" applyFill="1" applyBorder="1" applyAlignment="1">
      <alignment horizontal="left" vertical="top"/>
    </xf>
    <xf numFmtId="0" fontId="48" fillId="9" borderId="11" xfId="0" applyFont="1" applyFill="1" applyBorder="1" applyAlignment="1">
      <alignment horizontal="left" vertical="top"/>
    </xf>
    <xf numFmtId="0" fontId="39" fillId="9" borderId="55" xfId="0" applyFont="1" applyFill="1" applyBorder="1" applyAlignment="1">
      <alignment horizontal="left" wrapText="1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5" fillId="13" borderId="14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42" fillId="12" borderId="8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horizontal="left" vertical="center" wrapText="1"/>
    </xf>
    <xf numFmtId="0" fontId="42" fillId="12" borderId="45" xfId="0" applyFont="1" applyFill="1" applyBorder="1" applyAlignment="1">
      <alignment horizontal="left" vertical="center" wrapText="1"/>
    </xf>
    <xf numFmtId="0" fontId="42" fillId="12" borderId="46" xfId="0" applyFont="1" applyFill="1" applyBorder="1" applyAlignment="1">
      <alignment horizontal="left" vertical="center" wrapText="1"/>
    </xf>
    <xf numFmtId="14" fontId="43" fillId="0" borderId="8" xfId="0" applyNumberFormat="1" applyFont="1" applyBorder="1" applyAlignment="1">
      <alignment horizontal="center" vertical="center" wrapText="1"/>
    </xf>
    <xf numFmtId="14" fontId="43" fillId="0" borderId="9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justify" vertical="top" wrapText="1"/>
    </xf>
    <xf numFmtId="0" fontId="10" fillId="5" borderId="0" xfId="0" applyFont="1" applyFill="1" applyAlignment="1">
      <alignment horizontal="left" vertical="center" wrapText="1"/>
    </xf>
    <xf numFmtId="0" fontId="47" fillId="0" borderId="8" xfId="0" applyFont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45" fillId="0" borderId="9" xfId="1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6" fillId="8" borderId="47" xfId="0" applyFont="1" applyFill="1" applyBorder="1" applyAlignment="1">
      <alignment horizontal="center" vertical="center" wrapText="1"/>
    </xf>
    <xf numFmtId="0" fontId="46" fillId="8" borderId="6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2" fillId="12" borderId="48" xfId="0" applyFont="1" applyFill="1" applyBorder="1" applyAlignment="1">
      <alignment horizontal="left" vertical="center" wrapText="1"/>
    </xf>
    <xf numFmtId="0" fontId="42" fillId="12" borderId="49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14" fontId="43" fillId="0" borderId="50" xfId="0" applyNumberFormat="1" applyFont="1" applyBorder="1" applyAlignment="1">
      <alignment horizontal="left" vertical="center" wrapText="1"/>
    </xf>
    <xf numFmtId="0" fontId="43" fillId="0" borderId="51" xfId="0" applyFont="1" applyBorder="1" applyAlignment="1">
      <alignment horizontal="left" vertical="center" wrapText="1"/>
    </xf>
    <xf numFmtId="0" fontId="43" fillId="0" borderId="49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16" fillId="6" borderId="25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6" fillId="6" borderId="27" xfId="0" applyFont="1" applyFill="1" applyBorder="1" applyAlignment="1">
      <alignment horizontal="left" vertical="center" wrapText="1"/>
    </xf>
    <xf numFmtId="0" fontId="42" fillId="12" borderId="43" xfId="0" applyFont="1" applyFill="1" applyBorder="1" applyAlignment="1">
      <alignment horizontal="left" vertical="center" wrapText="1"/>
    </xf>
    <xf numFmtId="0" fontId="42" fillId="12" borderId="44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31" fillId="8" borderId="38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6" fillId="6" borderId="28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0" fillId="6" borderId="1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14" fontId="18" fillId="10" borderId="8" xfId="0" applyNumberFormat="1" applyFont="1" applyFill="1" applyBorder="1" applyAlignment="1">
      <alignment horizontal="center" vertical="center"/>
    </xf>
    <xf numFmtId="14" fontId="18" fillId="10" borderId="9" xfId="0" applyNumberFormat="1" applyFont="1" applyFill="1" applyBorder="1" applyAlignment="1">
      <alignment horizontal="center" vertical="center"/>
    </xf>
    <xf numFmtId="14" fontId="18" fillId="10" borderId="10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justify" vertical="center"/>
    </xf>
    <xf numFmtId="0" fontId="34" fillId="6" borderId="4" xfId="0" applyFont="1" applyFill="1" applyBorder="1" applyAlignment="1">
      <alignment horizontal="justify" vertical="center"/>
    </xf>
    <xf numFmtId="0" fontId="34" fillId="6" borderId="6" xfId="0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3</xdr:col>
      <xdr:colOff>1362075</xdr:colOff>
      <xdr:row>0</xdr:row>
      <xdr:rowOff>1276350</xdr:rowOff>
    </xdr:to>
    <xdr:pic>
      <xdr:nvPicPr>
        <xdr:cNvPr id="10379" name="Imagen 2" descr="LOGO PRODUCE 2016 - PARA FONDO A COLOR">
          <a:extLst>
            <a:ext uri="{FF2B5EF4-FFF2-40B4-BE49-F238E27FC236}">
              <a16:creationId xmlns:a16="http://schemas.microsoft.com/office/drawing/2014/main" id="{ADB31859-69A7-402B-636A-46C8D537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675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0</xdr:row>
      <xdr:rowOff>85725</xdr:rowOff>
    </xdr:from>
    <xdr:to>
      <xdr:col>12</xdr:col>
      <xdr:colOff>1514475</xdr:colOff>
      <xdr:row>1</xdr:row>
      <xdr:rowOff>0</xdr:rowOff>
    </xdr:to>
    <xdr:pic>
      <xdr:nvPicPr>
        <xdr:cNvPr id="10380" name="Imagen 3" descr="LOGO-IMARPE-COLORpng">
          <a:extLst>
            <a:ext uri="{FF2B5EF4-FFF2-40B4-BE49-F238E27FC236}">
              <a16:creationId xmlns:a16="http://schemas.microsoft.com/office/drawing/2014/main" id="{248116D1-71E3-BE37-FA37-4DE0E470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85725"/>
          <a:ext cx="4057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4"/>
  <sheetViews>
    <sheetView tabSelected="1" topLeftCell="A92" zoomScale="55" zoomScaleNormal="55" zoomScaleSheetLayoutView="54" workbookViewId="0">
      <selection activeCell="H105" sqref="H105"/>
    </sheetView>
  </sheetViews>
  <sheetFormatPr baseColWidth="10" defaultRowHeight="14.4" x14ac:dyDescent="0.3"/>
  <cols>
    <col min="1" max="1" width="9.109375" style="26" customWidth="1"/>
    <col min="2" max="2" width="39" customWidth="1"/>
    <col min="3" max="3" width="25.33203125" customWidth="1"/>
    <col min="4" max="4" width="20.6640625" customWidth="1"/>
    <col min="5" max="5" width="23.88671875" customWidth="1"/>
    <col min="6" max="6" width="40" customWidth="1"/>
    <col min="7" max="7" width="24.33203125" customWidth="1"/>
    <col min="8" max="8" width="34.6640625" customWidth="1"/>
    <col min="9" max="9" width="21.109375" customWidth="1"/>
    <col min="10" max="10" width="18.109375" customWidth="1"/>
    <col min="11" max="11" width="48" customWidth="1"/>
    <col min="12" max="12" width="16.44140625" customWidth="1"/>
    <col min="13" max="13" width="13" customWidth="1"/>
    <col min="14" max="24" width="11.5546875" style="26" customWidth="1"/>
  </cols>
  <sheetData>
    <row r="1" spans="2:24" ht="102.75" customHeight="1" x14ac:dyDescent="0.5">
      <c r="J1" s="11"/>
      <c r="K1" s="11"/>
      <c r="L1" s="11"/>
      <c r="M1" s="11"/>
    </row>
    <row r="2" spans="2:24" ht="102.75" customHeight="1" x14ac:dyDescent="0.5">
      <c r="D2" s="79" t="s">
        <v>70</v>
      </c>
      <c r="E2" s="80"/>
      <c r="F2" s="80"/>
      <c r="G2" s="80"/>
      <c r="H2" s="80"/>
      <c r="I2" s="81"/>
      <c r="J2" s="11"/>
      <c r="K2" s="11"/>
      <c r="L2" s="11"/>
      <c r="M2" s="11"/>
    </row>
    <row r="3" spans="2:24" ht="86.25" customHeight="1" x14ac:dyDescent="0.5">
      <c r="B3" s="25"/>
      <c r="D3" s="25"/>
      <c r="E3" s="25"/>
      <c r="F3" s="24"/>
      <c r="G3" s="24"/>
      <c r="H3" s="24"/>
      <c r="I3" s="11"/>
      <c r="J3" s="11"/>
      <c r="K3" s="11"/>
      <c r="L3" s="11"/>
      <c r="M3" s="11"/>
    </row>
    <row r="4" spans="2:24" ht="28.5" customHeight="1" x14ac:dyDescent="0.5">
      <c r="B4" s="24"/>
      <c r="C4" s="24"/>
      <c r="D4" s="24"/>
      <c r="E4" s="24"/>
      <c r="F4" s="24"/>
      <c r="G4" s="24"/>
      <c r="H4" s="24"/>
      <c r="I4" s="11"/>
      <c r="J4" s="22"/>
      <c r="K4" s="22"/>
      <c r="L4" s="23"/>
      <c r="M4" s="23"/>
    </row>
    <row r="5" spans="2:24" ht="33.75" customHeight="1" x14ac:dyDescent="0.65">
      <c r="B5" s="82" t="s">
        <v>40</v>
      </c>
      <c r="C5" s="83"/>
      <c r="D5" s="84"/>
      <c r="E5" s="9"/>
      <c r="F5" s="10"/>
      <c r="H5" s="91" t="s">
        <v>96</v>
      </c>
      <c r="I5" s="92"/>
      <c r="J5" s="92"/>
      <c r="K5" s="92"/>
      <c r="L5" s="65"/>
      <c r="M5" s="66"/>
    </row>
    <row r="6" spans="2:24" ht="33.75" customHeight="1" x14ac:dyDescent="0.65">
      <c r="B6" s="85"/>
      <c r="C6" s="86"/>
      <c r="D6" s="87"/>
      <c r="E6" s="9"/>
      <c r="F6" s="10"/>
      <c r="H6" s="77" t="s">
        <v>94</v>
      </c>
      <c r="I6" s="78" t="s">
        <v>97</v>
      </c>
      <c r="J6" s="78"/>
      <c r="K6" s="78"/>
      <c r="L6" s="73"/>
      <c r="M6" s="74"/>
    </row>
    <row r="7" spans="2:24" ht="42.75" customHeight="1" x14ac:dyDescent="0.65">
      <c r="B7" s="88"/>
      <c r="C7" s="89"/>
      <c r="D7" s="90"/>
      <c r="E7" s="9"/>
      <c r="F7" s="10"/>
      <c r="H7" s="75" t="s">
        <v>92</v>
      </c>
      <c r="I7" s="93" t="s">
        <v>93</v>
      </c>
      <c r="J7" s="93"/>
      <c r="K7" s="93"/>
      <c r="L7" s="93"/>
      <c r="M7" s="76"/>
    </row>
    <row r="8" spans="2:24" ht="36" customHeight="1" x14ac:dyDescent="0.3"/>
    <row r="9" spans="2:24" ht="41.25" customHeight="1" x14ac:dyDescent="0.3">
      <c r="B9" s="97" t="s">
        <v>43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2:24" ht="59.25" customHeight="1" x14ac:dyDescent="0.3">
      <c r="B10" s="107" t="s">
        <v>85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2:24" ht="62.25" customHeight="1" x14ac:dyDescent="0.3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</row>
    <row r="12" spans="2:24" ht="62.25" customHeight="1" x14ac:dyDescent="0.3">
      <c r="B12" s="108" t="s">
        <v>72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2:24" ht="18.899999999999999" customHeight="1" x14ac:dyDescent="0.35">
      <c r="B13" s="21"/>
      <c r="C13" s="21"/>
      <c r="D13" s="21"/>
      <c r="E13" s="21"/>
      <c r="F13" s="21"/>
      <c r="G13" s="21"/>
      <c r="H13" s="21"/>
      <c r="I13" s="21"/>
      <c r="J13" s="21"/>
      <c r="K13" s="2"/>
      <c r="L13" s="2"/>
      <c r="M13" s="2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2:24" ht="30" customHeight="1" x14ac:dyDescent="0.35">
      <c r="B14" s="12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P14" s="130"/>
      <c r="Q14" s="130"/>
      <c r="R14" s="130"/>
      <c r="S14" s="130"/>
      <c r="T14" s="130"/>
      <c r="U14" s="130"/>
      <c r="V14" s="130"/>
      <c r="W14" s="130"/>
      <c r="X14" s="130"/>
    </row>
    <row r="15" spans="2:24" ht="18.600000000000001" thickBot="1" x14ac:dyDescent="0.4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2:24" ht="50.1" customHeight="1" thickBot="1" x14ac:dyDescent="0.35">
      <c r="B16" s="102" t="s">
        <v>44</v>
      </c>
      <c r="C16" s="10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P16" s="130"/>
      <c r="Q16" s="130"/>
      <c r="R16" s="130"/>
      <c r="S16" s="130"/>
      <c r="T16" s="130"/>
      <c r="U16" s="130"/>
      <c r="V16" s="130"/>
      <c r="W16" s="130"/>
      <c r="X16" s="130"/>
    </row>
    <row r="17" spans="2:24" ht="50.1" customHeight="1" thickBot="1" x14ac:dyDescent="0.35">
      <c r="B17" s="121" t="s">
        <v>64</v>
      </c>
      <c r="C17" s="122"/>
      <c r="D17" s="131"/>
      <c r="E17" s="132"/>
      <c r="F17" s="132"/>
      <c r="G17" s="132"/>
      <c r="H17" s="132"/>
      <c r="I17" s="132"/>
      <c r="J17" s="132"/>
      <c r="K17" s="132"/>
      <c r="L17" s="132"/>
      <c r="M17" s="133"/>
      <c r="P17" s="130"/>
      <c r="Q17" s="130"/>
      <c r="R17" s="130"/>
      <c r="S17" s="130"/>
      <c r="T17" s="130"/>
      <c r="U17" s="130"/>
      <c r="V17" s="130"/>
      <c r="W17" s="130"/>
      <c r="X17" s="130"/>
    </row>
    <row r="18" spans="2:24" ht="50.1" customHeight="1" thickBot="1" x14ac:dyDescent="0.35">
      <c r="B18" s="102" t="s">
        <v>63</v>
      </c>
      <c r="C18" s="103"/>
      <c r="D18" s="104"/>
      <c r="E18" s="105"/>
      <c r="F18" s="105"/>
      <c r="G18" s="105"/>
      <c r="H18" s="105"/>
      <c r="I18" s="105"/>
      <c r="J18" s="105"/>
      <c r="K18" s="105"/>
      <c r="L18" s="105"/>
      <c r="M18" s="106"/>
      <c r="P18" s="62"/>
      <c r="Q18" s="62"/>
      <c r="R18" s="62"/>
      <c r="S18" s="62"/>
      <c r="T18" s="62"/>
      <c r="U18" s="62"/>
      <c r="V18" s="62"/>
      <c r="W18" s="62"/>
      <c r="X18" s="62"/>
    </row>
    <row r="19" spans="2:24" ht="50.1" customHeight="1" thickBot="1" x14ac:dyDescent="0.35">
      <c r="B19" s="121" t="s">
        <v>41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4"/>
    </row>
    <row r="20" spans="2:24" ht="50.1" customHeight="1" thickBot="1" x14ac:dyDescent="0.65">
      <c r="B20" s="100" t="s">
        <v>35</v>
      </c>
      <c r="C20" s="101"/>
      <c r="D20" s="109"/>
      <c r="E20" s="110"/>
      <c r="F20" s="110"/>
      <c r="G20" s="110"/>
      <c r="H20" s="110"/>
      <c r="I20" s="110"/>
      <c r="J20" s="110"/>
      <c r="K20" s="110"/>
      <c r="L20" s="110"/>
      <c r="M20" s="111"/>
    </row>
    <row r="21" spans="2:24" ht="50.1" customHeight="1" thickBot="1" x14ac:dyDescent="0.35">
      <c r="B21" s="121" t="s">
        <v>12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4"/>
    </row>
    <row r="22" spans="2:24" ht="50.1" customHeight="1" thickBot="1" x14ac:dyDescent="0.35">
      <c r="B22" s="102" t="s">
        <v>1</v>
      </c>
      <c r="C22" s="103"/>
      <c r="D22" s="113"/>
      <c r="E22" s="113"/>
      <c r="F22" s="113"/>
      <c r="G22" s="113"/>
      <c r="H22" s="113"/>
      <c r="I22" s="113"/>
      <c r="J22" s="113"/>
      <c r="K22" s="113"/>
      <c r="L22" s="113"/>
      <c r="M22" s="114"/>
    </row>
    <row r="23" spans="2:24" ht="50.1" customHeight="1" thickBot="1" x14ac:dyDescent="0.35">
      <c r="B23" s="121" t="s">
        <v>2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4"/>
    </row>
    <row r="24" spans="2:24" ht="50.1" customHeight="1" thickBot="1" x14ac:dyDescent="0.35">
      <c r="B24" s="102" t="s">
        <v>3</v>
      </c>
      <c r="C24" s="103"/>
      <c r="D24" s="112"/>
      <c r="E24" s="113"/>
      <c r="F24" s="113"/>
      <c r="G24" s="113"/>
      <c r="H24" s="113"/>
      <c r="I24" s="113"/>
      <c r="J24" s="113"/>
      <c r="K24" s="113"/>
      <c r="L24" s="113"/>
      <c r="M24" s="114"/>
    </row>
    <row r="25" spans="2:24" ht="54.75" customHeight="1" thickBot="1" x14ac:dyDescent="0.35">
      <c r="B25" s="139" t="s">
        <v>62</v>
      </c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2"/>
    </row>
    <row r="26" spans="2:24" s="26" customFormat="1" ht="15.75" customHeight="1" x14ac:dyDescent="0.3">
      <c r="B26" s="143" t="s">
        <v>57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2:24" s="26" customFormat="1" ht="15.75" customHeight="1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2:24" ht="15.75" customHeight="1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2:24" ht="15.75" customHeight="1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2:24" ht="18.899999999999999" customHeight="1" x14ac:dyDescent="0.35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4" ht="30" customHeight="1" x14ac:dyDescent="0.35">
      <c r="B31" s="144" t="s">
        <v>29</v>
      </c>
      <c r="C31" s="144"/>
      <c r="D31" s="144"/>
      <c r="E31" s="144"/>
      <c r="F31" s="144"/>
      <c r="G31" s="144"/>
      <c r="H31" s="144"/>
      <c r="I31" s="144"/>
      <c r="J31" s="34"/>
      <c r="K31" s="34"/>
      <c r="L31" s="2"/>
      <c r="M31" s="2"/>
    </row>
    <row r="32" spans="2:24" ht="19.5" customHeight="1" x14ac:dyDescent="0.3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2"/>
      <c r="M32" s="2"/>
    </row>
    <row r="33" spans="2:13" ht="30" customHeight="1" thickBot="1" x14ac:dyDescent="0.4">
      <c r="B33" s="37" t="s">
        <v>53</v>
      </c>
      <c r="C33" s="36"/>
      <c r="D33" s="36"/>
      <c r="E33" s="36"/>
      <c r="F33" s="36"/>
      <c r="G33" s="36"/>
      <c r="H33" s="35"/>
      <c r="I33" s="35"/>
      <c r="J33" s="35"/>
      <c r="K33" s="35"/>
      <c r="L33" s="2"/>
      <c r="M33" s="2"/>
    </row>
    <row r="34" spans="2:13" ht="45" customHeight="1" thickBot="1" x14ac:dyDescent="0.4">
      <c r="C34" s="127" t="s">
        <v>71</v>
      </c>
      <c r="D34" s="145"/>
      <c r="E34" s="145"/>
      <c r="F34" s="145"/>
      <c r="G34" s="145"/>
      <c r="H34" s="128"/>
      <c r="I34" s="115" t="s">
        <v>84</v>
      </c>
      <c r="J34" s="35"/>
      <c r="K34" s="35"/>
      <c r="L34" s="2"/>
      <c r="M34" s="2"/>
    </row>
    <row r="35" spans="2:13" ht="45" customHeight="1" thickBot="1" x14ac:dyDescent="0.4">
      <c r="C35" s="125" t="s">
        <v>67</v>
      </c>
      <c r="D35" s="126"/>
      <c r="E35" s="127" t="s">
        <v>68</v>
      </c>
      <c r="F35" s="128"/>
      <c r="G35" s="126" t="s">
        <v>69</v>
      </c>
      <c r="H35" s="129"/>
      <c r="I35" s="116"/>
      <c r="J35" s="35"/>
      <c r="K35" s="35"/>
      <c r="L35" s="2"/>
      <c r="M35" s="2"/>
    </row>
    <row r="36" spans="2:13" ht="45" customHeight="1" thickBot="1" x14ac:dyDescent="0.4">
      <c r="C36" s="117"/>
      <c r="D36" s="118"/>
      <c r="E36" s="134"/>
      <c r="F36" s="134"/>
      <c r="G36" s="117"/>
      <c r="H36" s="118"/>
      <c r="I36" s="38"/>
      <c r="J36" s="35"/>
      <c r="K36" s="35"/>
      <c r="L36" s="2"/>
      <c r="M36" s="2"/>
    </row>
    <row r="37" spans="2:13" ht="14.25" customHeight="1" x14ac:dyDescent="0.35">
      <c r="C37" s="36"/>
      <c r="D37" s="36"/>
      <c r="E37" s="36"/>
      <c r="F37" s="36"/>
      <c r="G37" s="36"/>
      <c r="H37" s="36"/>
      <c r="I37" s="35"/>
      <c r="J37" s="35"/>
      <c r="K37" s="35"/>
      <c r="L37" s="2"/>
      <c r="M37" s="2"/>
    </row>
    <row r="38" spans="2:13" ht="35.1" customHeight="1" thickBot="1" x14ac:dyDescent="0.35">
      <c r="B38" s="135" t="s">
        <v>53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2:13" ht="21.9" customHeight="1" x14ac:dyDescent="0.3">
      <c r="B39" s="136" t="s">
        <v>95</v>
      </c>
      <c r="C39" s="155" t="s">
        <v>45</v>
      </c>
      <c r="D39" s="158" t="s">
        <v>46</v>
      </c>
      <c r="E39" s="146" t="s">
        <v>47</v>
      </c>
      <c r="F39" s="147"/>
      <c r="G39" s="146" t="s">
        <v>48</v>
      </c>
      <c r="H39" s="161"/>
      <c r="I39" s="146" t="s">
        <v>49</v>
      </c>
      <c r="J39" s="147"/>
      <c r="K39" s="158" t="s">
        <v>52</v>
      </c>
      <c r="L39" s="152" t="s">
        <v>84</v>
      </c>
    </row>
    <row r="40" spans="2:13" ht="21.9" customHeight="1" thickBot="1" x14ac:dyDescent="0.35">
      <c r="B40" s="137"/>
      <c r="C40" s="156"/>
      <c r="D40" s="159"/>
      <c r="E40" s="148"/>
      <c r="F40" s="149"/>
      <c r="G40" s="150"/>
      <c r="H40" s="162"/>
      <c r="I40" s="148"/>
      <c r="J40" s="149"/>
      <c r="K40" s="159"/>
      <c r="L40" s="153"/>
    </row>
    <row r="41" spans="2:13" ht="141.75" customHeight="1" thickBot="1" x14ac:dyDescent="0.35">
      <c r="B41" s="138"/>
      <c r="C41" s="157"/>
      <c r="D41" s="160"/>
      <c r="E41" s="150"/>
      <c r="F41" s="151"/>
      <c r="G41" s="41" t="s">
        <v>50</v>
      </c>
      <c r="H41" s="40" t="s">
        <v>51</v>
      </c>
      <c r="I41" s="150"/>
      <c r="J41" s="151"/>
      <c r="K41" s="160"/>
      <c r="L41" s="154"/>
    </row>
    <row r="42" spans="2:13" s="26" customFormat="1" ht="62.25" customHeight="1" thickBot="1" x14ac:dyDescent="0.35">
      <c r="B42" s="38"/>
      <c r="C42" s="43"/>
      <c r="D42" s="38"/>
      <c r="E42" s="43"/>
      <c r="F42" s="31"/>
      <c r="G42" s="38"/>
      <c r="H42" s="38"/>
      <c r="I42" s="43"/>
      <c r="J42" s="31"/>
      <c r="K42" s="38"/>
      <c r="L42" s="38"/>
    </row>
    <row r="43" spans="2:13" s="26" customFormat="1" ht="62.25" customHeight="1" thickBot="1" x14ac:dyDescent="0.35">
      <c r="B43" s="38"/>
      <c r="C43" s="43"/>
      <c r="D43" s="38"/>
      <c r="E43" s="43"/>
      <c r="F43" s="31"/>
      <c r="G43" s="38"/>
      <c r="H43" s="38"/>
      <c r="I43" s="43"/>
      <c r="J43" s="31"/>
      <c r="K43" s="38"/>
      <c r="L43" s="38"/>
    </row>
    <row r="44" spans="2:13" ht="65.25" customHeight="1" thickBot="1" x14ac:dyDescent="0.4">
      <c r="B44" s="42"/>
      <c r="C44" s="45"/>
      <c r="D44" s="38"/>
      <c r="E44" s="163"/>
      <c r="F44" s="164"/>
      <c r="G44" s="38"/>
      <c r="H44" s="44"/>
      <c r="I44" s="165"/>
      <c r="J44" s="164"/>
      <c r="K44" s="38"/>
      <c r="L44" s="38"/>
    </row>
    <row r="45" spans="2:13" ht="18.899999999999999" customHeight="1" x14ac:dyDescent="0.35">
      <c r="B45" s="6"/>
      <c r="C45" s="6"/>
      <c r="D45" s="6"/>
      <c r="E45" s="2"/>
      <c r="F45" s="6"/>
      <c r="G45" s="7"/>
      <c r="H45" s="7"/>
      <c r="I45" s="6"/>
      <c r="J45" s="6"/>
      <c r="K45" s="6"/>
      <c r="L45" s="2"/>
      <c r="M45" s="2"/>
    </row>
    <row r="46" spans="2:13" ht="36.75" customHeight="1" x14ac:dyDescent="0.3">
      <c r="B46" s="166" t="s">
        <v>36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</row>
    <row r="47" spans="2:13" ht="18.75" customHeight="1" x14ac:dyDescent="0.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 ht="46.5" customHeight="1" thickBot="1" x14ac:dyDescent="0.35">
      <c r="B48" s="167" t="s">
        <v>66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</row>
    <row r="49" spans="2:13" ht="112.5" customHeight="1" thickBot="1" x14ac:dyDescent="0.35">
      <c r="B49" s="53" t="s">
        <v>59</v>
      </c>
      <c r="C49" s="39" t="s">
        <v>60</v>
      </c>
      <c r="D49" s="54" t="s">
        <v>8</v>
      </c>
      <c r="E49" s="39" t="s">
        <v>58</v>
      </c>
      <c r="F49" s="54" t="s">
        <v>65</v>
      </c>
      <c r="G49" s="67" t="s">
        <v>86</v>
      </c>
      <c r="H49" s="68" t="s">
        <v>87</v>
      </c>
      <c r="I49" s="39" t="s">
        <v>54</v>
      </c>
      <c r="J49" s="54" t="s">
        <v>55</v>
      </c>
      <c r="K49" s="39" t="s">
        <v>56</v>
      </c>
      <c r="L49" s="54" t="s">
        <v>52</v>
      </c>
      <c r="M49" s="56" t="s">
        <v>84</v>
      </c>
    </row>
    <row r="50" spans="2:13" ht="134.25" customHeight="1" thickBot="1" x14ac:dyDescent="0.35">
      <c r="B50" s="50"/>
      <c r="C50" s="50"/>
      <c r="D50" s="50"/>
      <c r="E50" s="50"/>
      <c r="F50" s="71"/>
      <c r="G50" s="50"/>
      <c r="H50" s="50"/>
      <c r="I50" s="50"/>
      <c r="J50" s="50"/>
      <c r="K50" s="50"/>
      <c r="L50" s="50"/>
      <c r="M50" s="50"/>
    </row>
    <row r="51" spans="2:13" ht="134.25" customHeight="1" thickBot="1" x14ac:dyDescent="0.3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2:13" ht="134.25" customHeight="1" thickBot="1" x14ac:dyDescent="0.3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2:13" ht="134.25" customHeight="1" thickBot="1" x14ac:dyDescent="0.3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2:13" ht="134.25" customHeight="1" thickBot="1" x14ac:dyDescent="0.35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2:13" ht="51" customHeight="1" thickBot="1" x14ac:dyDescent="0.35">
      <c r="B55" s="32"/>
      <c r="H55" s="30" t="s">
        <v>61</v>
      </c>
      <c r="I55" s="52">
        <f>SUM(I50:I54)</f>
        <v>0</v>
      </c>
      <c r="J55" s="52">
        <f>SUM(J50:J54)</f>
        <v>0</v>
      </c>
      <c r="K55" s="52">
        <f>SUM(K50:K54)</f>
        <v>0</v>
      </c>
    </row>
    <row r="56" spans="2:13" ht="18" customHeight="1" x14ac:dyDescent="0.35">
      <c r="B56" s="6"/>
      <c r="C56" s="6"/>
      <c r="D56" s="6"/>
      <c r="E56" s="2"/>
      <c r="F56" s="6"/>
      <c r="G56" s="7"/>
      <c r="H56" s="7"/>
      <c r="I56" s="6"/>
      <c r="J56" s="6"/>
      <c r="K56" s="6"/>
      <c r="L56" s="2"/>
      <c r="M56" s="2"/>
    </row>
    <row r="57" spans="2:13" ht="18" customHeight="1" x14ac:dyDescent="0.35">
      <c r="B57" s="6"/>
      <c r="C57" s="6"/>
      <c r="D57" s="6"/>
      <c r="E57" s="2"/>
      <c r="F57" s="6"/>
      <c r="G57" s="7"/>
      <c r="H57" s="7"/>
      <c r="I57" s="6"/>
      <c r="J57" s="6"/>
      <c r="K57" s="6"/>
      <c r="L57" s="2"/>
      <c r="M57" s="2"/>
    </row>
    <row r="58" spans="2:13" ht="30" customHeight="1" x14ac:dyDescent="0.3">
      <c r="B58" s="166" t="s">
        <v>42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2:13" ht="18.899999999999999" customHeight="1" x14ac:dyDescent="0.3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2:13" ht="35.1" customHeight="1" thickBot="1" x14ac:dyDescent="0.35">
      <c r="B60" s="135" t="s">
        <v>81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</row>
    <row r="61" spans="2:13" ht="25.5" customHeight="1" x14ac:dyDescent="0.3">
      <c r="B61" s="172" t="s">
        <v>83</v>
      </c>
      <c r="C61" s="173"/>
      <c r="D61" s="174"/>
      <c r="E61" s="158" t="s">
        <v>45</v>
      </c>
      <c r="F61" s="168" t="s">
        <v>74</v>
      </c>
      <c r="G61" s="161"/>
      <c r="H61" s="146" t="s">
        <v>89</v>
      </c>
      <c r="I61" s="147"/>
      <c r="J61" s="146" t="s">
        <v>52</v>
      </c>
      <c r="K61" s="147"/>
      <c r="L61" s="152" t="s">
        <v>84</v>
      </c>
    </row>
    <row r="62" spans="2:13" ht="25.5" customHeight="1" x14ac:dyDescent="0.3">
      <c r="B62" s="175"/>
      <c r="C62" s="176"/>
      <c r="D62" s="177"/>
      <c r="E62" s="159"/>
      <c r="F62" s="169"/>
      <c r="G62" s="170"/>
      <c r="H62" s="148"/>
      <c r="I62" s="149"/>
      <c r="J62" s="148"/>
      <c r="K62" s="149"/>
      <c r="L62" s="153"/>
    </row>
    <row r="63" spans="2:13" ht="25.5" customHeight="1" thickBot="1" x14ac:dyDescent="0.35">
      <c r="B63" s="178"/>
      <c r="C63" s="179"/>
      <c r="D63" s="180"/>
      <c r="E63" s="160"/>
      <c r="F63" s="171"/>
      <c r="G63" s="162"/>
      <c r="H63" s="150"/>
      <c r="I63" s="151"/>
      <c r="J63" s="150"/>
      <c r="K63" s="151"/>
      <c r="L63" s="154"/>
    </row>
    <row r="64" spans="2:13" ht="45.75" customHeight="1" thickBot="1" x14ac:dyDescent="0.35">
      <c r="B64" s="94"/>
      <c r="C64" s="95"/>
      <c r="D64" s="96"/>
      <c r="E64" s="49"/>
      <c r="F64" s="181"/>
      <c r="G64" s="182"/>
      <c r="H64" s="181"/>
      <c r="I64" s="182"/>
      <c r="J64" s="181"/>
      <c r="K64" s="182"/>
      <c r="L64" s="51"/>
    </row>
    <row r="65" spans="2:13" ht="45.75" customHeight="1" thickBot="1" x14ac:dyDescent="0.35">
      <c r="B65" s="94"/>
      <c r="C65" s="95"/>
      <c r="D65" s="96"/>
      <c r="E65" s="49"/>
      <c r="F65" s="181"/>
      <c r="G65" s="182"/>
      <c r="H65" s="181"/>
      <c r="I65" s="182"/>
      <c r="J65" s="183"/>
      <c r="K65" s="184"/>
      <c r="L65" s="51"/>
    </row>
    <row r="66" spans="2:13" ht="45.75" customHeight="1" thickBot="1" x14ac:dyDescent="0.35">
      <c r="B66" s="94"/>
      <c r="C66" s="95"/>
      <c r="D66" s="96"/>
      <c r="E66" s="49"/>
      <c r="F66" s="194"/>
      <c r="G66" s="195"/>
      <c r="H66" s="181"/>
      <c r="I66" s="182"/>
      <c r="J66" s="209"/>
      <c r="K66" s="210"/>
      <c r="L66" s="51"/>
    </row>
    <row r="67" spans="2:13" ht="21.75" customHeight="1" x14ac:dyDescent="0.3">
      <c r="B67" s="32"/>
    </row>
    <row r="68" spans="2:13" ht="18" customHeight="1" thickBot="1" x14ac:dyDescent="0.4">
      <c r="B68" s="1"/>
      <c r="M68" s="2"/>
    </row>
    <row r="69" spans="2:13" ht="25.5" customHeight="1" x14ac:dyDescent="0.35">
      <c r="B69" s="172" t="s">
        <v>88</v>
      </c>
      <c r="C69" s="173"/>
      <c r="D69" s="173"/>
      <c r="E69" s="173"/>
      <c r="F69" s="173"/>
      <c r="G69" s="173"/>
      <c r="H69" s="173"/>
      <c r="I69" s="173"/>
      <c r="J69" s="173"/>
      <c r="K69" s="174"/>
      <c r="L69" s="152" t="s">
        <v>84</v>
      </c>
      <c r="M69" s="2"/>
    </row>
    <row r="70" spans="2:13" ht="25.5" customHeight="1" x14ac:dyDescent="0.35">
      <c r="B70" s="175"/>
      <c r="C70" s="176"/>
      <c r="D70" s="176"/>
      <c r="E70" s="176"/>
      <c r="F70" s="176"/>
      <c r="G70" s="176"/>
      <c r="H70" s="176"/>
      <c r="I70" s="176"/>
      <c r="J70" s="176"/>
      <c r="K70" s="177"/>
      <c r="L70" s="153"/>
      <c r="M70" s="2"/>
    </row>
    <row r="71" spans="2:13" ht="25.5" customHeight="1" thickBot="1" x14ac:dyDescent="0.4">
      <c r="B71" s="178"/>
      <c r="C71" s="179"/>
      <c r="D71" s="179"/>
      <c r="E71" s="179"/>
      <c r="F71" s="179"/>
      <c r="G71" s="179"/>
      <c r="H71" s="179"/>
      <c r="I71" s="179"/>
      <c r="J71" s="179"/>
      <c r="K71" s="180"/>
      <c r="L71" s="154"/>
      <c r="M71" s="2"/>
    </row>
    <row r="72" spans="2:13" ht="39" customHeight="1" thickBot="1" x14ac:dyDescent="0.4">
      <c r="B72" s="94"/>
      <c r="C72" s="95"/>
      <c r="D72" s="95"/>
      <c r="E72" s="95"/>
      <c r="F72" s="95"/>
      <c r="G72" s="95"/>
      <c r="H72" s="95"/>
      <c r="I72" s="95"/>
      <c r="J72" s="95"/>
      <c r="K72" s="96"/>
      <c r="L72" s="70"/>
      <c r="M72" s="2"/>
    </row>
    <row r="73" spans="2:13" ht="34.5" customHeight="1" thickBot="1" x14ac:dyDescent="0.4">
      <c r="B73" s="94"/>
      <c r="C73" s="95"/>
      <c r="D73" s="95"/>
      <c r="E73" s="95"/>
      <c r="F73" s="95"/>
      <c r="G73" s="95"/>
      <c r="H73" s="95"/>
      <c r="I73" s="95"/>
      <c r="J73" s="95"/>
      <c r="K73" s="96"/>
      <c r="L73" s="70"/>
      <c r="M73" s="2"/>
    </row>
    <row r="74" spans="2:13" ht="34.5" customHeight="1" thickBot="1" x14ac:dyDescent="0.4">
      <c r="B74" s="94"/>
      <c r="C74" s="95"/>
      <c r="D74" s="95"/>
      <c r="E74" s="95"/>
      <c r="F74" s="95"/>
      <c r="G74" s="95"/>
      <c r="H74" s="95"/>
      <c r="I74" s="95"/>
      <c r="J74" s="95"/>
      <c r="K74" s="96"/>
      <c r="L74" s="51"/>
      <c r="M74" s="2"/>
    </row>
    <row r="75" spans="2:13" ht="18" customHeight="1" x14ac:dyDescent="0.35">
      <c r="B75" s="32"/>
      <c r="M75" s="2"/>
    </row>
    <row r="76" spans="2:13" ht="18" customHeight="1" x14ac:dyDescent="0.35">
      <c r="B76" s="1"/>
      <c r="M76" s="2"/>
    </row>
    <row r="77" spans="2:13" ht="48" customHeight="1" x14ac:dyDescent="0.3">
      <c r="B77" s="166" t="s">
        <v>82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2:13" ht="18" customHeight="1" thickBot="1" x14ac:dyDescent="0.35"/>
    <row r="79" spans="2:13" ht="51.75" customHeight="1" thickBot="1" x14ac:dyDescent="0.4">
      <c r="C79" s="119" t="s">
        <v>75</v>
      </c>
      <c r="D79" s="120"/>
      <c r="E79" s="120"/>
      <c r="F79" s="119" t="s">
        <v>79</v>
      </c>
      <c r="G79" s="226"/>
      <c r="H79" s="211"/>
      <c r="I79" s="211"/>
      <c r="J79" s="211"/>
      <c r="K79" s="211"/>
      <c r="L79" s="2"/>
      <c r="M79" s="2"/>
    </row>
    <row r="80" spans="2:13" ht="57" customHeight="1" thickBot="1" x14ac:dyDescent="0.4">
      <c r="C80" s="212" t="s">
        <v>76</v>
      </c>
      <c r="D80" s="213"/>
      <c r="E80" s="214"/>
      <c r="F80" s="224"/>
      <c r="G80" s="225"/>
      <c r="H80" s="211"/>
      <c r="I80" s="211"/>
      <c r="J80" s="211"/>
      <c r="K80" s="211"/>
      <c r="L80" s="2"/>
      <c r="M80" s="2"/>
    </row>
    <row r="81" spans="1:24" ht="57" customHeight="1" thickBot="1" x14ac:dyDescent="0.4">
      <c r="C81" s="212" t="s">
        <v>78</v>
      </c>
      <c r="D81" s="213"/>
      <c r="E81" s="214"/>
      <c r="F81" s="224"/>
      <c r="G81" s="225"/>
      <c r="H81" s="211"/>
      <c r="I81" s="211"/>
      <c r="J81" s="211"/>
      <c r="K81" s="211"/>
      <c r="L81" s="2"/>
      <c r="M81" s="2"/>
    </row>
    <row r="82" spans="1:24" ht="57" customHeight="1" thickBot="1" x14ac:dyDescent="0.4">
      <c r="C82" s="212" t="s">
        <v>77</v>
      </c>
      <c r="D82" s="213"/>
      <c r="E82" s="214"/>
      <c r="F82" s="224"/>
      <c r="G82" s="225"/>
      <c r="H82" s="211"/>
      <c r="I82" s="211"/>
      <c r="J82" s="211"/>
      <c r="K82" s="211"/>
      <c r="L82" s="2"/>
      <c r="M82" s="2"/>
    </row>
    <row r="83" spans="1:24" ht="61.5" customHeight="1" thickBot="1" x14ac:dyDescent="0.4">
      <c r="C83" s="57"/>
      <c r="D83" s="57"/>
      <c r="E83" s="57"/>
      <c r="F83" s="58"/>
      <c r="G83" s="57"/>
      <c r="H83" s="57"/>
      <c r="I83" s="57"/>
      <c r="J83" s="58"/>
      <c r="K83" s="57"/>
      <c r="L83" s="2"/>
      <c r="M83" s="2"/>
    </row>
    <row r="84" spans="1:24" ht="51.75" customHeight="1" thickBot="1" x14ac:dyDescent="0.4">
      <c r="B84" s="219" t="s">
        <v>80</v>
      </c>
      <c r="C84" s="220"/>
      <c r="D84" s="220"/>
      <c r="E84" s="220"/>
      <c r="F84" s="220"/>
      <c r="G84" s="220"/>
      <c r="H84" s="220"/>
      <c r="I84" s="220"/>
      <c r="J84" s="220"/>
      <c r="K84" s="220"/>
      <c r="L84" s="221"/>
      <c r="M84" s="2"/>
    </row>
    <row r="85" spans="1:24" ht="57" customHeight="1" thickBot="1" x14ac:dyDescent="0.4">
      <c r="B85" s="212"/>
      <c r="C85" s="213"/>
      <c r="D85" s="213"/>
      <c r="E85" s="213"/>
      <c r="F85" s="213"/>
      <c r="G85" s="213"/>
      <c r="H85" s="213"/>
      <c r="I85" s="213"/>
      <c r="J85" s="213"/>
      <c r="K85" s="213"/>
      <c r="L85" s="214"/>
      <c r="M85" s="2"/>
    </row>
    <row r="86" spans="1:24" ht="57" customHeight="1" thickBot="1" x14ac:dyDescent="0.4"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1"/>
      <c r="M86" s="2"/>
    </row>
    <row r="87" spans="1:24" ht="57" customHeight="1" thickBot="1" x14ac:dyDescent="0.4">
      <c r="B87" s="212"/>
      <c r="C87" s="213"/>
      <c r="D87" s="213"/>
      <c r="E87" s="213"/>
      <c r="F87" s="213"/>
      <c r="G87" s="213"/>
      <c r="H87" s="213"/>
      <c r="I87" s="213"/>
      <c r="J87" s="213"/>
      <c r="K87" s="213"/>
      <c r="L87" s="214"/>
      <c r="M87" s="2"/>
    </row>
    <row r="88" spans="1:24" ht="18.899999999999999" customHeight="1" x14ac:dyDescent="0.35"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24" ht="30" customHeight="1" x14ac:dyDescent="0.3">
      <c r="B89" s="196" t="s">
        <v>37</v>
      </c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</row>
    <row r="90" spans="1:24" ht="18.75" customHeight="1" thickBot="1" x14ac:dyDescent="0.4">
      <c r="B90" s="8"/>
      <c r="C90" s="2"/>
      <c r="D90" s="2"/>
      <c r="E90" s="2"/>
      <c r="F90" s="2"/>
      <c r="G90" s="2"/>
      <c r="H90" s="2"/>
      <c r="I90" s="2"/>
      <c r="J90" s="2"/>
      <c r="L90" s="2"/>
      <c r="M90" s="2"/>
    </row>
    <row r="91" spans="1:24" s="27" customFormat="1" ht="31.5" customHeight="1" thickBot="1" x14ac:dyDescent="0.45">
      <c r="A91" s="63"/>
      <c r="B91" s="28"/>
      <c r="C91" s="48"/>
      <c r="D91" s="55" t="s">
        <v>30</v>
      </c>
      <c r="E91" s="47" t="s">
        <v>31</v>
      </c>
      <c r="H91"/>
      <c r="I91"/>
      <c r="J91"/>
      <c r="K91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s="2" customFormat="1" ht="71.25" customHeight="1" thickBot="1" x14ac:dyDescent="0.4">
      <c r="A92" s="64"/>
      <c r="C92" s="227" t="s">
        <v>32</v>
      </c>
      <c r="D92" s="46"/>
      <c r="E92" s="46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</row>
    <row r="93" spans="1:24" s="2" customFormat="1" ht="71.25" customHeight="1" thickBot="1" x14ac:dyDescent="0.4">
      <c r="A93" s="64"/>
      <c r="C93" s="228" t="s">
        <v>33</v>
      </c>
      <c r="D93" s="46"/>
      <c r="E93" s="46"/>
      <c r="G93" s="72" t="s">
        <v>90</v>
      </c>
      <c r="H93" s="215"/>
      <c r="I93" s="216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</row>
    <row r="94" spans="1:24" s="2" customFormat="1" ht="71.25" customHeight="1" thickBot="1" x14ac:dyDescent="0.4">
      <c r="A94" s="64"/>
      <c r="C94" s="229" t="s">
        <v>34</v>
      </c>
      <c r="D94" s="46"/>
      <c r="E94" s="46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</row>
    <row r="95" spans="1:24" ht="22.5" customHeight="1" x14ac:dyDescent="0.45">
      <c r="H95" s="2"/>
      <c r="I95" s="2"/>
      <c r="J95" s="20"/>
      <c r="K95" s="20"/>
      <c r="L95" s="2"/>
      <c r="M95" s="2"/>
    </row>
    <row r="96" spans="1:24" ht="18.600000000000001" thickBot="1" x14ac:dyDescent="0.4"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13.5" customHeight="1" x14ac:dyDescent="0.3">
      <c r="B97" s="197" t="s">
        <v>39</v>
      </c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9"/>
    </row>
    <row r="98" spans="2:13" ht="13.5" customHeight="1" x14ac:dyDescent="0.3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2"/>
    </row>
    <row r="99" spans="2:13" ht="13.5" customHeight="1" thickBot="1" x14ac:dyDescent="0.3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5"/>
    </row>
    <row r="100" spans="2:13" ht="13.5" customHeight="1" x14ac:dyDescent="0.3">
      <c r="B100" s="197" t="s">
        <v>73</v>
      </c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9"/>
    </row>
    <row r="101" spans="2:13" ht="13.5" customHeight="1" x14ac:dyDescent="0.3">
      <c r="B101" s="20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2"/>
    </row>
    <row r="102" spans="2:13" ht="13.5" customHeight="1" thickBot="1" x14ac:dyDescent="0.35">
      <c r="B102" s="203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5"/>
    </row>
    <row r="103" spans="2:13" ht="18.600000000000001" thickBot="1" x14ac:dyDescent="0.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60" customHeight="1" thickBot="1" x14ac:dyDescent="0.4">
      <c r="B104" s="69" t="s">
        <v>10</v>
      </c>
      <c r="C104" s="206"/>
      <c r="D104" s="207"/>
      <c r="E104" s="208"/>
      <c r="F104" s="2"/>
      <c r="G104" s="2"/>
      <c r="H104" s="2"/>
      <c r="I104" s="2"/>
      <c r="J104" s="2"/>
      <c r="K104" s="2"/>
      <c r="L104" s="2"/>
      <c r="M104" s="2"/>
    </row>
    <row r="105" spans="2:13" ht="35.25" customHeight="1" x14ac:dyDescent="0.35">
      <c r="G105" s="2"/>
      <c r="H105" s="2"/>
      <c r="I105" s="2"/>
      <c r="J105" s="2"/>
      <c r="K105" s="2"/>
      <c r="L105" s="2"/>
      <c r="M105" s="2"/>
    </row>
    <row r="106" spans="2:13" ht="18" x14ac:dyDescent="0.35">
      <c r="G106" s="2"/>
      <c r="H106" s="2"/>
      <c r="I106" s="2"/>
      <c r="J106" s="2"/>
      <c r="K106" s="2"/>
      <c r="L106" s="2"/>
      <c r="M106" s="2"/>
    </row>
    <row r="107" spans="2:13" ht="18" x14ac:dyDescent="0.35">
      <c r="G107" s="2"/>
      <c r="H107" s="2"/>
      <c r="I107" s="2"/>
      <c r="J107" s="217"/>
      <c r="K107" s="217"/>
      <c r="L107" s="217"/>
      <c r="M107" s="217"/>
    </row>
    <row r="108" spans="2:13" ht="18" x14ac:dyDescent="0.35">
      <c r="G108" s="2"/>
      <c r="H108" s="2"/>
      <c r="I108" s="2"/>
      <c r="J108" s="218"/>
      <c r="K108" s="218"/>
      <c r="L108" s="218"/>
      <c r="M108" s="218"/>
    </row>
    <row r="109" spans="2:13" ht="18.75" customHeight="1" x14ac:dyDescent="0.35">
      <c r="B109" s="2"/>
      <c r="C109" s="2"/>
      <c r="D109" s="2"/>
      <c r="E109" s="2"/>
      <c r="F109" s="2"/>
      <c r="G109" s="2"/>
      <c r="H109" s="2"/>
      <c r="I109" s="2"/>
      <c r="J109" s="222" t="s">
        <v>38</v>
      </c>
      <c r="K109" s="222"/>
      <c r="L109" s="222"/>
      <c r="M109" s="222"/>
    </row>
    <row r="110" spans="2:13" ht="27" customHeight="1" thickBot="1" x14ac:dyDescent="0.4">
      <c r="B110" s="2"/>
      <c r="C110" s="2"/>
      <c r="D110" s="2"/>
      <c r="E110" s="2"/>
      <c r="F110" s="2"/>
      <c r="G110" s="2"/>
      <c r="H110" s="2"/>
      <c r="I110" s="2"/>
      <c r="J110" s="223"/>
      <c r="K110" s="223"/>
      <c r="L110" s="223"/>
      <c r="M110" s="223"/>
    </row>
    <row r="111" spans="2:13" ht="36.75" customHeight="1" x14ac:dyDescent="0.45">
      <c r="B111" s="185"/>
      <c r="C111" s="186"/>
      <c r="D111" s="186"/>
      <c r="E111" s="186"/>
      <c r="F111" s="186"/>
      <c r="G111" s="187"/>
      <c r="H111" s="2"/>
      <c r="I111" s="2"/>
      <c r="J111" s="29" t="s">
        <v>91</v>
      </c>
      <c r="K111" s="27"/>
      <c r="L111" s="2"/>
      <c r="M111" s="2"/>
    </row>
    <row r="112" spans="2:13" ht="20.100000000000001" customHeight="1" x14ac:dyDescent="0.35">
      <c r="B112" s="188"/>
      <c r="C112" s="189"/>
      <c r="D112" s="189"/>
      <c r="E112" s="189"/>
      <c r="F112" s="189"/>
      <c r="G112" s="190"/>
      <c r="H112" s="2"/>
      <c r="I112" s="2"/>
      <c r="J112" s="2"/>
      <c r="K112" s="2"/>
      <c r="L112" s="2"/>
      <c r="M112" s="2"/>
    </row>
    <row r="113" spans="2:13" ht="19.5" customHeight="1" thickBot="1" x14ac:dyDescent="0.4">
      <c r="B113" s="191"/>
      <c r="C113" s="192"/>
      <c r="D113" s="192"/>
      <c r="E113" s="192"/>
      <c r="F113" s="192"/>
      <c r="G113" s="193"/>
      <c r="H113" s="2"/>
      <c r="I113" s="2"/>
      <c r="J113" s="2"/>
      <c r="K113" s="2"/>
      <c r="L113" s="2"/>
      <c r="M113" s="2"/>
    </row>
    <row r="114" spans="2:13" s="26" customFormat="1" ht="18" x14ac:dyDescent="0.35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</row>
    <row r="115" spans="2:13" s="26" customFormat="1" ht="18" x14ac:dyDescent="0.35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</row>
    <row r="116" spans="2:13" s="26" customFormat="1" ht="18" x14ac:dyDescent="0.35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</row>
    <row r="117" spans="2:13" s="26" customFormat="1" ht="18" x14ac:dyDescent="0.35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</row>
    <row r="118" spans="2:13" s="26" customFormat="1" ht="18" x14ac:dyDescent="0.35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spans="2:13" s="26" customFormat="1" ht="18" x14ac:dyDescent="0.35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</row>
    <row r="120" spans="2:13" s="26" customFormat="1" ht="18" x14ac:dyDescent="0.35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</row>
    <row r="121" spans="2:13" s="26" customFormat="1" ht="18" x14ac:dyDescent="0.35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</row>
    <row r="122" spans="2:13" s="26" customFormat="1" ht="18" x14ac:dyDescent="0.35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</row>
    <row r="123" spans="2:13" s="26" customFormat="1" ht="18" x14ac:dyDescent="0.35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</row>
    <row r="124" spans="2:13" s="26" customFormat="1" ht="18" x14ac:dyDescent="0.35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</row>
    <row r="125" spans="2:13" s="26" customFormat="1" ht="18" x14ac:dyDescent="0.35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</row>
    <row r="126" spans="2:13" s="26" customFormat="1" ht="18" x14ac:dyDescent="0.35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</row>
    <row r="127" spans="2:13" s="26" customFormat="1" ht="18" x14ac:dyDescent="0.35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</row>
    <row r="128" spans="2:13" s="26" customFormat="1" ht="18" x14ac:dyDescent="0.35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</row>
    <row r="129" spans="2:13" s="26" customFormat="1" ht="18" x14ac:dyDescent="0.35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</row>
    <row r="130" spans="2:13" s="26" customFormat="1" ht="18" x14ac:dyDescent="0.35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</row>
    <row r="131" spans="2:13" s="26" customFormat="1" ht="18" x14ac:dyDescent="0.35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</row>
    <row r="132" spans="2:13" s="26" customFormat="1" ht="18" x14ac:dyDescent="0.35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</row>
    <row r="133" spans="2:13" s="26" customFormat="1" ht="18" x14ac:dyDescent="0.35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</row>
    <row r="134" spans="2:13" s="26" customFormat="1" ht="18" x14ac:dyDescent="0.35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</row>
    <row r="135" spans="2:13" s="26" customFormat="1" ht="18" x14ac:dyDescent="0.35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</row>
    <row r="136" spans="2:13" s="26" customFormat="1" ht="18" x14ac:dyDescent="0.35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</row>
    <row r="137" spans="2:13" s="26" customFormat="1" ht="18" x14ac:dyDescent="0.35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</row>
    <row r="138" spans="2:13" s="26" customFormat="1" ht="18" x14ac:dyDescent="0.35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</row>
    <row r="139" spans="2:13" s="26" customFormat="1" ht="18" x14ac:dyDescent="0.35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</row>
    <row r="140" spans="2:13" s="26" customFormat="1" ht="18" x14ac:dyDescent="0.3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</row>
    <row r="141" spans="2:13" s="26" customFormat="1" ht="18" x14ac:dyDescent="0.3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</row>
    <row r="142" spans="2:13" s="26" customFormat="1" ht="18" x14ac:dyDescent="0.3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</row>
    <row r="143" spans="2:13" s="26" customFormat="1" ht="18" x14ac:dyDescent="0.3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</row>
    <row r="144" spans="2:13" s="26" customFormat="1" ht="18" x14ac:dyDescent="0.3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</row>
    <row r="145" spans="2:13" s="26" customFormat="1" ht="18" x14ac:dyDescent="0.3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</row>
    <row r="146" spans="2:13" s="26" customFormat="1" ht="18" x14ac:dyDescent="0.3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</row>
    <row r="147" spans="2:13" s="26" customFormat="1" ht="18" x14ac:dyDescent="0.3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</row>
    <row r="148" spans="2:13" s="26" customFormat="1" ht="18" x14ac:dyDescent="0.3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</row>
    <row r="149" spans="2:13" s="26" customFormat="1" ht="18" x14ac:dyDescent="0.3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</row>
    <row r="150" spans="2:13" s="26" customFormat="1" ht="18" x14ac:dyDescent="0.3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</row>
    <row r="151" spans="2:13" s="26" customFormat="1" ht="18" x14ac:dyDescent="0.3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</row>
    <row r="152" spans="2:13" s="26" customFormat="1" ht="18" x14ac:dyDescent="0.3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</row>
    <row r="153" spans="2:13" s="26" customFormat="1" x14ac:dyDescent="0.3"/>
    <row r="154" spans="2:13" s="26" customFormat="1" x14ac:dyDescent="0.3"/>
    <row r="155" spans="2:13" s="26" customFormat="1" x14ac:dyDescent="0.3"/>
    <row r="156" spans="2:13" s="26" customFormat="1" x14ac:dyDescent="0.3"/>
    <row r="157" spans="2:13" s="26" customFormat="1" x14ac:dyDescent="0.3"/>
    <row r="158" spans="2:13" s="26" customFormat="1" x14ac:dyDescent="0.3"/>
    <row r="159" spans="2:13" s="26" customFormat="1" x14ac:dyDescent="0.3"/>
    <row r="160" spans="2:13" s="26" customFormat="1" x14ac:dyDescent="0.3"/>
    <row r="161" s="26" customFormat="1" x14ac:dyDescent="0.3"/>
    <row r="162" s="26" customFormat="1" x14ac:dyDescent="0.3"/>
    <row r="163" s="26" customFormat="1" x14ac:dyDescent="0.3"/>
    <row r="164" s="26" customFormat="1" x14ac:dyDescent="0.3"/>
    <row r="165" s="26" customFormat="1" x14ac:dyDescent="0.3"/>
    <row r="166" s="26" customFormat="1" x14ac:dyDescent="0.3"/>
    <row r="167" s="26" customFormat="1" x14ac:dyDescent="0.3"/>
    <row r="168" s="26" customFormat="1" x14ac:dyDescent="0.3"/>
    <row r="169" s="26" customFormat="1" x14ac:dyDescent="0.3"/>
    <row r="170" s="26" customFormat="1" x14ac:dyDescent="0.3"/>
    <row r="171" s="26" customFormat="1" x14ac:dyDescent="0.3"/>
    <row r="172" s="26" customFormat="1" x14ac:dyDescent="0.3"/>
    <row r="173" s="26" customFormat="1" x14ac:dyDescent="0.3"/>
    <row r="174" s="26" customFormat="1" x14ac:dyDescent="0.3"/>
    <row r="175" s="26" customFormat="1" x14ac:dyDescent="0.3"/>
    <row r="176" s="26" customFormat="1" x14ac:dyDescent="0.3"/>
    <row r="177" s="26" customFormat="1" x14ac:dyDescent="0.3"/>
    <row r="178" s="26" customFormat="1" x14ac:dyDescent="0.3"/>
    <row r="179" s="26" customFormat="1" x14ac:dyDescent="0.3"/>
    <row r="180" s="26" customFormat="1" x14ac:dyDescent="0.3"/>
    <row r="181" s="26" customFormat="1" x14ac:dyDescent="0.3"/>
    <row r="182" s="26" customFormat="1" x14ac:dyDescent="0.3"/>
    <row r="183" s="26" customFormat="1" x14ac:dyDescent="0.3"/>
    <row r="184" s="26" customFormat="1" x14ac:dyDescent="0.3"/>
    <row r="185" s="26" customFormat="1" x14ac:dyDescent="0.3"/>
    <row r="186" s="26" customFormat="1" x14ac:dyDescent="0.3"/>
    <row r="187" s="26" customFormat="1" x14ac:dyDescent="0.3"/>
    <row r="188" s="26" customFormat="1" x14ac:dyDescent="0.3"/>
    <row r="189" s="26" customFormat="1" x14ac:dyDescent="0.3"/>
    <row r="190" s="26" customFormat="1" x14ac:dyDescent="0.3"/>
    <row r="191" s="26" customFormat="1" x14ac:dyDescent="0.3"/>
    <row r="192" s="26" customFormat="1" x14ac:dyDescent="0.3"/>
    <row r="193" s="26" customFormat="1" x14ac:dyDescent="0.3"/>
    <row r="194" s="26" customFormat="1" x14ac:dyDescent="0.3"/>
    <row r="195" s="26" customFormat="1" x14ac:dyDescent="0.3"/>
    <row r="196" s="26" customFormat="1" x14ac:dyDescent="0.3"/>
    <row r="197" s="26" customFormat="1" x14ac:dyDescent="0.3"/>
    <row r="198" s="26" customFormat="1" x14ac:dyDescent="0.3"/>
    <row r="199" s="26" customFormat="1" x14ac:dyDescent="0.3"/>
    <row r="200" s="26" customFormat="1" x14ac:dyDescent="0.3"/>
    <row r="201" s="26" customFormat="1" x14ac:dyDescent="0.3"/>
    <row r="202" s="26" customFormat="1" x14ac:dyDescent="0.3"/>
    <row r="203" s="26" customFormat="1" x14ac:dyDescent="0.3"/>
    <row r="204" s="26" customFormat="1" x14ac:dyDescent="0.3"/>
    <row r="205" s="26" customFormat="1" x14ac:dyDescent="0.3"/>
    <row r="206" s="26" customFormat="1" x14ac:dyDescent="0.3"/>
    <row r="207" s="26" customFormat="1" x14ac:dyDescent="0.3"/>
    <row r="208" s="26" customFormat="1" x14ac:dyDescent="0.3"/>
    <row r="209" s="26" customFormat="1" x14ac:dyDescent="0.3"/>
    <row r="210" s="26" customFormat="1" x14ac:dyDescent="0.3"/>
    <row r="211" s="26" customFormat="1" x14ac:dyDescent="0.3"/>
    <row r="212" s="26" customFormat="1" x14ac:dyDescent="0.3"/>
    <row r="213" s="26" customFormat="1" x14ac:dyDescent="0.3"/>
    <row r="214" s="26" customFormat="1" x14ac:dyDescent="0.3"/>
    <row r="215" s="26" customFormat="1" x14ac:dyDescent="0.3"/>
    <row r="216" s="26" customFormat="1" x14ac:dyDescent="0.3"/>
    <row r="217" s="26" customFormat="1" x14ac:dyDescent="0.3"/>
    <row r="218" s="26" customFormat="1" x14ac:dyDescent="0.3"/>
    <row r="219" s="26" customFormat="1" x14ac:dyDescent="0.3"/>
    <row r="220" s="26" customFormat="1" x14ac:dyDescent="0.3"/>
    <row r="221" s="26" customFormat="1" x14ac:dyDescent="0.3"/>
    <row r="222" s="26" customFormat="1" x14ac:dyDescent="0.3"/>
    <row r="223" s="26" customFormat="1" x14ac:dyDescent="0.3"/>
    <row r="224" s="26" customFormat="1" x14ac:dyDescent="0.3"/>
    <row r="225" s="26" customFormat="1" x14ac:dyDescent="0.3"/>
    <row r="226" s="26" customFormat="1" x14ac:dyDescent="0.3"/>
    <row r="227" s="26" customFormat="1" x14ac:dyDescent="0.3"/>
    <row r="228" s="26" customFormat="1" x14ac:dyDescent="0.3"/>
    <row r="229" s="26" customFormat="1" x14ac:dyDescent="0.3"/>
    <row r="230" s="26" customFormat="1" x14ac:dyDescent="0.3"/>
    <row r="231" s="26" customFormat="1" x14ac:dyDescent="0.3"/>
    <row r="232" s="26" customFormat="1" x14ac:dyDescent="0.3"/>
    <row r="233" s="26" customFormat="1" x14ac:dyDescent="0.3"/>
    <row r="234" s="26" customFormat="1" x14ac:dyDescent="0.3"/>
    <row r="235" s="26" customFormat="1" x14ac:dyDescent="0.3"/>
    <row r="236" s="26" customFormat="1" x14ac:dyDescent="0.3"/>
    <row r="237" s="26" customFormat="1" x14ac:dyDescent="0.3"/>
    <row r="238" s="26" customFormat="1" x14ac:dyDescent="0.3"/>
    <row r="239" s="26" customFormat="1" x14ac:dyDescent="0.3"/>
    <row r="240" s="26" customFormat="1" x14ac:dyDescent="0.3"/>
    <row r="241" s="26" customFormat="1" x14ac:dyDescent="0.3"/>
    <row r="242" s="26" customFormat="1" x14ac:dyDescent="0.3"/>
    <row r="243" s="26" customFormat="1" x14ac:dyDescent="0.3"/>
    <row r="244" s="26" customFormat="1" x14ac:dyDescent="0.3"/>
    <row r="245" s="26" customFormat="1" x14ac:dyDescent="0.3"/>
    <row r="246" s="26" customFormat="1" x14ac:dyDescent="0.3"/>
    <row r="247" s="26" customFormat="1" x14ac:dyDescent="0.3"/>
    <row r="248" s="26" customFormat="1" x14ac:dyDescent="0.3"/>
    <row r="249" s="26" customFormat="1" x14ac:dyDescent="0.3"/>
    <row r="250" s="26" customFormat="1" x14ac:dyDescent="0.3"/>
    <row r="251" s="26" customFormat="1" x14ac:dyDescent="0.3"/>
    <row r="252" s="26" customFormat="1" x14ac:dyDescent="0.3"/>
    <row r="253" s="26" customFormat="1" x14ac:dyDescent="0.3"/>
    <row r="254" s="26" customFormat="1" x14ac:dyDescent="0.3"/>
    <row r="255" s="26" customFormat="1" x14ac:dyDescent="0.3"/>
    <row r="256" s="26" customFormat="1" x14ac:dyDescent="0.3"/>
    <row r="257" s="26" customFormat="1" x14ac:dyDescent="0.3"/>
    <row r="258" s="26" customFormat="1" x14ac:dyDescent="0.3"/>
    <row r="259" s="26" customFormat="1" x14ac:dyDescent="0.3"/>
    <row r="260" s="26" customFormat="1" x14ac:dyDescent="0.3"/>
    <row r="261" s="26" customFormat="1" x14ac:dyDescent="0.3"/>
    <row r="262" s="26" customFormat="1" x14ac:dyDescent="0.3"/>
    <row r="263" s="26" customFormat="1" x14ac:dyDescent="0.3"/>
    <row r="264" s="26" customFormat="1" x14ac:dyDescent="0.3"/>
    <row r="265" s="26" customFormat="1" x14ac:dyDescent="0.3"/>
    <row r="266" s="26" customFormat="1" x14ac:dyDescent="0.3"/>
    <row r="267" s="26" customFormat="1" x14ac:dyDescent="0.3"/>
    <row r="268" s="26" customFormat="1" x14ac:dyDescent="0.3"/>
    <row r="269" s="26" customFormat="1" x14ac:dyDescent="0.3"/>
    <row r="270" s="26" customFormat="1" x14ac:dyDescent="0.3"/>
    <row r="271" s="26" customFormat="1" x14ac:dyDescent="0.3"/>
    <row r="272" s="26" customFormat="1" x14ac:dyDescent="0.3"/>
    <row r="273" s="26" customFormat="1" x14ac:dyDescent="0.3"/>
    <row r="274" s="26" customFormat="1" x14ac:dyDescent="0.3"/>
    <row r="275" s="26" customFormat="1" x14ac:dyDescent="0.3"/>
    <row r="276" s="26" customFormat="1" x14ac:dyDescent="0.3"/>
    <row r="277" s="26" customFormat="1" x14ac:dyDescent="0.3"/>
    <row r="278" s="26" customFormat="1" x14ac:dyDescent="0.3"/>
    <row r="279" s="26" customFormat="1" x14ac:dyDescent="0.3"/>
    <row r="280" s="26" customFormat="1" x14ac:dyDescent="0.3"/>
    <row r="281" s="26" customFormat="1" x14ac:dyDescent="0.3"/>
    <row r="282" s="26" customFormat="1" x14ac:dyDescent="0.3"/>
    <row r="283" s="26" customFormat="1" x14ac:dyDescent="0.3"/>
    <row r="284" s="26" customFormat="1" x14ac:dyDescent="0.3"/>
    <row r="285" s="26" customFormat="1" x14ac:dyDescent="0.3"/>
    <row r="286" s="26" customFormat="1" x14ac:dyDescent="0.3"/>
    <row r="287" s="26" customFormat="1" x14ac:dyDescent="0.3"/>
    <row r="288" s="26" customFormat="1" x14ac:dyDescent="0.3"/>
    <row r="289" s="26" customFormat="1" x14ac:dyDescent="0.3"/>
    <row r="290" s="26" customFormat="1" x14ac:dyDescent="0.3"/>
    <row r="291" s="26" customFormat="1" x14ac:dyDescent="0.3"/>
    <row r="292" s="26" customFormat="1" x14ac:dyDescent="0.3"/>
    <row r="293" s="26" customFormat="1" x14ac:dyDescent="0.3"/>
    <row r="294" s="26" customFormat="1" x14ac:dyDescent="0.3"/>
    <row r="295" s="26" customFormat="1" x14ac:dyDescent="0.3"/>
    <row r="296" s="26" customFormat="1" x14ac:dyDescent="0.3"/>
    <row r="297" s="26" customFormat="1" x14ac:dyDescent="0.3"/>
    <row r="298" s="26" customFormat="1" x14ac:dyDescent="0.3"/>
    <row r="299" s="26" customFormat="1" x14ac:dyDescent="0.3"/>
    <row r="300" s="26" customFormat="1" x14ac:dyDescent="0.3"/>
    <row r="301" s="26" customFormat="1" x14ac:dyDescent="0.3"/>
    <row r="302" s="26" customFormat="1" x14ac:dyDescent="0.3"/>
    <row r="303" s="26" customFormat="1" x14ac:dyDescent="0.3"/>
    <row r="304" s="26" customFormat="1" x14ac:dyDescent="0.3"/>
    <row r="305" s="26" customFormat="1" x14ac:dyDescent="0.3"/>
    <row r="306" s="26" customFormat="1" x14ac:dyDescent="0.3"/>
    <row r="307" s="26" customFormat="1" x14ac:dyDescent="0.3"/>
    <row r="308" s="26" customFormat="1" x14ac:dyDescent="0.3"/>
    <row r="309" s="26" customFormat="1" x14ac:dyDescent="0.3"/>
    <row r="310" s="26" customFormat="1" x14ac:dyDescent="0.3"/>
    <row r="311" s="26" customFormat="1" x14ac:dyDescent="0.3"/>
    <row r="312" s="26" customFormat="1" x14ac:dyDescent="0.3"/>
    <row r="313" s="26" customFormat="1" x14ac:dyDescent="0.3"/>
    <row r="314" s="26" customFormat="1" x14ac:dyDescent="0.3"/>
    <row r="315" s="26" customFormat="1" x14ac:dyDescent="0.3"/>
    <row r="316" s="26" customFormat="1" x14ac:dyDescent="0.3"/>
    <row r="317" s="26" customFormat="1" x14ac:dyDescent="0.3"/>
    <row r="318" s="26" customFormat="1" x14ac:dyDescent="0.3"/>
    <row r="319" s="26" customFormat="1" x14ac:dyDescent="0.3"/>
    <row r="320" s="26" customFormat="1" x14ac:dyDescent="0.3"/>
    <row r="321" s="26" customFormat="1" x14ac:dyDescent="0.3"/>
    <row r="322" s="26" customFormat="1" x14ac:dyDescent="0.3"/>
    <row r="323" s="26" customFormat="1" x14ac:dyDescent="0.3"/>
    <row r="324" s="26" customFormat="1" x14ac:dyDescent="0.3"/>
    <row r="325" s="26" customFormat="1" x14ac:dyDescent="0.3"/>
    <row r="326" s="26" customFormat="1" x14ac:dyDescent="0.3"/>
    <row r="327" s="26" customFormat="1" x14ac:dyDescent="0.3"/>
    <row r="328" s="26" customFormat="1" x14ac:dyDescent="0.3"/>
    <row r="329" s="26" customFormat="1" x14ac:dyDescent="0.3"/>
    <row r="330" s="26" customFormat="1" x14ac:dyDescent="0.3"/>
    <row r="331" s="26" customFormat="1" x14ac:dyDescent="0.3"/>
    <row r="332" s="26" customFormat="1" x14ac:dyDescent="0.3"/>
    <row r="333" s="26" customFormat="1" x14ac:dyDescent="0.3"/>
    <row r="334" s="26" customFormat="1" x14ac:dyDescent="0.3"/>
    <row r="335" s="26" customFormat="1" x14ac:dyDescent="0.3"/>
    <row r="336" s="26" customFormat="1" x14ac:dyDescent="0.3"/>
    <row r="337" s="26" customFormat="1" x14ac:dyDescent="0.3"/>
    <row r="338" s="26" customFormat="1" x14ac:dyDescent="0.3"/>
    <row r="339" s="26" customFormat="1" x14ac:dyDescent="0.3"/>
    <row r="340" s="26" customFormat="1" x14ac:dyDescent="0.3"/>
    <row r="341" s="26" customFormat="1" x14ac:dyDescent="0.3"/>
    <row r="342" s="26" customFormat="1" x14ac:dyDescent="0.3"/>
    <row r="343" s="26" customFormat="1" x14ac:dyDescent="0.3"/>
    <row r="344" s="26" customFormat="1" x14ac:dyDescent="0.3"/>
    <row r="345" s="26" customFormat="1" x14ac:dyDescent="0.3"/>
    <row r="346" s="26" customFormat="1" x14ac:dyDescent="0.3"/>
    <row r="347" s="26" customFormat="1" x14ac:dyDescent="0.3"/>
    <row r="348" s="26" customFormat="1" x14ac:dyDescent="0.3"/>
    <row r="349" s="26" customFormat="1" x14ac:dyDescent="0.3"/>
    <row r="350" s="26" customFormat="1" x14ac:dyDescent="0.3"/>
    <row r="351" s="26" customFormat="1" x14ac:dyDescent="0.3"/>
    <row r="352" s="26" customFormat="1" x14ac:dyDescent="0.3"/>
    <row r="353" s="26" customFormat="1" x14ac:dyDescent="0.3"/>
    <row r="354" s="26" customFormat="1" x14ac:dyDescent="0.3"/>
    <row r="355" s="26" customFormat="1" x14ac:dyDescent="0.3"/>
    <row r="356" s="26" customFormat="1" x14ac:dyDescent="0.3"/>
    <row r="357" s="26" customFormat="1" x14ac:dyDescent="0.3"/>
    <row r="358" s="26" customFormat="1" x14ac:dyDescent="0.3"/>
    <row r="359" s="26" customFormat="1" x14ac:dyDescent="0.3"/>
    <row r="360" s="26" customFormat="1" x14ac:dyDescent="0.3"/>
    <row r="361" s="26" customFormat="1" x14ac:dyDescent="0.3"/>
    <row r="362" s="26" customFormat="1" x14ac:dyDescent="0.3"/>
    <row r="363" s="26" customFormat="1" x14ac:dyDescent="0.3"/>
    <row r="364" s="26" customFormat="1" x14ac:dyDescent="0.3"/>
    <row r="365" s="26" customFormat="1" x14ac:dyDescent="0.3"/>
    <row r="366" s="26" customFormat="1" x14ac:dyDescent="0.3"/>
    <row r="367" s="26" customFormat="1" x14ac:dyDescent="0.3"/>
    <row r="368" s="26" customFormat="1" x14ac:dyDescent="0.3"/>
    <row r="369" s="26" customFormat="1" x14ac:dyDescent="0.3"/>
    <row r="370" s="26" customFormat="1" x14ac:dyDescent="0.3"/>
    <row r="371" s="26" customFormat="1" x14ac:dyDescent="0.3"/>
    <row r="372" s="26" customFormat="1" x14ac:dyDescent="0.3"/>
    <row r="373" s="26" customFormat="1" x14ac:dyDescent="0.3"/>
    <row r="374" s="26" customFormat="1" x14ac:dyDescent="0.3"/>
    <row r="375" s="26" customFormat="1" x14ac:dyDescent="0.3"/>
    <row r="376" s="26" customFormat="1" x14ac:dyDescent="0.3"/>
    <row r="377" s="26" customFormat="1" x14ac:dyDescent="0.3"/>
    <row r="378" s="26" customFormat="1" x14ac:dyDescent="0.3"/>
    <row r="379" s="26" customFormat="1" x14ac:dyDescent="0.3"/>
    <row r="380" s="26" customFormat="1" x14ac:dyDescent="0.3"/>
    <row r="381" s="26" customFormat="1" x14ac:dyDescent="0.3"/>
    <row r="382" s="26" customFormat="1" x14ac:dyDescent="0.3"/>
    <row r="383" s="26" customFormat="1" x14ac:dyDescent="0.3"/>
    <row r="384" s="26" customFormat="1" x14ac:dyDescent="0.3"/>
    <row r="385" s="26" customFormat="1" x14ac:dyDescent="0.3"/>
    <row r="386" s="26" customFormat="1" x14ac:dyDescent="0.3"/>
    <row r="387" s="26" customFormat="1" x14ac:dyDescent="0.3"/>
    <row r="388" s="26" customFormat="1" x14ac:dyDescent="0.3"/>
    <row r="389" s="26" customFormat="1" x14ac:dyDescent="0.3"/>
    <row r="390" s="26" customFormat="1" x14ac:dyDescent="0.3"/>
    <row r="391" s="26" customFormat="1" x14ac:dyDescent="0.3"/>
    <row r="392" s="26" customFormat="1" x14ac:dyDescent="0.3"/>
    <row r="393" s="26" customFormat="1" x14ac:dyDescent="0.3"/>
    <row r="394" s="26" customFormat="1" x14ac:dyDescent="0.3"/>
    <row r="395" s="26" customFormat="1" x14ac:dyDescent="0.3"/>
    <row r="396" s="26" customFormat="1" x14ac:dyDescent="0.3"/>
    <row r="397" s="26" customFormat="1" x14ac:dyDescent="0.3"/>
    <row r="398" s="26" customFormat="1" x14ac:dyDescent="0.3"/>
    <row r="399" s="26" customFormat="1" x14ac:dyDescent="0.3"/>
    <row r="400" s="26" customFormat="1" x14ac:dyDescent="0.3"/>
    <row r="401" s="26" customFormat="1" x14ac:dyDescent="0.3"/>
    <row r="402" s="26" customFormat="1" x14ac:dyDescent="0.3"/>
    <row r="403" s="26" customFormat="1" x14ac:dyDescent="0.3"/>
    <row r="404" s="26" customFormat="1" x14ac:dyDescent="0.3"/>
    <row r="405" s="26" customFormat="1" x14ac:dyDescent="0.3"/>
    <row r="406" s="26" customFormat="1" x14ac:dyDescent="0.3"/>
    <row r="407" s="26" customFormat="1" x14ac:dyDescent="0.3"/>
    <row r="408" s="26" customFormat="1" x14ac:dyDescent="0.3"/>
    <row r="409" s="26" customFormat="1" x14ac:dyDescent="0.3"/>
    <row r="410" s="26" customFormat="1" x14ac:dyDescent="0.3"/>
    <row r="411" s="26" customFormat="1" x14ac:dyDescent="0.3"/>
    <row r="412" s="26" customFormat="1" x14ac:dyDescent="0.3"/>
    <row r="413" s="26" customFormat="1" x14ac:dyDescent="0.3"/>
    <row r="414" s="26" customFormat="1" x14ac:dyDescent="0.3"/>
    <row r="415" s="26" customFormat="1" x14ac:dyDescent="0.3"/>
    <row r="416" s="26" customFormat="1" x14ac:dyDescent="0.3"/>
    <row r="417" s="26" customFormat="1" x14ac:dyDescent="0.3"/>
    <row r="418" s="26" customFormat="1" x14ac:dyDescent="0.3"/>
    <row r="419" s="26" customFormat="1" x14ac:dyDescent="0.3"/>
    <row r="420" s="26" customFormat="1" x14ac:dyDescent="0.3"/>
    <row r="421" s="26" customFormat="1" x14ac:dyDescent="0.3"/>
    <row r="422" s="26" customFormat="1" x14ac:dyDescent="0.3"/>
    <row r="423" s="26" customFormat="1" x14ac:dyDescent="0.3"/>
    <row r="424" s="26" customFormat="1" x14ac:dyDescent="0.3"/>
    <row r="425" s="26" customFormat="1" x14ac:dyDescent="0.3"/>
    <row r="426" s="26" customFormat="1" x14ac:dyDescent="0.3"/>
    <row r="427" s="26" customFormat="1" x14ac:dyDescent="0.3"/>
    <row r="428" s="26" customFormat="1" x14ac:dyDescent="0.3"/>
    <row r="429" s="26" customFormat="1" x14ac:dyDescent="0.3"/>
    <row r="430" s="26" customFormat="1" x14ac:dyDescent="0.3"/>
    <row r="431" s="26" customFormat="1" x14ac:dyDescent="0.3"/>
    <row r="432" s="26" customFormat="1" x14ac:dyDescent="0.3"/>
    <row r="433" s="26" customFormat="1" x14ac:dyDescent="0.3"/>
    <row r="434" s="26" customFormat="1" x14ac:dyDescent="0.3"/>
    <row r="435" s="26" customFormat="1" x14ac:dyDescent="0.3"/>
    <row r="436" s="26" customFormat="1" x14ac:dyDescent="0.3"/>
    <row r="437" s="26" customFormat="1" x14ac:dyDescent="0.3"/>
    <row r="438" s="26" customFormat="1" x14ac:dyDescent="0.3"/>
    <row r="439" s="26" customFormat="1" x14ac:dyDescent="0.3"/>
    <row r="440" s="26" customFormat="1" x14ac:dyDescent="0.3"/>
    <row r="441" s="26" customFormat="1" x14ac:dyDescent="0.3"/>
    <row r="442" s="26" customFormat="1" x14ac:dyDescent="0.3"/>
    <row r="443" s="26" customFormat="1" x14ac:dyDescent="0.3"/>
    <row r="444" s="26" customFormat="1" x14ac:dyDescent="0.3"/>
    <row r="445" s="26" customFormat="1" x14ac:dyDescent="0.3"/>
    <row r="446" s="26" customFormat="1" x14ac:dyDescent="0.3"/>
    <row r="447" s="26" customFormat="1" x14ac:dyDescent="0.3"/>
    <row r="448" s="26" customFormat="1" x14ac:dyDescent="0.3"/>
    <row r="449" s="26" customFormat="1" x14ac:dyDescent="0.3"/>
    <row r="450" s="26" customFormat="1" x14ac:dyDescent="0.3"/>
    <row r="451" s="26" customFormat="1" x14ac:dyDescent="0.3"/>
    <row r="452" s="26" customFormat="1" x14ac:dyDescent="0.3"/>
    <row r="453" s="26" customFormat="1" x14ac:dyDescent="0.3"/>
    <row r="454" s="26" customFormat="1" x14ac:dyDescent="0.3"/>
    <row r="455" s="26" customFormat="1" x14ac:dyDescent="0.3"/>
    <row r="456" s="26" customFormat="1" x14ac:dyDescent="0.3"/>
    <row r="457" s="26" customFormat="1" x14ac:dyDescent="0.3"/>
    <row r="458" s="26" customFormat="1" x14ac:dyDescent="0.3"/>
    <row r="459" s="26" customFormat="1" x14ac:dyDescent="0.3"/>
    <row r="460" s="26" customFormat="1" x14ac:dyDescent="0.3"/>
    <row r="461" s="26" customFormat="1" x14ac:dyDescent="0.3"/>
    <row r="462" s="26" customFormat="1" x14ac:dyDescent="0.3"/>
    <row r="463" s="26" customFormat="1" x14ac:dyDescent="0.3"/>
    <row r="464" s="26" customFormat="1" x14ac:dyDescent="0.3"/>
    <row r="465" s="26" customFormat="1" x14ac:dyDescent="0.3"/>
    <row r="466" s="26" customFormat="1" x14ac:dyDescent="0.3"/>
    <row r="467" s="26" customFormat="1" x14ac:dyDescent="0.3"/>
    <row r="468" s="26" customFormat="1" x14ac:dyDescent="0.3"/>
    <row r="469" s="26" customFormat="1" x14ac:dyDescent="0.3"/>
    <row r="470" s="26" customFormat="1" x14ac:dyDescent="0.3"/>
    <row r="471" s="26" customFormat="1" x14ac:dyDescent="0.3"/>
    <row r="472" s="26" customFormat="1" x14ac:dyDescent="0.3"/>
    <row r="473" s="26" customFormat="1" x14ac:dyDescent="0.3"/>
    <row r="474" s="26" customFormat="1" x14ac:dyDescent="0.3"/>
    <row r="475" s="26" customFormat="1" x14ac:dyDescent="0.3"/>
    <row r="476" s="26" customFormat="1" x14ac:dyDescent="0.3"/>
    <row r="477" s="26" customFormat="1" x14ac:dyDescent="0.3"/>
    <row r="478" s="26" customFormat="1" x14ac:dyDescent="0.3"/>
    <row r="479" s="26" customFormat="1" x14ac:dyDescent="0.3"/>
    <row r="480" s="26" customFormat="1" x14ac:dyDescent="0.3"/>
    <row r="481" s="26" customFormat="1" x14ac:dyDescent="0.3"/>
    <row r="482" s="26" customFormat="1" x14ac:dyDescent="0.3"/>
    <row r="483" s="26" customFormat="1" x14ac:dyDescent="0.3"/>
    <row r="484" s="26" customFormat="1" x14ac:dyDescent="0.3"/>
    <row r="485" s="26" customFormat="1" x14ac:dyDescent="0.3"/>
    <row r="486" s="26" customFormat="1" x14ac:dyDescent="0.3"/>
    <row r="487" s="26" customFormat="1" x14ac:dyDescent="0.3"/>
    <row r="488" s="26" customFormat="1" x14ac:dyDescent="0.3"/>
    <row r="489" s="26" customFormat="1" x14ac:dyDescent="0.3"/>
    <row r="490" s="26" customFormat="1" x14ac:dyDescent="0.3"/>
    <row r="491" s="26" customFormat="1" x14ac:dyDescent="0.3"/>
    <row r="492" s="26" customFormat="1" x14ac:dyDescent="0.3"/>
    <row r="493" s="26" customFormat="1" x14ac:dyDescent="0.3"/>
    <row r="494" s="26" customFormat="1" x14ac:dyDescent="0.3"/>
    <row r="495" s="26" customFormat="1" x14ac:dyDescent="0.3"/>
    <row r="496" s="26" customFormat="1" x14ac:dyDescent="0.3"/>
    <row r="497" s="26" customFormat="1" x14ac:dyDescent="0.3"/>
    <row r="498" s="26" customFormat="1" x14ac:dyDescent="0.3"/>
    <row r="499" s="26" customFormat="1" x14ac:dyDescent="0.3"/>
    <row r="500" s="26" customFormat="1" x14ac:dyDescent="0.3"/>
    <row r="501" s="26" customFormat="1" x14ac:dyDescent="0.3"/>
    <row r="502" s="26" customFormat="1" x14ac:dyDescent="0.3"/>
    <row r="503" s="26" customFormat="1" x14ac:dyDescent="0.3"/>
    <row r="504" s="26" customFormat="1" x14ac:dyDescent="0.3"/>
    <row r="505" s="26" customFormat="1" x14ac:dyDescent="0.3"/>
    <row r="506" s="26" customFormat="1" x14ac:dyDescent="0.3"/>
    <row r="507" s="26" customFormat="1" x14ac:dyDescent="0.3"/>
    <row r="508" s="26" customFormat="1" x14ac:dyDescent="0.3"/>
    <row r="509" s="26" customFormat="1" x14ac:dyDescent="0.3"/>
    <row r="510" s="26" customFormat="1" x14ac:dyDescent="0.3"/>
    <row r="511" s="26" customFormat="1" x14ac:dyDescent="0.3"/>
    <row r="512" s="26" customFormat="1" x14ac:dyDescent="0.3"/>
    <row r="513" s="26" customFormat="1" x14ac:dyDescent="0.3"/>
    <row r="514" s="26" customFormat="1" x14ac:dyDescent="0.3"/>
    <row r="515" s="26" customFormat="1" x14ac:dyDescent="0.3"/>
    <row r="516" s="26" customFormat="1" x14ac:dyDescent="0.3"/>
    <row r="517" s="26" customFormat="1" x14ac:dyDescent="0.3"/>
    <row r="518" s="26" customFormat="1" x14ac:dyDescent="0.3"/>
    <row r="519" s="26" customFormat="1" x14ac:dyDescent="0.3"/>
    <row r="520" s="26" customFormat="1" x14ac:dyDescent="0.3"/>
    <row r="521" s="26" customFormat="1" x14ac:dyDescent="0.3"/>
    <row r="522" s="26" customFormat="1" x14ac:dyDescent="0.3"/>
    <row r="523" s="26" customFormat="1" x14ac:dyDescent="0.3"/>
    <row r="524" s="26" customFormat="1" x14ac:dyDescent="0.3"/>
    <row r="525" s="26" customFormat="1" x14ac:dyDescent="0.3"/>
    <row r="526" s="26" customFormat="1" x14ac:dyDescent="0.3"/>
    <row r="527" s="26" customFormat="1" x14ac:dyDescent="0.3"/>
    <row r="528" s="26" customFormat="1" x14ac:dyDescent="0.3"/>
    <row r="529" s="26" customFormat="1" x14ac:dyDescent="0.3"/>
    <row r="530" s="26" customFormat="1" x14ac:dyDescent="0.3"/>
    <row r="531" s="26" customFormat="1" x14ac:dyDescent="0.3"/>
    <row r="532" s="26" customFormat="1" x14ac:dyDescent="0.3"/>
    <row r="533" s="26" customFormat="1" x14ac:dyDescent="0.3"/>
    <row r="534" s="26" customFormat="1" x14ac:dyDescent="0.3"/>
    <row r="535" s="26" customFormat="1" x14ac:dyDescent="0.3"/>
    <row r="536" s="26" customFormat="1" x14ac:dyDescent="0.3"/>
    <row r="537" s="26" customFormat="1" x14ac:dyDescent="0.3"/>
    <row r="538" s="26" customFormat="1" x14ac:dyDescent="0.3"/>
    <row r="539" s="26" customFormat="1" x14ac:dyDescent="0.3"/>
    <row r="540" s="26" customFormat="1" x14ac:dyDescent="0.3"/>
    <row r="541" s="26" customFormat="1" x14ac:dyDescent="0.3"/>
    <row r="542" s="26" customFormat="1" x14ac:dyDescent="0.3"/>
    <row r="543" s="26" customFormat="1" x14ac:dyDescent="0.3"/>
    <row r="544" s="26" customFormat="1" x14ac:dyDescent="0.3"/>
    <row r="545" s="26" customFormat="1" x14ac:dyDescent="0.3"/>
    <row r="546" s="26" customFormat="1" x14ac:dyDescent="0.3"/>
    <row r="547" s="26" customFormat="1" x14ac:dyDescent="0.3"/>
    <row r="548" s="26" customFormat="1" x14ac:dyDescent="0.3"/>
    <row r="549" s="26" customFormat="1" x14ac:dyDescent="0.3"/>
    <row r="550" s="26" customFormat="1" x14ac:dyDescent="0.3"/>
    <row r="551" s="26" customFormat="1" x14ac:dyDescent="0.3"/>
    <row r="552" s="26" customFormat="1" x14ac:dyDescent="0.3"/>
    <row r="553" s="26" customFormat="1" x14ac:dyDescent="0.3"/>
    <row r="554" s="26" customFormat="1" x14ac:dyDescent="0.3"/>
    <row r="555" s="26" customFormat="1" x14ac:dyDescent="0.3"/>
    <row r="556" s="26" customFormat="1" x14ac:dyDescent="0.3"/>
    <row r="557" s="26" customFormat="1" x14ac:dyDescent="0.3"/>
    <row r="558" s="26" customFormat="1" x14ac:dyDescent="0.3"/>
    <row r="559" s="26" customFormat="1" x14ac:dyDescent="0.3"/>
    <row r="560" s="26" customFormat="1" x14ac:dyDescent="0.3"/>
    <row r="561" s="26" customFormat="1" x14ac:dyDescent="0.3"/>
    <row r="562" s="26" customFormat="1" x14ac:dyDescent="0.3"/>
    <row r="563" s="26" customFormat="1" x14ac:dyDescent="0.3"/>
    <row r="564" s="26" customFormat="1" x14ac:dyDescent="0.3"/>
    <row r="565" s="26" customFormat="1" x14ac:dyDescent="0.3"/>
    <row r="566" s="26" customFormat="1" x14ac:dyDescent="0.3"/>
    <row r="567" s="26" customFormat="1" x14ac:dyDescent="0.3"/>
    <row r="568" s="26" customFormat="1" x14ac:dyDescent="0.3"/>
    <row r="569" s="26" customFormat="1" x14ac:dyDescent="0.3"/>
    <row r="570" s="26" customFormat="1" x14ac:dyDescent="0.3"/>
    <row r="571" s="26" customFormat="1" x14ac:dyDescent="0.3"/>
    <row r="572" s="26" customFormat="1" x14ac:dyDescent="0.3"/>
    <row r="573" s="26" customFormat="1" x14ac:dyDescent="0.3"/>
    <row r="574" s="26" customFormat="1" x14ac:dyDescent="0.3"/>
    <row r="575" s="26" customFormat="1" x14ac:dyDescent="0.3"/>
    <row r="576" s="26" customFormat="1" x14ac:dyDescent="0.3"/>
    <row r="577" s="26" customFormat="1" x14ac:dyDescent="0.3"/>
    <row r="578" s="26" customFormat="1" x14ac:dyDescent="0.3"/>
    <row r="579" s="26" customFormat="1" x14ac:dyDescent="0.3"/>
    <row r="580" s="26" customFormat="1" x14ac:dyDescent="0.3"/>
    <row r="581" s="26" customFormat="1" x14ac:dyDescent="0.3"/>
    <row r="582" s="26" customFormat="1" x14ac:dyDescent="0.3"/>
    <row r="583" s="26" customFormat="1" x14ac:dyDescent="0.3"/>
    <row r="584" s="26" customFormat="1" x14ac:dyDescent="0.3"/>
    <row r="585" s="26" customFormat="1" x14ac:dyDescent="0.3"/>
    <row r="586" s="26" customFormat="1" x14ac:dyDescent="0.3"/>
    <row r="587" s="26" customFormat="1" x14ac:dyDescent="0.3"/>
    <row r="588" s="26" customFormat="1" x14ac:dyDescent="0.3"/>
    <row r="589" s="26" customFormat="1" x14ac:dyDescent="0.3"/>
    <row r="590" s="26" customFormat="1" x14ac:dyDescent="0.3"/>
    <row r="591" s="26" customFormat="1" x14ac:dyDescent="0.3"/>
    <row r="592" s="26" customFormat="1" x14ac:dyDescent="0.3"/>
    <row r="593" s="26" customFormat="1" x14ac:dyDescent="0.3"/>
    <row r="594" s="26" customFormat="1" x14ac:dyDescent="0.3"/>
    <row r="595" s="26" customFormat="1" x14ac:dyDescent="0.3"/>
    <row r="596" s="26" customFormat="1" x14ac:dyDescent="0.3"/>
    <row r="597" s="26" customFormat="1" x14ac:dyDescent="0.3"/>
    <row r="598" s="26" customFormat="1" x14ac:dyDescent="0.3"/>
    <row r="599" s="26" customFormat="1" x14ac:dyDescent="0.3"/>
    <row r="600" s="26" customFormat="1" x14ac:dyDescent="0.3"/>
    <row r="601" s="26" customFormat="1" x14ac:dyDescent="0.3"/>
    <row r="602" s="26" customFormat="1" x14ac:dyDescent="0.3"/>
    <row r="603" s="26" customFormat="1" x14ac:dyDescent="0.3"/>
    <row r="604" s="26" customFormat="1" x14ac:dyDescent="0.3"/>
    <row r="605" s="26" customFormat="1" x14ac:dyDescent="0.3"/>
    <row r="606" s="26" customFormat="1" x14ac:dyDescent="0.3"/>
    <row r="607" s="26" customFormat="1" x14ac:dyDescent="0.3"/>
    <row r="608" s="26" customFormat="1" x14ac:dyDescent="0.3"/>
    <row r="609" s="26" customFormat="1" x14ac:dyDescent="0.3"/>
    <row r="610" s="26" customFormat="1" x14ac:dyDescent="0.3"/>
    <row r="611" s="26" customFormat="1" x14ac:dyDescent="0.3"/>
    <row r="612" s="26" customFormat="1" x14ac:dyDescent="0.3"/>
    <row r="613" s="26" customFormat="1" x14ac:dyDescent="0.3"/>
    <row r="614" s="26" customFormat="1" x14ac:dyDescent="0.3"/>
  </sheetData>
  <mergeCells count="97">
    <mergeCell ref="B69:K71"/>
    <mergeCell ref="B74:K74"/>
    <mergeCell ref="J109:M110"/>
    <mergeCell ref="B100:M102"/>
    <mergeCell ref="F80:G80"/>
    <mergeCell ref="F81:G81"/>
    <mergeCell ref="F82:G82"/>
    <mergeCell ref="F79:G79"/>
    <mergeCell ref="C80:E80"/>
    <mergeCell ref="C81:E81"/>
    <mergeCell ref="B111:G113"/>
    <mergeCell ref="F66:G66"/>
    <mergeCell ref="H66:I66"/>
    <mergeCell ref="B89:M89"/>
    <mergeCell ref="B97:M99"/>
    <mergeCell ref="C104:E104"/>
    <mergeCell ref="J66:K66"/>
    <mergeCell ref="B77:M77"/>
    <mergeCell ref="H79:K82"/>
    <mergeCell ref="C82:E82"/>
    <mergeCell ref="H93:I93"/>
    <mergeCell ref="J107:M108"/>
    <mergeCell ref="L69:L71"/>
    <mergeCell ref="B84:L84"/>
    <mergeCell ref="B87:L87"/>
    <mergeCell ref="B85:L85"/>
    <mergeCell ref="F64:G64"/>
    <mergeCell ref="H64:I64"/>
    <mergeCell ref="J64:K64"/>
    <mergeCell ref="F65:G65"/>
    <mergeCell ref="H65:I65"/>
    <mergeCell ref="J65:K65"/>
    <mergeCell ref="B60:M60"/>
    <mergeCell ref="E61:E63"/>
    <mergeCell ref="F61:G63"/>
    <mergeCell ref="H61:I63"/>
    <mergeCell ref="J61:K63"/>
    <mergeCell ref="L61:L63"/>
    <mergeCell ref="B61:D63"/>
    <mergeCell ref="E44:F44"/>
    <mergeCell ref="I44:J44"/>
    <mergeCell ref="B46:M46"/>
    <mergeCell ref="B48:M48"/>
    <mergeCell ref="B58:M58"/>
    <mergeCell ref="E36:F36"/>
    <mergeCell ref="G36:H36"/>
    <mergeCell ref="B38:M38"/>
    <mergeCell ref="B39:B41"/>
    <mergeCell ref="B25:C25"/>
    <mergeCell ref="D25:M25"/>
    <mergeCell ref="B26:M29"/>
    <mergeCell ref="B31:I31"/>
    <mergeCell ref="C34:H34"/>
    <mergeCell ref="I39:J41"/>
    <mergeCell ref="L39:L41"/>
    <mergeCell ref="C39:C41"/>
    <mergeCell ref="D39:D41"/>
    <mergeCell ref="E39:F41"/>
    <mergeCell ref="G39:H40"/>
    <mergeCell ref="K39:K41"/>
    <mergeCell ref="P13:X17"/>
    <mergeCell ref="B16:C16"/>
    <mergeCell ref="D16:M16"/>
    <mergeCell ref="B17:C17"/>
    <mergeCell ref="D17:M17"/>
    <mergeCell ref="B65:D65"/>
    <mergeCell ref="B66:D66"/>
    <mergeCell ref="C79:E79"/>
    <mergeCell ref="B19:C19"/>
    <mergeCell ref="B72:K72"/>
    <mergeCell ref="B73:K73"/>
    <mergeCell ref="B21:C21"/>
    <mergeCell ref="D21:M21"/>
    <mergeCell ref="C35:D35"/>
    <mergeCell ref="E35:F35"/>
    <mergeCell ref="G35:H35"/>
    <mergeCell ref="B22:C22"/>
    <mergeCell ref="D22:M22"/>
    <mergeCell ref="B23:C23"/>
    <mergeCell ref="D23:M23"/>
    <mergeCell ref="D19:M19"/>
    <mergeCell ref="D2:I2"/>
    <mergeCell ref="B5:D7"/>
    <mergeCell ref="H5:K5"/>
    <mergeCell ref="I7:L7"/>
    <mergeCell ref="B64:D64"/>
    <mergeCell ref="B9:M9"/>
    <mergeCell ref="B20:C20"/>
    <mergeCell ref="B18:C18"/>
    <mergeCell ref="D18:M18"/>
    <mergeCell ref="B10:M11"/>
    <mergeCell ref="B12:M12"/>
    <mergeCell ref="D20:M20"/>
    <mergeCell ref="B24:C24"/>
    <mergeCell ref="D24:M24"/>
    <mergeCell ref="I34:I35"/>
    <mergeCell ref="C36:D36"/>
  </mergeCells>
  <dataValidations count="6">
    <dataValidation type="list" allowBlank="1" showInputMessage="1" showErrorMessage="1" sqref="D25:M25" xr:uid="{00000000-0002-0000-0000-000000000000}">
      <formula1>"Web SERVIR, Redes Sociales, Diario El Comercio, Aptitus, Bumeran, Bolsas de Universidades, Otros"</formula1>
    </dataValidation>
    <dataValidation type="list" allowBlank="1" showInputMessage="1" showErrorMessage="1" sqref="K44" xr:uid="{00000000-0002-0000-0000-000001000000}">
      <formula1>"Constancia, Certificado, Diploma de Bachiller, Diploma de Titulo Profesional, Titulo Tecnico"</formula1>
    </dataValidation>
    <dataValidation type="list" allowBlank="1" showInputMessage="1" showErrorMessage="1" sqref="D44" xr:uid="{00000000-0002-0000-0000-000002000000}">
      <formula1>"ESTUDIANTE, EGRESADO, BACHILLER, TITULADO"</formula1>
    </dataValidation>
    <dataValidation type="list" allowBlank="1" showInputMessage="1" showErrorMessage="1" sqref="J64:J66" xr:uid="{00000000-0002-0000-0000-000003000000}">
      <formula1>"Constancia de estudios, Certificado de notas, Diploma"</formula1>
    </dataValidation>
    <dataValidation type="list" allowBlank="1" showInputMessage="1" showErrorMessage="1" sqref="L50:L54" xr:uid="{00000000-0002-0000-0000-000004000000}">
      <formula1>"Certificado de Trabajo, Contratos de Trabajo, Adendas, Boleta de Pago, Ordenes de Servicios, otros"</formula1>
    </dataValidation>
    <dataValidation type="list" allowBlank="1" showInputMessage="1" showErrorMessage="1" sqref="D50:D54" xr:uid="{00000000-0002-0000-0000-000005000000}">
      <formula1>"PUBLICO, PRIVADO"</formula1>
    </dataValidation>
  </dataValidations>
  <printOptions horizontalCentered="1"/>
  <pageMargins left="0.27559055118110237" right="0.27559055118110237" top="0.51181102362204722" bottom="0.31496062992125984" header="0.31496062992125984" footer="0.31496062992125984"/>
  <pageSetup paperSize="9" scale="27" orientation="portrait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N5"/>
  <sheetViews>
    <sheetView workbookViewId="0">
      <selection activeCell="F19" sqref="F19"/>
    </sheetView>
  </sheetViews>
  <sheetFormatPr baseColWidth="10" defaultRowHeight="14.4" x14ac:dyDescent="0.3"/>
  <cols>
    <col min="5" max="5" width="18" customWidth="1"/>
    <col min="9" max="9" width="18.109375" customWidth="1"/>
    <col min="12" max="12" width="16.44140625" bestFit="1" customWidth="1"/>
    <col min="13" max="33" width="16.44140625" customWidth="1"/>
  </cols>
  <sheetData>
    <row r="2" spans="2:40" s="14" customFormat="1" ht="48" customHeight="1" x14ac:dyDescent="0.2">
      <c r="B2" s="13" t="s">
        <v>5</v>
      </c>
      <c r="C2" s="13" t="s">
        <v>4</v>
      </c>
      <c r="D2" s="13" t="s">
        <v>11</v>
      </c>
      <c r="E2" s="13" t="s">
        <v>16</v>
      </c>
      <c r="F2" s="13" t="s">
        <v>0</v>
      </c>
      <c r="G2" s="13" t="s">
        <v>12</v>
      </c>
      <c r="H2" s="13" t="s">
        <v>6</v>
      </c>
      <c r="I2" s="13" t="s">
        <v>1</v>
      </c>
      <c r="J2" s="13" t="s">
        <v>2</v>
      </c>
      <c r="K2" s="13" t="s">
        <v>3</v>
      </c>
      <c r="L2" s="13" t="s">
        <v>7</v>
      </c>
      <c r="M2" s="13" t="s">
        <v>15</v>
      </c>
      <c r="N2" s="13" t="s">
        <v>13</v>
      </c>
      <c r="O2" s="13" t="s">
        <v>14</v>
      </c>
      <c r="P2" s="13" t="s">
        <v>18</v>
      </c>
      <c r="Q2" s="13" t="s">
        <v>19</v>
      </c>
      <c r="R2" s="13" t="s">
        <v>20</v>
      </c>
      <c r="S2" s="13" t="s">
        <v>21</v>
      </c>
      <c r="T2" s="13" t="s">
        <v>17</v>
      </c>
      <c r="U2" s="13" t="s">
        <v>22</v>
      </c>
      <c r="V2" s="13" t="s">
        <v>23</v>
      </c>
      <c r="W2" s="13" t="s">
        <v>24</v>
      </c>
      <c r="X2" s="13" t="s">
        <v>25</v>
      </c>
      <c r="Y2" s="18" t="s">
        <v>26</v>
      </c>
      <c r="Z2" s="18" t="s">
        <v>8</v>
      </c>
      <c r="AA2" s="18" t="s">
        <v>27</v>
      </c>
      <c r="AB2" s="18" t="s">
        <v>28</v>
      </c>
      <c r="AC2" s="19" t="s">
        <v>26</v>
      </c>
      <c r="AD2" s="19" t="s">
        <v>8</v>
      </c>
      <c r="AE2" s="19" t="s">
        <v>27</v>
      </c>
      <c r="AF2" s="19" t="s">
        <v>28</v>
      </c>
      <c r="AG2" s="18" t="s">
        <v>26</v>
      </c>
      <c r="AH2" s="18" t="s">
        <v>8</v>
      </c>
      <c r="AI2" s="18" t="s">
        <v>27</v>
      </c>
      <c r="AJ2" s="18" t="s">
        <v>28</v>
      </c>
      <c r="AK2" s="19" t="s">
        <v>26</v>
      </c>
      <c r="AL2" s="19" t="s">
        <v>8</v>
      </c>
      <c r="AM2" s="19" t="s">
        <v>27</v>
      </c>
      <c r="AN2" s="19" t="s">
        <v>28</v>
      </c>
    </row>
    <row r="3" spans="2:40" x14ac:dyDescent="0.3">
      <c r="B3" s="15" t="e">
        <f>#REF!</f>
        <v>#REF!</v>
      </c>
      <c r="C3" s="16" t="e">
        <f>#REF!</f>
        <v>#REF!</v>
      </c>
      <c r="D3" s="16" t="e">
        <f>#REF!</f>
        <v>#REF!</v>
      </c>
      <c r="E3" s="15" t="e">
        <f ca="1">(TODAY()-D3)/365</f>
        <v>#REF!</v>
      </c>
      <c r="F3" s="16" t="e">
        <f>#REF!</f>
        <v>#REF!</v>
      </c>
      <c r="G3" s="16" t="e">
        <f>#REF!</f>
        <v>#REF!</v>
      </c>
      <c r="H3" s="16" t="e">
        <f>#REF!</f>
        <v>#REF!</v>
      </c>
      <c r="I3" s="17" t="e">
        <f>#REF!</f>
        <v>#REF!</v>
      </c>
      <c r="J3" s="17" t="e">
        <f>#REF!</f>
        <v>#REF!</v>
      </c>
      <c r="K3" s="16" t="e">
        <f>#REF!</f>
        <v>#REF!</v>
      </c>
      <c r="L3" s="16" t="e">
        <f>#REF!</f>
        <v>#REF!</v>
      </c>
      <c r="M3" s="16" t="e">
        <f>#REF!</f>
        <v>#REF!</v>
      </c>
      <c r="N3" s="16" t="e">
        <f>#REF!</f>
        <v>#REF!</v>
      </c>
      <c r="O3" s="16" t="e">
        <f>#REF!</f>
        <v>#REF!</v>
      </c>
      <c r="P3" s="16" t="e">
        <f>#REF!</f>
        <v>#REF!</v>
      </c>
      <c r="Q3" s="17" t="e">
        <f>#REF!</f>
        <v>#REF!</v>
      </c>
      <c r="R3" s="16" t="e">
        <f>#REF!</f>
        <v>#REF!</v>
      </c>
      <c r="S3" s="17" t="e">
        <f>#REF!</f>
        <v>#REF!</v>
      </c>
      <c r="T3" s="16" t="e">
        <f>#REF!</f>
        <v>#REF!</v>
      </c>
      <c r="U3" s="16" t="e">
        <f>#REF!</f>
        <v>#REF!</v>
      </c>
      <c r="V3" s="16" t="e">
        <f>#REF!</f>
        <v>#REF!</v>
      </c>
      <c r="W3" s="16" t="e">
        <f>#REF!</f>
        <v>#REF!</v>
      </c>
      <c r="X3" s="16" t="e">
        <f>#REF!</f>
        <v>#REF!</v>
      </c>
      <c r="Y3" s="16" t="e">
        <f>#REF!</f>
        <v>#REF!</v>
      </c>
      <c r="Z3" s="16" t="e">
        <f>#REF!</f>
        <v>#REF!</v>
      </c>
      <c r="AA3" s="16" t="e">
        <f>#REF!</f>
        <v>#REF!</v>
      </c>
      <c r="AB3" s="16" t="e">
        <f>#REF!</f>
        <v>#REF!</v>
      </c>
      <c r="AC3" s="16" t="e">
        <f>#REF!</f>
        <v>#REF!</v>
      </c>
      <c r="AD3" s="16" t="e">
        <f>#REF!</f>
        <v>#REF!</v>
      </c>
      <c r="AE3" s="16" t="e">
        <f>#REF!</f>
        <v>#REF!</v>
      </c>
      <c r="AF3" s="17" t="e">
        <f>#REF!</f>
        <v>#REF!</v>
      </c>
      <c r="AG3" s="16" t="e">
        <f>#REF!</f>
        <v>#REF!</v>
      </c>
      <c r="AH3" s="16" t="e">
        <f>#REF!</f>
        <v>#REF!</v>
      </c>
      <c r="AI3" s="16" t="e">
        <f>#REF!</f>
        <v>#REF!</v>
      </c>
      <c r="AJ3" s="16" t="e">
        <f>#REF!</f>
        <v>#REF!</v>
      </c>
      <c r="AK3" s="16" t="e">
        <f>#REF!</f>
        <v>#REF!</v>
      </c>
      <c r="AL3" s="16" t="e">
        <f>#REF!</f>
        <v>#REF!</v>
      </c>
      <c r="AM3" s="16" t="e">
        <f>#REF!</f>
        <v>#REF!</v>
      </c>
      <c r="AN3" s="17" t="e">
        <f>#REF!</f>
        <v>#REF!</v>
      </c>
    </row>
    <row r="4" spans="2:40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2:40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7" sqref="D27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CAS</vt:lpstr>
      <vt:lpstr>Hoja2</vt:lpstr>
      <vt:lpstr>Hoja3</vt:lpstr>
      <vt:lpstr>CAS!Área_de_impresión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Ana Ramos</cp:lastModifiedBy>
  <cp:lastPrinted>2024-06-24T23:19:53Z</cp:lastPrinted>
  <dcterms:created xsi:type="dcterms:W3CDTF">2013-06-13T17:29:02Z</dcterms:created>
  <dcterms:modified xsi:type="dcterms:W3CDTF">2025-05-20T15:01:37Z</dcterms:modified>
</cp:coreProperties>
</file>