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cion_dmmm\Desktop\"/>
    </mc:Choice>
  </mc:AlternateContent>
  <xr:revisionPtr revIDLastSave="0" documentId="8_{1006B2E7-BCEF-4705-8878-F89D358981C6}" xr6:coauthVersionLast="47" xr6:coauthVersionMax="47" xr10:uidLastSave="{00000000-0000-0000-0000-000000000000}"/>
  <bookViews>
    <workbookView xWindow="2730" yWindow="870" windowWidth="20535" windowHeight="15330" xr2:uid="{00000000-000D-0000-FFFF-FFFF00000000}"/>
  </bookViews>
  <sheets>
    <sheet name="Plazas vacantes (2)" sheetId="6" r:id="rId1"/>
  </sheets>
  <definedNames>
    <definedName name="_xlnm._FilterDatabase" localSheetId="0" hidden="1">'Plazas vacantes (2)'!$A$8:$OX$12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<sst xmlns="http://schemas.openxmlformats.org/spreadsheetml/2006/main" count="112" uniqueCount="73">
  <si>
    <t>IIEE</t>
  </si>
  <si>
    <t>Vacante</t>
  </si>
  <si>
    <t>N°</t>
  </si>
  <si>
    <t>DRE/ GRE</t>
  </si>
  <si>
    <t xml:space="preserve">     UGEL</t>
  </si>
  <si>
    <t>DISTRITO</t>
  </si>
  <si>
    <t>Código modular IE</t>
  </si>
  <si>
    <t>Nombre de la IE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</si>
  <si>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</si>
  <si>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</si>
  <si>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</si>
  <si>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</si>
  <si>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</si>
  <si>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</si>
  <si>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</si>
  <si>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</si>
  <si>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</si>
  <si>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</si>
  <si>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Especialidad</t>
  </si>
  <si>
    <t>Familia</t>
  </si>
  <si>
    <t>Fecha de conclusión de contrato</t>
  </si>
  <si>
    <t>Motivo vacante</t>
  </si>
  <si>
    <t>Tipo vacante</t>
  </si>
  <si>
    <t>LIMA METROPOLITANA</t>
  </si>
  <si>
    <t>UGEL 01 SAN JUAN DE MIRAFLORES</t>
  </si>
  <si>
    <t>ESTATAL</t>
  </si>
  <si>
    <t>Polidocente Completo</t>
  </si>
  <si>
    <t>No aplica</t>
  </si>
  <si>
    <t>Pública de gestión directa</t>
  </si>
  <si>
    <t>Sector Educación</t>
  </si>
  <si>
    <t>DISTRIBBUCIÓN DE HORAS</t>
  </si>
  <si>
    <t>OBSERVACION</t>
  </si>
  <si>
    <t>PROFESOR</t>
  </si>
  <si>
    <t>30</t>
  </si>
  <si>
    <t xml:space="preserve">LEY N° 30328, RVM N° 002-2025-MINEDU  </t>
  </si>
  <si>
    <t>ORGANICA</t>
  </si>
  <si>
    <t>Fecha de Inicio de contrato</t>
  </si>
  <si>
    <t>VILLA MARIA DEL TRIUNFO</t>
  </si>
  <si>
    <t>PUBLICACIÓN FINAL DE PLAZAS VACANTES PARA EL PROCEDIMIENTO DE CONTRATACIÓN DOCENTE 2025</t>
  </si>
  <si>
    <t>Básica Alternativa-Avanzado</t>
  </si>
  <si>
    <t>EBA</t>
  </si>
  <si>
    <t>SAN JUAN DE MIRAFLORES</t>
  </si>
  <si>
    <t>0520486</t>
  </si>
  <si>
    <t>JAVIER HERAUD</t>
  </si>
  <si>
    <t>Secundaria</t>
  </si>
  <si>
    <t>EBR</t>
  </si>
  <si>
    <t>POR REEMPLAZO</t>
  </si>
  <si>
    <t>0764365</t>
  </si>
  <si>
    <t>0501601</t>
  </si>
  <si>
    <t>0330084</t>
  </si>
  <si>
    <t>Técnico Productiva</t>
  </si>
  <si>
    <t>6081 MANUEL SCORZA TORRES</t>
  </si>
  <si>
    <t>6038 OLLANTAY</t>
  </si>
  <si>
    <t>MARGARITA GONZALES DE DANKERS</t>
  </si>
  <si>
    <t>CETPRO</t>
  </si>
  <si>
    <t>787831211912</t>
  </si>
  <si>
    <t>782871212911</t>
  </si>
  <si>
    <t>780821213919</t>
  </si>
  <si>
    <t>785891218910</t>
  </si>
  <si>
    <t/>
  </si>
  <si>
    <t>1 HRS ACOMPAÑAMIENTO A ESTUDIANTES, 1 HRS DESARROLLO DE TALLERES GIA, 1 HRS PLANIFICACION CURRICULAR, 1 HRS ELABORACION DE MATERIALES EDUCATIVOS, 1 HRS REVISION Y CALIFICACION DE ACTIVIDADES, 1 HRS RE</t>
  </si>
  <si>
    <t>24 HRS CIENCIA Y TECNOLOGIA, 2 HRS TUTORIA Y ORIENTACION EDUCATIVA, 3 HRS REFUERZO ESCOLAR, 1 HRS TRABAJO COLEGIADO/ATENCION FAMILIAR/ATENCION AL ESTUDIANTE</t>
  </si>
  <si>
    <t>24 HRS CIENCIA Y TECNOLOGIA, 5 HRS REFUERZO ESCOLAR, 1 HRS TRABAJO COLEGIADO/ATENCION FAMILIAR/ATENCION AL ESTUDIANTE</t>
  </si>
  <si>
    <t>CESE A SOLICITUD DE: SIVINCHA LOPEZ, BENIGNO CARLOS, Resolución Nº 09563-2025-UGEL01</t>
  </si>
  <si>
    <t>CESE A SOLICITUD DE: VASQUEZ BELLIDO, CARMEN BERTHA, Resolución Nº 08678-2025-UGEL01</t>
  </si>
  <si>
    <t>LICENCIA SGR POR MOTIVOS PARTICULARES DE:RODRIGUEZ VILLALTA, MARIA DOLORES, Resolución N° 09353-2025-UGEL01</t>
  </si>
  <si>
    <t>LICENCIA SGR POR MOTIVOS PARTICULARES DE:PEÑA CORTEZ, ELIZABETH TERESA, Resolución N° 09332-2025-UGEL01</t>
  </si>
  <si>
    <t>SIN REGIMEN</t>
  </si>
  <si>
    <t>LEY 29944</t>
  </si>
  <si>
    <t>CIENCIA Y TECNOLOGIA</t>
  </si>
  <si>
    <t>Panaderia y pastelería</t>
  </si>
  <si>
    <t>NO SE PRESENTARON</t>
  </si>
  <si>
    <t>DPCC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</si>
</sst>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49" fontId="4" fillId="0" borderId="6" xfId="0" applyNumberFormat="1" applyFont="1" applyBorder="1"/>
    <xf numFmtId="14" fontId="4" fillId="0" borderId="6" xfId="0" applyNumberFormat="1" applyFont="1" applyBorder="1"/>
    <xf numFmtId="0" fontId="7" fillId="0" borderId="0" xfId="0" applyFont="1"/>
    <xf numFmtId="0" fontId="4" fillId="0" borderId="0" xfId="0" applyFont="1"/>
    <xf numFmtId="0" fontId="7" fillId="0" borderId="6" xfId="0" applyFont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EEFCA90E-B7FA-42B2-B18A-C1F81E04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01F2-3733-40AB-87A7-1CA550AC66C2}">
  <dimension ref="A4:OX12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3.28515625" style="6" customWidth="1"/>
    <col min="2" max="2" width="15.7109375" customWidth="1"/>
    <col min="3" max="3" width="25.7109375" customWidth="1"/>
    <col min="4" max="4" width="20.7109375" customWidth="1"/>
    <col min="5" max="5" width="12.42578125" customWidth="1"/>
    <col min="6" max="6" width="28" style="4" customWidth="1"/>
    <col min="7" max="7" width="9.140625" customWidth="1"/>
    <col min="8" max="8" width="22.42578125" customWidth="1"/>
    <col min="9" max="9" width="6.7109375" customWidth="1"/>
    <col min="10" max="10" width="17.5703125" customWidth="1"/>
    <col min="11" max="11" width="8.7109375" customWidth="1"/>
    <col min="12" max="12" width="19" customWidth="1"/>
    <col min="13" max="14" width="14.28515625" customWidth="1"/>
    <col min="15" max="15" width="9" style="13" customWidth="1"/>
    <col min="16" max="16" width="9.7109375" style="20" customWidth="1"/>
    <col min="17" max="17" width="22" style="6" customWidth="1"/>
    <col min="18" max="18" width="145.42578125" style="6" hidden="1" customWidth="1"/>
    <col min="19" max="19" width="6.28515625" customWidth="1"/>
    <col min="20" max="20" width="10.5703125" customWidth="1"/>
    <col min="21" max="21" width="11" customWidth="1"/>
    <col min="22" max="22" width="77.85546875" customWidth="1"/>
    <col min="23" max="23" width="14" customWidth="1"/>
    <col min="24" max="24" width="15" customWidth="1"/>
    <col min="25" max="25" width="17.140625" customWidth="1"/>
  </cols>
  <sheetData>
    <row r="4" spans="1:414" ht="18" x14ac:dyDescent="0.25">
      <c r="A4" s="21" t="s">
        <v>38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414" ht="15.75" x14ac:dyDescent="0.25">
      <c r="A5" s="23" t="s">
        <v>34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414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414" x14ac:dyDescent="0.25">
      <c r="E7" s="24" t="s">
        <v>0</v>
      </c>
      <c r="F7" s="24"/>
      <c r="G7" s="24"/>
      <c r="H7" s="24"/>
      <c r="I7" s="24"/>
      <c r="J7" s="24"/>
      <c r="K7" s="24"/>
      <c r="L7" s="24"/>
      <c r="M7" s="24"/>
      <c r="N7" s="1"/>
      <c r="O7" s="3"/>
      <c r="P7" s="19"/>
      <c r="Q7" s="5"/>
      <c r="R7" s="5" t="s">
        <v>1</v>
      </c>
      <c r="S7" s="1"/>
      <c r="T7" s="1"/>
      <c r="U7" s="1"/>
      <c r="V7" s="1"/>
      <c r="W7" s="2"/>
      <c r="X7" s="15"/>
    </row>
    <row r="8" spans="1:414" s="12" customFormat="1" ht="36.75" customHeight="1" x14ac:dyDescent="0.25">
      <c r="A8" s="16" t="s">
        <v>2</v>
      </c>
      <c r="B8" s="8" t="s">
        <v>3</v>
      </c>
      <c r="C8" s="9" t="s">
        <v>4</v>
      </c>
      <c r="D8" s="8" t="s">
        <v>5</v>
      </c>
      <c r="E8" s="7" t="s">
        <v>6</v>
      </c>
      <c r="F8" s="10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10" t="s">
        <v>16</v>
      </c>
      <c r="P8" s="7" t="s">
        <v>17</v>
      </c>
      <c r="Q8" s="11" t="s">
        <v>18</v>
      </c>
      <c r="R8" s="11" t="s">
        <v>30</v>
      </c>
      <c r="S8" s="7" t="s">
        <v>19</v>
      </c>
      <c r="T8" s="14" t="s">
        <v>36</v>
      </c>
      <c r="U8" s="14" t="s">
        <v>20</v>
      </c>
      <c r="V8" s="7" t="s">
        <v>21</v>
      </c>
      <c r="W8" s="7" t="s">
        <v>22</v>
      </c>
      <c r="X8" s="8" t="s">
        <v>31</v>
      </c>
    </row>
    <row r="9" spans="1:414" s="25" customFormat="1" ht="15.95" customHeight="1" x14ac:dyDescent="0.25">
      <c r="A9" s="25">
        <v>1</v>
      </c>
      <c r="B9" s="25" t="s">
        <v>23</v>
      </c>
      <c r="C9" s="25" t="s">
        <v>24</v>
      </c>
      <c r="D9" s="26" t="s">
        <v>37</v>
      </c>
      <c r="E9" s="26" t="s">
        <v>47</v>
      </c>
      <c r="F9" s="26" t="s">
        <v>51</v>
      </c>
      <c r="G9" s="26" t="s">
        <v>40</v>
      </c>
      <c r="H9" s="26" t="s">
        <v>39</v>
      </c>
      <c r="I9" s="25" t="s">
        <v>25</v>
      </c>
      <c r="J9" s="25" t="s">
        <v>26</v>
      </c>
      <c r="K9" s="25" t="s">
        <v>27</v>
      </c>
      <c r="L9" s="25" t="s">
        <v>28</v>
      </c>
      <c r="M9" s="25" t="s">
        <v>29</v>
      </c>
      <c r="N9" s="27" t="s">
        <v>55</v>
      </c>
      <c r="O9" s="26" t="s">
        <v>32</v>
      </c>
      <c r="P9" s="26" t="s">
        <v>33</v>
      </c>
      <c r="Q9" s="25" t="s">
        <v>72</v>
      </c>
      <c r="R9" s="26" t="s">
        <v>60</v>
      </c>
      <c r="T9" s="26"/>
      <c r="U9" s="28">
        <v>46022</v>
      </c>
      <c r="V9" s="26" t="s">
        <v>63</v>
      </c>
      <c r="W9" s="26" t="s">
        <v>35</v>
      </c>
      <c r="X9" s="26" t="s">
        <v>67</v>
      </c>
      <c r="Y9" s="29" t="s">
        <v>71</v>
      </c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</row>
    <row r="10" spans="1:414" s="29" customFormat="1" x14ac:dyDescent="0.25">
      <c r="A10" s="25">
        <v>2</v>
      </c>
      <c r="B10" s="25" t="s">
        <v>23</v>
      </c>
      <c r="C10" s="25" t="s">
        <v>24</v>
      </c>
      <c r="D10" s="26" t="s">
        <v>41</v>
      </c>
      <c r="E10" s="26" t="s">
        <v>48</v>
      </c>
      <c r="F10" s="26" t="s">
        <v>52</v>
      </c>
      <c r="G10" s="26" t="s">
        <v>45</v>
      </c>
      <c r="H10" s="26" t="s">
        <v>44</v>
      </c>
      <c r="I10" s="25" t="s">
        <v>25</v>
      </c>
      <c r="J10" s="25" t="s">
        <v>26</v>
      </c>
      <c r="K10" s="25" t="s">
        <v>27</v>
      </c>
      <c r="L10" s="25" t="s">
        <v>28</v>
      </c>
      <c r="M10" s="25" t="s">
        <v>29</v>
      </c>
      <c r="N10" s="27" t="s">
        <v>56</v>
      </c>
      <c r="O10" s="26" t="s">
        <v>32</v>
      </c>
      <c r="P10" s="26" t="s">
        <v>33</v>
      </c>
      <c r="Q10" s="25" t="s">
        <v>69</v>
      </c>
      <c r="R10" s="26" t="s">
        <v>61</v>
      </c>
      <c r="S10" s="25"/>
      <c r="T10" s="26"/>
      <c r="U10" s="28">
        <v>46022</v>
      </c>
      <c r="V10" s="26" t="s">
        <v>64</v>
      </c>
      <c r="W10" s="26" t="s">
        <v>35</v>
      </c>
      <c r="X10" s="26" t="s">
        <v>67</v>
      </c>
      <c r="Y10" s="29" t="s">
        <v>71</v>
      </c>
    </row>
    <row r="11" spans="1:414" s="30" customFormat="1" ht="13.5" customHeight="1" x14ac:dyDescent="0.25">
      <c r="A11" s="25">
        <v>3</v>
      </c>
      <c r="B11" s="25" t="s">
        <v>23</v>
      </c>
      <c r="C11" s="25" t="s">
        <v>24</v>
      </c>
      <c r="D11" s="26" t="s">
        <v>41</v>
      </c>
      <c r="E11" s="26" t="s">
        <v>42</v>
      </c>
      <c r="F11" s="26" t="s">
        <v>43</v>
      </c>
      <c r="G11" s="26" t="s">
        <v>45</v>
      </c>
      <c r="H11" s="26" t="s">
        <v>44</v>
      </c>
      <c r="I11" s="25" t="s">
        <v>25</v>
      </c>
      <c r="J11" s="25" t="s">
        <v>26</v>
      </c>
      <c r="K11" s="25" t="s">
        <v>27</v>
      </c>
      <c r="L11" s="25" t="s">
        <v>28</v>
      </c>
      <c r="M11" s="25" t="s">
        <v>29</v>
      </c>
      <c r="N11" s="27" t="s">
        <v>57</v>
      </c>
      <c r="O11" s="26" t="s">
        <v>32</v>
      </c>
      <c r="P11" s="26" t="s">
        <v>33</v>
      </c>
      <c r="Q11" s="25" t="s">
        <v>69</v>
      </c>
      <c r="R11" s="26" t="s">
        <v>62</v>
      </c>
      <c r="S11" s="26"/>
      <c r="T11" s="28">
        <v>45811</v>
      </c>
      <c r="U11" s="28">
        <v>45841</v>
      </c>
      <c r="V11" s="26" t="s">
        <v>65</v>
      </c>
      <c r="W11" s="26" t="s">
        <v>46</v>
      </c>
      <c r="X11" s="26" t="s">
        <v>68</v>
      </c>
      <c r="Y11" s="29" t="s">
        <v>71</v>
      </c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</row>
    <row r="12" spans="1:414" s="30" customFormat="1" ht="13.5" customHeight="1" x14ac:dyDescent="0.25">
      <c r="A12" s="25">
        <v>4</v>
      </c>
      <c r="B12" s="25" t="s">
        <v>23</v>
      </c>
      <c r="C12" s="25" t="s">
        <v>24</v>
      </c>
      <c r="D12" s="26" t="s">
        <v>41</v>
      </c>
      <c r="E12" s="26" t="s">
        <v>49</v>
      </c>
      <c r="F12" s="26" t="s">
        <v>53</v>
      </c>
      <c r="G12" s="26" t="s">
        <v>54</v>
      </c>
      <c r="H12" s="26" t="s">
        <v>50</v>
      </c>
      <c r="I12" s="25" t="s">
        <v>25</v>
      </c>
      <c r="J12" s="25" t="s">
        <v>26</v>
      </c>
      <c r="K12" s="25" t="s">
        <v>27</v>
      </c>
      <c r="L12" s="25" t="s">
        <v>28</v>
      </c>
      <c r="M12" s="25" t="s">
        <v>29</v>
      </c>
      <c r="N12" s="27" t="s">
        <v>58</v>
      </c>
      <c r="O12" s="26" t="s">
        <v>32</v>
      </c>
      <c r="P12" s="26" t="s">
        <v>33</v>
      </c>
      <c r="Q12" s="31" t="s">
        <v>70</v>
      </c>
      <c r="R12" s="26" t="s">
        <v>59</v>
      </c>
      <c r="S12" s="26"/>
      <c r="T12" s="28">
        <v>45807</v>
      </c>
      <c r="U12" s="28">
        <v>45840</v>
      </c>
      <c r="V12" s="26" t="s">
        <v>66</v>
      </c>
      <c r="W12" s="26" t="s">
        <v>46</v>
      </c>
      <c r="X12" s="26" t="s">
        <v>68</v>
      </c>
      <c r="Y12" s="29" t="s">
        <v>71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</row>
  </sheetData>
  <autoFilter ref="A8:OX12" xr:uid="{1CC501F2-3733-40AB-87A7-1CA550AC66C2}"/>
  <mergeCells count="3">
    <mergeCell ref="A4:W4"/>
    <mergeCell ref="A5:W5"/>
    <mergeCell ref="E7:M7"/>
  </mergeCells>
  <phoneticPr fontId="4" type="noConversion"/>
  <conditionalFormatting sqref="N9">
    <cfRule type="duplicateValues" dxfId="3" priority="47"/>
    <cfRule type="duplicateValues" dxfId="2" priority="48"/>
    <cfRule type="duplicateValues" dxfId="1" priority="49"/>
  </conditionalFormatting>
  <conditionalFormatting sqref="N9:N12">
    <cfRule type="duplicateValues" dxfId="0" priority="50"/>
  </conditionalFormatting>
  <pageMargins left="0" right="0" top="0" bottom="0" header="0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vacantes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MAMANI SALAZAR</dc:creator>
  <cp:lastModifiedBy>DEYSI MARICIELO MEDINA MEZA</cp:lastModifiedBy>
  <cp:lastPrinted>2025-03-20T22:34:12Z</cp:lastPrinted>
  <dcterms:created xsi:type="dcterms:W3CDTF">2024-05-29T04:48:29Z</dcterms:created>
  <dcterms:modified xsi:type="dcterms:W3CDTF">2025-05-30T21:23:41Z</dcterms:modified>
</cp:coreProperties>
</file>