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DIRECTORIO\VERSIONES FINALES\"/>
    </mc:Choice>
  </mc:AlternateContent>
  <bookViews>
    <workbookView xWindow="-120" yWindow="-120" windowWidth="29040" windowHeight="15840"/>
  </bookViews>
  <sheets>
    <sheet name="NO METALICOS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<sst xmlns="http://schemas.openxmlformats.org/spreadsheetml/2006/main" count="1226" uniqueCount="888">
  <si>
    <t>DOMICILIO</t>
  </si>
  <si>
    <t>TELÉFONO</t>
  </si>
  <si>
    <t>A &amp; E E.I.R.L.</t>
  </si>
  <si>
    <t>20449465483</t>
  </si>
  <si>
    <t xml:space="preserve">CA. SIGLO 302   - P.J. EL SIGLO     </t>
  </si>
  <si>
    <t>953522104</t>
  </si>
  <si>
    <t>-</t>
  </si>
  <si>
    <t>-.-</t>
  </si>
  <si>
    <t>ABRILL MUÑOZ LUIS ROLANDO</t>
  </si>
  <si>
    <t>10238448901</t>
  </si>
  <si>
    <t xml:space="preserve"> URB. MIRAFLORES A-9         </t>
  </si>
  <si>
    <t>984318830</t>
  </si>
  <si>
    <t>ABRILL TAPIA HENRY STEVE</t>
  </si>
  <si>
    <t>10706564204</t>
  </si>
  <si>
    <t xml:space="preserve"> PARQUE INDUSTRIAL I -13         </t>
  </si>
  <si>
    <t>ACEVEDO CARRANZA SERGIO</t>
  </si>
  <si>
    <t>10180316855</t>
  </si>
  <si>
    <t>245550</t>
  </si>
  <si>
    <t>414398</t>
  </si>
  <si>
    <t>ACUIAGRO S.A.C.</t>
  </si>
  <si>
    <t>20409304932</t>
  </si>
  <si>
    <t xml:space="preserve">CA. LAS CODORNICES 285        </t>
  </si>
  <si>
    <t>AGREGADOS Y CONCRETOS S.R.L.</t>
  </si>
  <si>
    <t>20452225949</t>
  </si>
  <si>
    <t xml:space="preserve">CA. MARGARITAS 308   ( MZ F3 LOTE 04 )   URBANIZACION INT. 201 </t>
  </si>
  <si>
    <t>227379</t>
  </si>
  <si>
    <t xml:space="preserve">JR. EMILIO ACOSTA 430   (DREM-SAN MARTIN)     </t>
  </si>
  <si>
    <t>AGUILAR DIAZ ROLANDO EBER</t>
  </si>
  <si>
    <t>10443800153</t>
  </si>
  <si>
    <t xml:space="preserve"> ASOCIACION DE VIVIENNDA GRAMADAL  MZ. A1   LT. 14    </t>
  </si>
  <si>
    <t>ALANOCA DE CORDOVA JULIA</t>
  </si>
  <si>
    <t>10251820738</t>
  </si>
  <si>
    <t xml:space="preserve">CA. PRINCIPAL 282        </t>
  </si>
  <si>
    <t>ALARCON LEON ARTEMIO</t>
  </si>
  <si>
    <t>10073068253</t>
  </si>
  <si>
    <t>4226123</t>
  </si>
  <si>
    <t>ALTAMIRANO REQUEJO SANTOS LILIANA</t>
  </si>
  <si>
    <t>10277472088</t>
  </si>
  <si>
    <t xml:space="preserve">JR. PEDRO CANGA 512   - 2DO. PISO     </t>
  </si>
  <si>
    <t>ALVAREZ SORIA GILBERTO</t>
  </si>
  <si>
    <t>10052275429</t>
  </si>
  <si>
    <t>AMERICA INVERSIONES S.A.C.</t>
  </si>
  <si>
    <t>20452223229</t>
  </si>
  <si>
    <t>ANDALUCITA S.A.</t>
  </si>
  <si>
    <t>20512773924</t>
  </si>
  <si>
    <t>ARCOS CARHUAS JOSE</t>
  </si>
  <si>
    <t>10304801081</t>
  </si>
  <si>
    <t xml:space="preserve">JR. 2 DE MAYO 980        </t>
  </si>
  <si>
    <t>ARENERA SAN MARTIN DE PORRAS  S.A.</t>
  </si>
  <si>
    <t>20428729201</t>
  </si>
  <si>
    <t>3521321</t>
  </si>
  <si>
    <t>ARIDS RIBAS S.A.C.</t>
  </si>
  <si>
    <t>20553126640</t>
  </si>
  <si>
    <t>ASOCIACION TEJAS LADRILLOS SUCSO AUCCAILLI S.A.</t>
  </si>
  <si>
    <t>20600304021</t>
  </si>
  <si>
    <t xml:space="preserve"> COM. SUCSO AUCCAILLI  MZ. C   LT. 10    </t>
  </si>
  <si>
    <t>ATOC CRUZ HECTOR JAVIER</t>
  </si>
  <si>
    <t>10408141147</t>
  </si>
  <si>
    <t>ATOC PALOMINO FIDEL</t>
  </si>
  <si>
    <t>10208802076</t>
  </si>
  <si>
    <t xml:space="preserve">AV. CASTILLA 1143   TARMA     </t>
  </si>
  <si>
    <t>991883639</t>
  </si>
  <si>
    <t>AUTOMOTRIZ DIESEL EL GATO SAC</t>
  </si>
  <si>
    <t>20450269736</t>
  </si>
  <si>
    <t>AZAMA HIGA JUAN YEIKI</t>
  </si>
  <si>
    <t>10060518683</t>
  </si>
  <si>
    <t xml:space="preserve">AV. TINGO MARIA 1166        </t>
  </si>
  <si>
    <t>4258002</t>
  </si>
  <si>
    <t xml:space="preserve">PJ. LOS PINOS 190   OFC. 607     </t>
  </si>
  <si>
    <t>BALAREZO BALAREZO RUBE ALBERTO</t>
  </si>
  <si>
    <t>10192397249</t>
  </si>
  <si>
    <t xml:space="preserve">JR. REAL 598        </t>
  </si>
  <si>
    <t>574044</t>
  </si>
  <si>
    <t>BARRERA TORRES DAVID FRANCISCO</t>
  </si>
  <si>
    <t>10157228604</t>
  </si>
  <si>
    <t>5362829</t>
  </si>
  <si>
    <t>BELLO BLAS AURELIO</t>
  </si>
  <si>
    <t>10100716629</t>
  </si>
  <si>
    <t xml:space="preserve">JR. LAMPA 1174        </t>
  </si>
  <si>
    <t>BENAVENTE ALANOCA ANGEL ANTONIO</t>
  </si>
  <si>
    <t>10408603299</t>
  </si>
  <si>
    <t>444632</t>
  </si>
  <si>
    <t>BIRRAK CONSTRUCTORES S.A.C</t>
  </si>
  <si>
    <t>20514217522</t>
  </si>
  <si>
    <t xml:space="preserve">AV. LA PAZ 676        </t>
  </si>
  <si>
    <t>4532013</t>
  </si>
  <si>
    <t>BLANCO RAMIREZ ERMILIO MANUEL</t>
  </si>
  <si>
    <t>10211043046</t>
  </si>
  <si>
    <t>BRAVO NAVARRO VIVIS LEYZI</t>
  </si>
  <si>
    <t>10053567555</t>
  </si>
  <si>
    <t xml:space="preserve"> ANGEL BRUSCO 542         </t>
  </si>
  <si>
    <t>BURGA ESTELA VICTOR BLADIMIR</t>
  </si>
  <si>
    <t>10275740280</t>
  </si>
  <si>
    <t xml:space="preserve">AV. HOYOS RUBIO 878   
     </t>
  </si>
  <si>
    <t>963306128</t>
  </si>
  <si>
    <t>CAJO SALAMANCA MARTIN MATIAS</t>
  </si>
  <si>
    <t>10214599924</t>
  </si>
  <si>
    <t>CAL &amp; CEMENTO SUR S.A.</t>
  </si>
  <si>
    <t>20115039262</t>
  </si>
  <si>
    <t>CAL PLUS EIRL</t>
  </si>
  <si>
    <t>20496076011</t>
  </si>
  <si>
    <t xml:space="preserve"> - SN   A 200M CAR. BAMBAMARCA KM 113   CAS.  </t>
  </si>
  <si>
    <t>CAL SAN GERONIMO S.R.L.</t>
  </si>
  <si>
    <t>20530720978</t>
  </si>
  <si>
    <t>3421763</t>
  </si>
  <si>
    <t>CALCAREOS 2004 S.A.C.</t>
  </si>
  <si>
    <t>20481018103</t>
  </si>
  <si>
    <t xml:space="preserve"> SECTOR CAJAMARCA S/N         </t>
  </si>
  <si>
    <t>295358</t>
  </si>
  <si>
    <t>CALERA BENDICION DE DIOS E.I.R.L.</t>
  </si>
  <si>
    <t>20496115440</t>
  </si>
  <si>
    <t>365336</t>
  </si>
  <si>
    <t>CALERA EL ZASAL S.A.C.</t>
  </si>
  <si>
    <t>20453757146</t>
  </si>
  <si>
    <t>280634</t>
  </si>
  <si>
    <t>CALIDRA PERU S.A.C.</t>
  </si>
  <si>
    <t>20455959943</t>
  </si>
  <si>
    <t>01 4080214</t>
  </si>
  <si>
    <t>CALIZA ANDINA E.I.R.L.</t>
  </si>
  <si>
    <t>20605185143</t>
  </si>
  <si>
    <t>CAMAC HUILCA MARIO AVELINO</t>
  </si>
  <si>
    <t>10105339874</t>
  </si>
  <si>
    <t>4858185</t>
  </si>
  <si>
    <t>CANTERA CERRO GRIS S.R.L</t>
  </si>
  <si>
    <t>20600563581</t>
  </si>
  <si>
    <t>CANTERA GOCA E.I.R.L.</t>
  </si>
  <si>
    <t>20602574611</t>
  </si>
  <si>
    <t xml:space="preserve"> ANEXO BUENOS AIRES S/N   MARGINAL KM 339-1KM ANTES PTE VILCANIZA     </t>
  </si>
  <si>
    <t>CANTERA PATAPO LA VICTORIA S.A.</t>
  </si>
  <si>
    <t>20480515961</t>
  </si>
  <si>
    <t>237022</t>
  </si>
  <si>
    <t>CANTERAS PALOMINO S.R.L</t>
  </si>
  <si>
    <t>20278937675</t>
  </si>
  <si>
    <t xml:space="preserve">AV. PACHACUTEC YUPANQUI 263   ( PASANDO CURVA PARCONA )     </t>
  </si>
  <si>
    <t>CANTERAS TRES FRONTERAS E.I.R.L.</t>
  </si>
  <si>
    <t>20564410421</t>
  </si>
  <si>
    <t xml:space="preserve">AV. MANCO CCAPAC 923A   ( FNTE ESTADIO GARCILAZO CSTADO EX CINE )     </t>
  </si>
  <si>
    <t xml:space="preserve">CA. SANTO DOMINGO 306-A        </t>
  </si>
  <si>
    <t>CASTRO ARBILDO PEDRO</t>
  </si>
  <si>
    <t>10010488368</t>
  </si>
  <si>
    <t>942027711</t>
  </si>
  <si>
    <t>CEMENTOS PACASMAYO S.A.A.</t>
  </si>
  <si>
    <t>20419387658</t>
  </si>
  <si>
    <t>3172000</t>
  </si>
  <si>
    <t>CEMENTOS SELVA S.A.</t>
  </si>
  <si>
    <t>20489174023</t>
  </si>
  <si>
    <t>3176000</t>
  </si>
  <si>
    <t>CERAMICOS DETT S.A.C.</t>
  </si>
  <si>
    <t>20494040001</t>
  </si>
  <si>
    <t xml:space="preserve">JR. ALONSO DE ALVARADO 1350        </t>
  </si>
  <si>
    <t>CERCADO VILLEGAS ERMILA</t>
  </si>
  <si>
    <t>10803400712</t>
  </si>
  <si>
    <t>CERRO SAL PERU S.A.C.</t>
  </si>
  <si>
    <t>20602488331</t>
  </si>
  <si>
    <t xml:space="preserve">AV. DE LA CULTURA 732        </t>
  </si>
  <si>
    <t>CHAVEZ CATACORA CARLOS ALEJANDRO</t>
  </si>
  <si>
    <t>10013260554</t>
  </si>
  <si>
    <t xml:space="preserve">AV. GUARDIA CIVIL 113        </t>
  </si>
  <si>
    <t>CHAVEZ RUPAY GLUBER ROQUE</t>
  </si>
  <si>
    <t>10328470298</t>
  </si>
  <si>
    <t xml:space="preserve"> URB. LOS PINOS  MZ. M   LT. 14    </t>
  </si>
  <si>
    <t>998392464</t>
  </si>
  <si>
    <t>CHEGLIO ANTONIO ROSALBINA</t>
  </si>
  <si>
    <t>10214287485</t>
  </si>
  <si>
    <t xml:space="preserve"> URB.JUAN PABLO II MD.21 DT.103         </t>
  </si>
  <si>
    <t xml:space="preserve">JR. MEDIO ORIENTE 160        </t>
  </si>
  <si>
    <t>CLAVIJO YNFANTE ROSA</t>
  </si>
  <si>
    <t>10002335935</t>
  </si>
  <si>
    <t xml:space="preserve">CA. ALIPIO ROSALES 192   ( B.BELLAVISTA-RADIO NACIONAL-DR FABIAN. )     </t>
  </si>
  <si>
    <t>CMD S.A.C.</t>
  </si>
  <si>
    <t>20481020426</t>
  </si>
  <si>
    <t xml:space="preserve">AV. PERU 900        </t>
  </si>
  <si>
    <t>292199</t>
  </si>
  <si>
    <t>COMANDO SOCIEDAD ANONIMA CERRADA</t>
  </si>
  <si>
    <t>20133208292</t>
  </si>
  <si>
    <t>289362</t>
  </si>
  <si>
    <t>COMPAÑIA MINERA AGREGADOS CALCAREOS S.A.</t>
  </si>
  <si>
    <t>20100037689</t>
  </si>
  <si>
    <t>2026363</t>
  </si>
  <si>
    <t>COMPAÑIA MINERA LAFAYETTE S.A.</t>
  </si>
  <si>
    <t>20414127046</t>
  </si>
  <si>
    <t>3722224</t>
  </si>
  <si>
    <t>COMPAÑIA MINERA LAS CAMELIAS S.A.</t>
  </si>
  <si>
    <t>20100171652</t>
  </si>
  <si>
    <t>COMPAÑIA MINERA LUREN S.A.</t>
  </si>
  <si>
    <t>20100179807</t>
  </si>
  <si>
    <t>COMPAÑIA MINERA MARMOLES S.C.R.L.</t>
  </si>
  <si>
    <t>20486068575</t>
  </si>
  <si>
    <t xml:space="preserve"> ASOCIACIÓN NUEVO HORIZONTE  MZ. B  REF. ALT. KM 11 CARRETERA CENTRAL LT. 3    </t>
  </si>
  <si>
    <t>COMPAÑIA MINERA MISKI MAYO S.R.L.</t>
  </si>
  <si>
    <t>20506285314</t>
  </si>
  <si>
    <t xml:space="preserve">CA. DIONISIO DERTEANO 184      URB. INT. 301 </t>
  </si>
  <si>
    <t>7160010</t>
  </si>
  <si>
    <t>COMPAÑÍA MINERA PIEDRA SANTA S.A.C.</t>
  </si>
  <si>
    <t>20610845666</t>
  </si>
  <si>
    <t xml:space="preserve"> CAL. TACNA 454 CERCADO MOQUEGUA         </t>
  </si>
  <si>
    <t xml:space="preserve">JR. FRAY LUIS DE LEON 340        </t>
  </si>
  <si>
    <t>COMPAÑIA MINERA SAYARUMI S.A.C.</t>
  </si>
  <si>
    <t>20492905861</t>
  </si>
  <si>
    <t>COMPAÑIA MINERA SIERRA CENTRAL S.A.C.</t>
  </si>
  <si>
    <t>20100979757</t>
  </si>
  <si>
    <t>AV. EL SANTUARIO 1239      URB. INT. 5 URB. ZARATE</t>
  </si>
  <si>
    <t>COMPAÑIA MINERA TELSA S.A.C.</t>
  </si>
  <si>
    <t>20179584299</t>
  </si>
  <si>
    <t>(1) 4649768</t>
  </si>
  <si>
    <t>COMUNIDAD CAMPESINA HUACOTO</t>
  </si>
  <si>
    <t>20527613796</t>
  </si>
  <si>
    <t>COMUNIDAD CAMPESINA SAN NICOLAS DE BARI</t>
  </si>
  <si>
    <t>20210648403</t>
  </si>
  <si>
    <t xml:space="preserve">AV. CENTENARIO 535        </t>
  </si>
  <si>
    <t>CONCREMAX S.A.</t>
  </si>
  <si>
    <t>20263674929</t>
  </si>
  <si>
    <t>2172700</t>
  </si>
  <si>
    <t>CONCRETOS SUPERMIX S.A.</t>
  </si>
  <si>
    <t>20392965191</t>
  </si>
  <si>
    <t>CONDORI CCAMA FILOMENA</t>
  </si>
  <si>
    <t>10046239470</t>
  </si>
  <si>
    <t xml:space="preserve">AV. CIRCUNVALACION  MZ. I  (DIRECCION REGIONAL DE ENERGIA Y MINAS - TACNA) LT. 1    </t>
  </si>
  <si>
    <t>CONDORI TEJADA NELLY KARINA</t>
  </si>
  <si>
    <t>10407431672</t>
  </si>
  <si>
    <t xml:space="preserve">CA. SAN ISIDRO-A  MZ. T  ( LOS PROCERES ) LT. 04    </t>
  </si>
  <si>
    <t>CONDORI YUCRA WALTHER</t>
  </si>
  <si>
    <t>10425963509</t>
  </si>
  <si>
    <t xml:space="preserve"> COMUNIDAD CAMPESINA MALLMA SN   500 MTR ABAJO ESCUELA DE MALLMA     </t>
  </si>
  <si>
    <t>CONSORCIO DE CANTERAS ANDINAS S.A.C.</t>
  </si>
  <si>
    <t>20492664724</t>
  </si>
  <si>
    <t>3827367</t>
  </si>
  <si>
    <t>CONSORCIO MINERO QORIPAMPA S.A.C.</t>
  </si>
  <si>
    <t>20601008182</t>
  </si>
  <si>
    <t>CONSORCIO MINERO ROSMAR SOCIEDAD COMERCIAL DE RESPONSABILIDAD LIMITADA</t>
  </si>
  <si>
    <t>20604330743</t>
  </si>
  <si>
    <t xml:space="preserve">CA. HUASCAR 122   POR REST. LOS LIMONEROS   P.J.  </t>
  </si>
  <si>
    <t>CONSORCIO MINERO VIRGEN DE CHAPI S.A.C.</t>
  </si>
  <si>
    <t>20607114561</t>
  </si>
  <si>
    <t>CONSTRUCTORA BUILDER ART S.R.L.</t>
  </si>
  <si>
    <t>20600488393</t>
  </si>
  <si>
    <t>CONSTRUCTORA PROGRESO S.A.</t>
  </si>
  <si>
    <t>20319367722</t>
  </si>
  <si>
    <t xml:space="preserve">AV. PROGRESO 687        </t>
  </si>
  <si>
    <t>252042</t>
  </si>
  <si>
    <t>CONSTRUCTORA TRAMEQ S.A.C.</t>
  </si>
  <si>
    <t>20503788706</t>
  </si>
  <si>
    <t xml:space="preserve">AV. UNIVERSITARIA 3448   (ALT AV UNIVERSITARIA Y ANTUNEZ DE MAYOLO)   COO.  </t>
  </si>
  <si>
    <t>5239601</t>
  </si>
  <si>
    <t>CONTRATISTA MINERA E INVERSIONES VILCA HERMANOS S.A.C.</t>
  </si>
  <si>
    <t>20486812801</t>
  </si>
  <si>
    <t xml:space="preserve">JR. EMILIO ACOSTA 430   - DREM SAN MARTIN     </t>
  </si>
  <si>
    <t>CORDERO LIMACO LAZARO</t>
  </si>
  <si>
    <t>10079836597</t>
  </si>
  <si>
    <t xml:space="preserve">AV. HORACIO URTEAGA 1170  DPTO. 501      </t>
  </si>
  <si>
    <t>CORPORACION ASFALTOS Y PAVIMENTOS CASTILLO S.A.C.</t>
  </si>
  <si>
    <t>20314028164</t>
  </si>
  <si>
    <t>CORPORACION INDUSTRIAL MARSAL S.A.C.</t>
  </si>
  <si>
    <t>20545570191</t>
  </si>
  <si>
    <t>CORPORACION INDUSTRIAL ROCA S.A.C.</t>
  </si>
  <si>
    <t>20494168147</t>
  </si>
  <si>
    <t xml:space="preserve">JR. APOLONIA S/N   CUADRA 3 - NUMERO 474 - BARRIO EL PORVEN     </t>
  </si>
  <si>
    <t>CORPORACION LOS NAZARENOS S.A.C.</t>
  </si>
  <si>
    <t>20601969450</t>
  </si>
  <si>
    <t>CORPORACION R &amp; V S.A.C.</t>
  </si>
  <si>
    <t>20532639841</t>
  </si>
  <si>
    <t>COWA SERVICES PERU SOCIEDAD ANONIMA CERRADA</t>
  </si>
  <si>
    <t>20601542740</t>
  </si>
  <si>
    <t xml:space="preserve">AV. NICOLAS AYLLON 9052   ( C.CENTRAL 11.6 SANTA CLARA )     </t>
  </si>
  <si>
    <t>DE LA CRUZ GARAY ANIBAL ALVARO</t>
  </si>
  <si>
    <t>10199038571</t>
  </si>
  <si>
    <t>AV. HUANCAVELICA 2005   ENTRE PASAJE JORGE CHAVEZ     ENTRE PASAJE JORGE CHAVEZ</t>
  </si>
  <si>
    <t>DEL VALLE CORP S.A.C.</t>
  </si>
  <si>
    <t>20523090853</t>
  </si>
  <si>
    <t>DIAZ HUACHO ALEXANDER JOEL</t>
  </si>
  <si>
    <t>10421616961</t>
  </si>
  <si>
    <t>DS GLOBAL S.A.C.</t>
  </si>
  <si>
    <t>20518400623</t>
  </si>
  <si>
    <t>DUICH ZEGARRA MARCO GUILLERMO</t>
  </si>
  <si>
    <t>10304278761</t>
  </si>
  <si>
    <t xml:space="preserve">CA. ALFONSO UGARTE  MZ. 22  (ZONA B) LT. 17  P.J.  </t>
  </si>
  <si>
    <t>EMP. DE TRANSPORTES MARON EIRL</t>
  </si>
  <si>
    <t>20285866716</t>
  </si>
  <si>
    <t>EMPRESA CALERA ALSABE S.R.L.</t>
  </si>
  <si>
    <t>20495889841</t>
  </si>
  <si>
    <t xml:space="preserve">CA. JAIME MARTINEZ 471        </t>
  </si>
  <si>
    <t>777139</t>
  </si>
  <si>
    <t>EMPRESA COMERCIALIZADORA DE MINERALES NO METALICOS S.C.R.L.</t>
  </si>
  <si>
    <t>20486374773</t>
  </si>
  <si>
    <t>EMPRESA MINERA EL PROGRESO SRL.</t>
  </si>
  <si>
    <t>20495660266</t>
  </si>
  <si>
    <t xml:space="preserve">PJ. MIRAFLORES 125   - SECTOR SANTA ROSA  KM 12     </t>
  </si>
  <si>
    <t>EMPRESA MINERA EMILIO MIGUEL S.R.L.</t>
  </si>
  <si>
    <t>20221368283</t>
  </si>
  <si>
    <t>244295</t>
  </si>
  <si>
    <t>ESCO PIURA E.I.R.L.</t>
  </si>
  <si>
    <t>20611317051</t>
  </si>
  <si>
    <t>ESPINOZA GAVILANO GIANCARLO</t>
  </si>
  <si>
    <t>10403715307</t>
  </si>
  <si>
    <t>EXPEDCO EXPLOTACIONES MINERAS S.A.C.</t>
  </si>
  <si>
    <t>20455135568</t>
  </si>
  <si>
    <t xml:space="preserve">AV. LIMA 113        </t>
  </si>
  <si>
    <t>FALCON CORDOVA DEYVI MARIO</t>
  </si>
  <si>
    <t>10456834715</t>
  </si>
  <si>
    <t xml:space="preserve"> -  MZ. J   LT. 09  CENTRO POBLADO  </t>
  </si>
  <si>
    <t>FELDESCOB 2010 S.A.C.</t>
  </si>
  <si>
    <t>20487297624</t>
  </si>
  <si>
    <t xml:space="preserve">PJ. TOVAR 145        </t>
  </si>
  <si>
    <t>FLORES VIDAL ROSA</t>
  </si>
  <si>
    <t>10044072772</t>
  </si>
  <si>
    <t xml:space="preserve">PJ. SAN FELIPE 122   - U.V. COMITE 27     </t>
  </si>
  <si>
    <t>FOSFATOS DEL PACIFICO S.A.</t>
  </si>
  <si>
    <t>20523108574</t>
  </si>
  <si>
    <t>FOSYEIKI S.A.C.</t>
  </si>
  <si>
    <t>20514618942</t>
  </si>
  <si>
    <t>4288002</t>
  </si>
  <si>
    <t>GAMBELL TRADING S.A.C.</t>
  </si>
  <si>
    <t>20545272769</t>
  </si>
  <si>
    <t>GARCIA PANDURO JORGE MIGUEL</t>
  </si>
  <si>
    <t>10008190483</t>
  </si>
  <si>
    <t xml:space="preserve">JR. PEDRO CANGA 585   -     </t>
  </si>
  <si>
    <t>GENERACION HUANCA E.I.R.L.</t>
  </si>
  <si>
    <t>20568521740</t>
  </si>
  <si>
    <t xml:space="preserve">AV. EVITAMIENTO 730        </t>
  </si>
  <si>
    <t>GEODESICA AMAZON SOCIEDAD ANONIMA</t>
  </si>
  <si>
    <t>20493669819</t>
  </si>
  <si>
    <t xml:space="preserve">AV. ABELARDO QUIñONEZ    ( FRENTE A GRIFO PATIVILCA )  KM. 4.5   </t>
  </si>
  <si>
    <t>3722162</t>
  </si>
  <si>
    <t>GUERRA GRANDEZ HAROL EDGAR</t>
  </si>
  <si>
    <t>10010455524</t>
  </si>
  <si>
    <t xml:space="preserve">JR. ALONSO DE ALVARADO 230   - DREM SAN MARTIN     </t>
  </si>
  <si>
    <t>562269</t>
  </si>
  <si>
    <t>HUAMAN MENDOZA EXSEQUIAS</t>
  </si>
  <si>
    <t>10337879221</t>
  </si>
  <si>
    <t xml:space="preserve">JR. AYACUCHO 1009   FRENTE AL OBISPADO     </t>
  </si>
  <si>
    <t>HUAYTA QUISPE EDWIN</t>
  </si>
  <si>
    <t>10423784518</t>
  </si>
  <si>
    <t>HUZCO &amp; CONTRATISTAS GENERALES S.A.C</t>
  </si>
  <si>
    <t>20503248183</t>
  </si>
  <si>
    <t>IMERYS MINERALES PERU S.A.C.</t>
  </si>
  <si>
    <t>20346862387</t>
  </si>
  <si>
    <t>INCA STONE S.A.C.</t>
  </si>
  <si>
    <t>20454607628</t>
  </si>
  <si>
    <t xml:space="preserve">AV. DANIEL ALCIDES CARRION 101        </t>
  </si>
  <si>
    <t>427800</t>
  </si>
  <si>
    <t>INDUSTRIA YESERA MOYOBAMBA EIRL</t>
  </si>
  <si>
    <t>20450371778</t>
  </si>
  <si>
    <t xml:space="preserve">JR. CALLAO CDA.09 S/N   ( COSTADO DE LA BOTICA ARCANGEL )     </t>
  </si>
  <si>
    <t>INKABOR S.A.C.</t>
  </si>
  <si>
    <t>20327397258</t>
  </si>
  <si>
    <t>AV. ITALIA 101   PQ. IND. RIO SECO CERRO COLORADO     PQ. IND. RIO SECO CERRO COLORADO</t>
  </si>
  <si>
    <t>(54) 054 444400</t>
  </si>
  <si>
    <t>INMOBILIARIA Y CONSTRUCTORA ELSE E.I.R.L.</t>
  </si>
  <si>
    <t>20604408548</t>
  </si>
  <si>
    <t xml:space="preserve">JR. CAJAMARCA 636        </t>
  </si>
  <si>
    <t>INVERSIONES CALCIO &amp; OEC EIRL.</t>
  </si>
  <si>
    <t>20535060038</t>
  </si>
  <si>
    <t xml:space="preserve">CA. LOS LAURELES 324        </t>
  </si>
  <si>
    <t>986600494</t>
  </si>
  <si>
    <t>INVERSIONES KURI YURAK S.A.C.</t>
  </si>
  <si>
    <t>20602870317</t>
  </si>
  <si>
    <t>INVERSIONES MINERA CALCIO J.P Y CHICHO E.I.R.L.</t>
  </si>
  <si>
    <t>20603402643</t>
  </si>
  <si>
    <t>INVERSIONES MINERAS LOS ANGELES E.I.R.L.</t>
  </si>
  <si>
    <t>20531001045</t>
  </si>
  <si>
    <t xml:space="preserve">AV. AV. CENTENARIO N°130 – DISTRITO INDEPENDENCIA 130        </t>
  </si>
  <si>
    <t>3424076</t>
  </si>
  <si>
    <t>INVERSIONES 3MB SRL</t>
  </si>
  <si>
    <t>20495700071</t>
  </si>
  <si>
    <t xml:space="preserve">JR. SAN MARTIN 374        </t>
  </si>
  <si>
    <t>J.C.  ASTILLEROS  S.A.</t>
  </si>
  <si>
    <t>20165009925</t>
  </si>
  <si>
    <t xml:space="preserve">AV. LOS PESCADORES  MZ. C  ( FRENTE AL TERMINAL TERRESTRE ) LT. 3  ZONA INDUSTRIAL  </t>
  </si>
  <si>
    <t>JIMENEZ JIMENEZ OLGA MARIA</t>
  </si>
  <si>
    <t>10296543522</t>
  </si>
  <si>
    <t xml:space="preserve"> CONJUNTO HABITACIONAL DEAN VALDIVIA  MZ. U-9   LT. 9    </t>
  </si>
  <si>
    <t>JUSCAMAITA INFANTE ABSALON</t>
  </si>
  <si>
    <t>10282131515</t>
  </si>
  <si>
    <t>L &amp; H TINAJAS S.R.L.</t>
  </si>
  <si>
    <t>20536918460</t>
  </si>
  <si>
    <t>LA RESURRECCION E.I.R.L.</t>
  </si>
  <si>
    <t>20496034873</t>
  </si>
  <si>
    <t>LADRILLERA ARCOS S.R.L.</t>
  </si>
  <si>
    <t>20608206931</t>
  </si>
  <si>
    <t xml:space="preserve">JR. LOS CEDROS SN   FRENTE DE GRIFO VALENCIA A MEDIA CUADRA     </t>
  </si>
  <si>
    <t>LAZARO CAMPOS ANDRES AVELINO</t>
  </si>
  <si>
    <t>10068754114</t>
  </si>
  <si>
    <t>5213303</t>
  </si>
  <si>
    <t>LIZANO CASTAÑEDA ALEX SANDRO</t>
  </si>
  <si>
    <t>10094111876</t>
  </si>
  <si>
    <t>253244</t>
  </si>
  <si>
    <t>LOPEZ JARA CESAR</t>
  </si>
  <si>
    <t>10068361422</t>
  </si>
  <si>
    <t xml:space="preserve"> PARCELACION SAN JOSE S/N   ( III ETAPA EN LA LADRILLERA CERAMICO REX )     </t>
  </si>
  <si>
    <t>LOPEZ RODRIGUEZ ARNULFO</t>
  </si>
  <si>
    <t>10009666741</t>
  </si>
  <si>
    <t>998660162</t>
  </si>
  <si>
    <t>M &amp; CALERA SANTA S.A.C</t>
  </si>
  <si>
    <t>20530738087</t>
  </si>
  <si>
    <t>4352374</t>
  </si>
  <si>
    <t>M &amp; D CONTRATISTAS GENERALES S.A.C</t>
  </si>
  <si>
    <t>20523874340</t>
  </si>
  <si>
    <t>6760018</t>
  </si>
  <si>
    <t>MAMANI AYAQUE MARIO ANACLETO</t>
  </si>
  <si>
    <t>10306557268</t>
  </si>
  <si>
    <t>MASLUCAN HUAMAN EDISON</t>
  </si>
  <si>
    <t>10337342332</t>
  </si>
  <si>
    <t xml:space="preserve">CARR. TRAMO RIOJA COCAYACU      KM. 01 CASERIO  </t>
  </si>
  <si>
    <t>994553518</t>
  </si>
  <si>
    <t>MEDINA CASILLAS SHIRLEY LORENA</t>
  </si>
  <si>
    <t>10418013732</t>
  </si>
  <si>
    <t xml:space="preserve">AV. BALTA 401   - DREM MOQUEGUA     </t>
  </si>
  <si>
    <t>463335</t>
  </si>
  <si>
    <t>MINA LAS VEGAS E.I.R.L.</t>
  </si>
  <si>
    <t>20532822883</t>
  </si>
  <si>
    <t xml:space="preserve">CA. HIPOLITO UNANUE 106  DPTO. 303 ( EN 3ER PISO )     </t>
  </si>
  <si>
    <t>MINERA ADOLFO MAX S.R.L.</t>
  </si>
  <si>
    <t>20445261077</t>
  </si>
  <si>
    <t xml:space="preserve">JR. VANDERGHEN 306  DPTO. 4B      </t>
  </si>
  <si>
    <t>MINERA ALER I S.A.C.</t>
  </si>
  <si>
    <t>20573065051</t>
  </si>
  <si>
    <t xml:space="preserve">AV. 28 DE JULIO 452        </t>
  </si>
  <si>
    <t>940298831</t>
  </si>
  <si>
    <t>MINERA CENTRO S.A.C.</t>
  </si>
  <si>
    <t>20130330054</t>
  </si>
  <si>
    <t>MINERA CHINALCO PERU S.A.</t>
  </si>
  <si>
    <t>20506675457</t>
  </si>
  <si>
    <t xml:space="preserve">AV. SANTA CRUZ 180        </t>
  </si>
  <si>
    <t>7088000</t>
  </si>
  <si>
    <t>MINERA DEISI S.A.C.</t>
  </si>
  <si>
    <t>20420310383</t>
  </si>
  <si>
    <t>MINERA DON DARIO SOCIEDAD ANONIMA CERRADA - DON DARIO SAC</t>
  </si>
  <si>
    <t>20553560846</t>
  </si>
  <si>
    <t>336-5428</t>
  </si>
  <si>
    <t>MINERA DOÑA HERMINIA S.A.</t>
  </si>
  <si>
    <t>20101399614</t>
  </si>
  <si>
    <t>(1) 2072280</t>
  </si>
  <si>
    <t>MINERA JICAMARCA E.I.R.L.</t>
  </si>
  <si>
    <t>20518928440</t>
  </si>
  <si>
    <t xml:space="preserve">AV. INCA PACHACUTEC . MZ. P  FINAL DE LA AV. WISSE, SAN JUAN DE LURIGANCHO, LT. 6  A.H  </t>
  </si>
  <si>
    <t>998041975</t>
  </si>
  <si>
    <t>MINERA KARLA DE TACNA S.R.L.</t>
  </si>
  <si>
    <t>20609900530</t>
  </si>
  <si>
    <t xml:space="preserve">AV. 2 DE MAYO 889   ( CENTRO COMERCIAL LA CASCADA )    INT. 317 </t>
  </si>
  <si>
    <t>MINERA LOS PRIMOS 85 DE LIMA S.A.</t>
  </si>
  <si>
    <t>20100658101</t>
  </si>
  <si>
    <t xml:space="preserve">JR. SAN MARTIN 157  DPTO. 153      </t>
  </si>
  <si>
    <t>MINERA OQUENDO S.R.L.</t>
  </si>
  <si>
    <t>20508857633</t>
  </si>
  <si>
    <t>MINERA P HUYU YURAQ II E I R LTDA</t>
  </si>
  <si>
    <t>20224983043</t>
  </si>
  <si>
    <t xml:space="preserve">   MZ. E  (ALTURA PARADERO 5 AV. CANTO GRANDE) LT. 14    </t>
  </si>
  <si>
    <t>MINERA SANTA BARBARA GMC - MSB S.A.C.</t>
  </si>
  <si>
    <t>20455119287</t>
  </si>
  <si>
    <t xml:space="preserve">AV. LOS PROCERES  MZ. Q   LT. 7  URB.  </t>
  </si>
  <si>
    <t>693992</t>
  </si>
  <si>
    <t>MINERA SUMAQSAMI E.I.R.L.</t>
  </si>
  <si>
    <t>20541334131</t>
  </si>
  <si>
    <t xml:space="preserve">JR. CAJAMARCA 535   A 1/2 CDRA DE CALLE REAL     </t>
  </si>
  <si>
    <t>MINERA TRES ESTRELLAS S.A.</t>
  </si>
  <si>
    <t>20211341476</t>
  </si>
  <si>
    <t>MOLINOS CALCAREOS ALPAMAYO E.I.R.L.</t>
  </si>
  <si>
    <t>20408012601</t>
  </si>
  <si>
    <t xml:space="preserve">CARR. CENTRAL HUARAZ-CARAZ    ( FRENTE AL RECREO TURISTICO SAN JUAN )  KM. 229   </t>
  </si>
  <si>
    <t>999392653</t>
  </si>
  <si>
    <t>MULTISERVICIOS PIRAMIDES DE ORO S.R.L.</t>
  </si>
  <si>
    <t>20529463104</t>
  </si>
  <si>
    <t xml:space="preserve">JR. EMILIO MONTOYA 150   ( AL COSTADO DE ESSALUD )     </t>
  </si>
  <si>
    <t>NEGOCIOS GENERALES S.R.L.</t>
  </si>
  <si>
    <t>20485865544</t>
  </si>
  <si>
    <t>NINA ROMERO RONALD FORTUNATO</t>
  </si>
  <si>
    <t>10428647438</t>
  </si>
  <si>
    <t xml:space="preserve">CA. 26 DE MAYO 1229      A.H  </t>
  </si>
  <si>
    <t>980350770</t>
  </si>
  <si>
    <t>NINAJA ROQUE FRABIO</t>
  </si>
  <si>
    <t>10046242501</t>
  </si>
  <si>
    <t>NODASA CONSTRUCTOR E.I.R.L.</t>
  </si>
  <si>
    <t>20602341675</t>
  </si>
  <si>
    <t xml:space="preserve">CARR. FERNANDO BELAUNDE TERRY -   CRUCE A YURACYACU-LA CHANCADORA     </t>
  </si>
  <si>
    <t>NUBE BLANCA EIRL</t>
  </si>
  <si>
    <t>20495648568</t>
  </si>
  <si>
    <t xml:space="preserve">JR. BELGICA 300        </t>
  </si>
  <si>
    <t>OCAS COBA VICENTE</t>
  </si>
  <si>
    <t>10008014006</t>
  </si>
  <si>
    <t xml:space="preserve">CARR. MARGINAL FERNANDO BELAUNDE TERRY .     KM. 486   </t>
  </si>
  <si>
    <t>OXICAL SEBER S.R.L</t>
  </si>
  <si>
    <t>20570869478</t>
  </si>
  <si>
    <t xml:space="preserve"> . S/N MZ. .    KM. 105 A.H  </t>
  </si>
  <si>
    <t>959968999</t>
  </si>
  <si>
    <t>PACHACAYO S.A.C.</t>
  </si>
  <si>
    <t>20510487410</t>
  </si>
  <si>
    <t xml:space="preserve">AV. SEPARADORA INDUSTRIAL 2672   EX AV.A /CRUCE AV.INGENIEROS     </t>
  </si>
  <si>
    <t>PALLANI SULLA PERCY AVELINO</t>
  </si>
  <si>
    <t>10420463516</t>
  </si>
  <si>
    <t xml:space="preserve">CA. PERAL 316       INT. 306 </t>
  </si>
  <si>
    <t>959049922</t>
  </si>
  <si>
    <t>PAREDES GOMEZ LUIS JOSE</t>
  </si>
  <si>
    <t>10210858160</t>
  </si>
  <si>
    <t xml:space="preserve">JR. HUNANUE 275  DPTO.B - 1ER. PISO     </t>
  </si>
  <si>
    <t>64798678</t>
  </si>
  <si>
    <t>202495</t>
  </si>
  <si>
    <t>PEREZ VERASTEGUI MAXIMILIANO</t>
  </si>
  <si>
    <t>10336654799</t>
  </si>
  <si>
    <t>948496208</t>
  </si>
  <si>
    <t>PILCO LINARES MILENKO</t>
  </si>
  <si>
    <t>10447441981</t>
  </si>
  <si>
    <t>PINTO TORRES JUAN CARLOS</t>
  </si>
  <si>
    <t>10421028155</t>
  </si>
  <si>
    <t xml:space="preserve"> URBANIZACION  CASABLANCA  G-8 -        </t>
  </si>
  <si>
    <t>054959532596</t>
  </si>
  <si>
    <t>PLANTA CHANCADORA PIEDRA AZUL SRL</t>
  </si>
  <si>
    <t>20479970549</t>
  </si>
  <si>
    <t xml:space="preserve">AV. JOSE BALTA 665   OFC. 301     </t>
  </si>
  <si>
    <t>POSADA PERU S.A.C.</t>
  </si>
  <si>
    <t>20482744983</t>
  </si>
  <si>
    <t xml:space="preserve">AV. RICARDO RIVERA NAVARRETE NRO. 762 PISO 15 .        </t>
  </si>
  <si>
    <t>PRODUCTORA MINERA CAZ S.A.C.</t>
  </si>
  <si>
    <t>20498336796</t>
  </si>
  <si>
    <t xml:space="preserve">AV. TAHUAYCANI 118        </t>
  </si>
  <si>
    <t>959969697</t>
  </si>
  <si>
    <t>QUIMPAC S.A.</t>
  </si>
  <si>
    <t>20330791501</t>
  </si>
  <si>
    <t xml:space="preserve">AV. NESTOR GAMBETTA 8583-8585        </t>
  </si>
  <si>
    <t>QUIROZ TUCTO VICTOR MANUEL</t>
  </si>
  <si>
    <t>10230182596</t>
  </si>
  <si>
    <t xml:space="preserve"> PASAJE BUENOS AIRES N° 178         </t>
  </si>
  <si>
    <t>REATEGUI ASPAJO RONALD</t>
  </si>
  <si>
    <t>10053357992</t>
  </si>
  <si>
    <t>269241</t>
  </si>
  <si>
    <t>REINA MORI JULLY SALVADORA</t>
  </si>
  <si>
    <t>10411764805</t>
  </si>
  <si>
    <t xml:space="preserve">JR. TRIUNFO 1062   (DREM-AMAZONAS)     </t>
  </si>
  <si>
    <t>312651</t>
  </si>
  <si>
    <t>REPRESENTACIONES ORO BLANCO S.A.C.</t>
  </si>
  <si>
    <t>20529314443</t>
  </si>
  <si>
    <t>238420</t>
  </si>
  <si>
    <t>RIOS ESPINOZA ROBERT</t>
  </si>
  <si>
    <t>10702467671</t>
  </si>
  <si>
    <t xml:space="preserve">JR. TOCACHE 226   EN LA RENIEC SEGUNDO PISO     </t>
  </si>
  <si>
    <t>962973015</t>
  </si>
  <si>
    <t>ROCA FUERTE INVERSIONES INMOBILIARIAS S.A.C.</t>
  </si>
  <si>
    <t>20507989099</t>
  </si>
  <si>
    <t xml:space="preserve">PJ. ISMAEL DEL POZO 157   ( TORRES DE SAN BORJA ORIENTE ) CERCA A LA CALLE BELLAS ARTES     </t>
  </si>
  <si>
    <t>3482471</t>
  </si>
  <si>
    <t xml:space="preserve">JR. TRIUNFO 1062   - 2DO.PISO  - DREM AMAZONAS     </t>
  </si>
  <si>
    <t>RODRIGUEZ CONSA LUIS</t>
  </si>
  <si>
    <t>10246778740</t>
  </si>
  <si>
    <t xml:space="preserve">AV. HUNGRIA -   2 CDRAS ARRIBA IE MIRAFLORES C2P MT NOBL     </t>
  </si>
  <si>
    <t>ROJAS CAMARGO FERMIN CONSTANTINO</t>
  </si>
  <si>
    <t>10212734352</t>
  </si>
  <si>
    <t xml:space="preserve">JR. BELLAVISTA 508        </t>
  </si>
  <si>
    <t>ROJAS CARRANZA DEMETRIO</t>
  </si>
  <si>
    <t>10011525852</t>
  </si>
  <si>
    <t xml:space="preserve">JR. IQUITOS 675        </t>
  </si>
  <si>
    <t>ROJAS LUQUE EUSEBIO MARIO</t>
  </si>
  <si>
    <t>10095971682</t>
  </si>
  <si>
    <t>4367614</t>
  </si>
  <si>
    <t>ROJAS MONTALVAN MIGUEL ANGEL</t>
  </si>
  <si>
    <t>10052858122</t>
  </si>
  <si>
    <t xml:space="preserve">CARR. IQUITOS NAUTA -   ENTRE LA  ESCUELA PNP Y IIAP     </t>
  </si>
  <si>
    <t>ROJAS RICALDI FERMIN ROGER</t>
  </si>
  <si>
    <t>10437273087</t>
  </si>
  <si>
    <t xml:space="preserve">PJ. PASAJE ATOCSAICO 112   LA ESTANCIA     </t>
  </si>
  <si>
    <t>ROLDAN TODCO PEDRO PABLO</t>
  </si>
  <si>
    <t>10004626546</t>
  </si>
  <si>
    <t>RUBIÑOS BARTENS ROSALIA MAVILA</t>
  </si>
  <si>
    <t>10431087729</t>
  </si>
  <si>
    <t xml:space="preserve">CA. PEVAS 144   ( CON RAYMONDI )     </t>
  </si>
  <si>
    <t>RUELAS APAZA ELMER ELDER</t>
  </si>
  <si>
    <t>10297088101</t>
  </si>
  <si>
    <t>SAN FERNANDO 2005 E.I.R.L.</t>
  </si>
  <si>
    <t>20553401616</t>
  </si>
  <si>
    <t xml:space="preserve">CA. LOS ROSALES, MZ. C-2 LOTE 9, LA CAPITANA .        </t>
  </si>
  <si>
    <t>SAN LORENZO AQP S.R.L.</t>
  </si>
  <si>
    <t>20558349116</t>
  </si>
  <si>
    <t xml:space="preserve">AV. EMANCIPACIÓN  MZ. X   LT. 6    </t>
  </si>
  <si>
    <t>SANDIGA BANCALARI DIONISIO ABRAHAM</t>
  </si>
  <si>
    <t>10222525425</t>
  </si>
  <si>
    <t xml:space="preserve">JR. JORGE CHAVEZ 1218        </t>
  </si>
  <si>
    <t>(56) 534849</t>
  </si>
  <si>
    <t>SANTILLAN PORTOCARRERO MARIO</t>
  </si>
  <si>
    <t>10339520025</t>
  </si>
  <si>
    <t>SEGURA PEREZ WILSON ABDON</t>
  </si>
  <si>
    <t>10010485024</t>
  </si>
  <si>
    <t xml:space="preserve">JR. HUALLAGA 423        </t>
  </si>
  <si>
    <t xml:space="preserve">942479592 </t>
  </si>
  <si>
    <t>SELVA MOLINO Y SERVICIOS S.A.C.</t>
  </si>
  <si>
    <t>20601875374</t>
  </si>
  <si>
    <t xml:space="preserve">PROL. LAS CAMELIAS     LT. 18 KM. 2   </t>
  </si>
  <si>
    <t>SERVICIOS DANEFLO SOCIEDAD ANONIMA CERRADA</t>
  </si>
  <si>
    <t>20601388112</t>
  </si>
  <si>
    <t>SERVICIOS MULTIPLES CUADRATURA HUALGAYOC SRL</t>
  </si>
  <si>
    <t>20496097018</t>
  </si>
  <si>
    <t>981884171</t>
  </si>
  <si>
    <t>SILICE INDUSTRIAL COMERCIAL S.A.</t>
  </si>
  <si>
    <t>20100066948</t>
  </si>
  <si>
    <t>4296829</t>
  </si>
  <si>
    <t>S.M.R.L.  MINA CANTERA PAMPA DE ÑOCO DE ICA</t>
  </si>
  <si>
    <t>20452290929</t>
  </si>
  <si>
    <t xml:space="preserve">AV. BUENAVISTA 400      URB. INT. A-102 </t>
  </si>
  <si>
    <t>S.M.R.L.  SAGRADO MISTERIO</t>
  </si>
  <si>
    <t>20454691238</t>
  </si>
  <si>
    <t xml:space="preserve">CA. CHACHANI 112       INT. OF. 400 </t>
  </si>
  <si>
    <t>S.M.R.L. ALTO MAYO I</t>
  </si>
  <si>
    <t>20531412690</t>
  </si>
  <si>
    <t>947665260</t>
  </si>
  <si>
    <t>S.M.R.L. BANGKOK</t>
  </si>
  <si>
    <t>20516087715</t>
  </si>
  <si>
    <t>S.M.R.L. CANTERAS ASOCIADAS I</t>
  </si>
  <si>
    <t>20452573394</t>
  </si>
  <si>
    <t>S.M.R.L. CARMENCITA MIA 02</t>
  </si>
  <si>
    <t>20454047223</t>
  </si>
  <si>
    <t>53812299</t>
  </si>
  <si>
    <t>S.M.R.L. CERRO MOCHO S.R.L.</t>
  </si>
  <si>
    <t>20483882212</t>
  </si>
  <si>
    <t xml:space="preserve">JR. ALEMANIA 2290   (CHACRA RIOS NORTE)     </t>
  </si>
  <si>
    <t>4255003</t>
  </si>
  <si>
    <t>S.M.R.L. CHAPARRAL 2005</t>
  </si>
  <si>
    <t>20454412029</t>
  </si>
  <si>
    <t xml:space="preserve"> ASOCIACION LAS GARDENIAS  MZ. R   LT. 1    </t>
  </si>
  <si>
    <t>S.M.R.L. CHAPI I</t>
  </si>
  <si>
    <t>20455192448</t>
  </si>
  <si>
    <t xml:space="preserve">AV. SAN MARTIN 4001      P.J.  </t>
  </si>
  <si>
    <t>S.M.R.L. CUATRO DAMAS</t>
  </si>
  <si>
    <t>20486445620</t>
  </si>
  <si>
    <t xml:space="preserve">AV. JOSE CARLOS MATIATEGUI 110        </t>
  </si>
  <si>
    <t>7973285</t>
  </si>
  <si>
    <t>S.M.R.L. EL HUAYCO 96</t>
  </si>
  <si>
    <t>20498246886</t>
  </si>
  <si>
    <t>452389</t>
  </si>
  <si>
    <t>S.M.R.L. ELITA I DE AREQUIPA</t>
  </si>
  <si>
    <t>20120934971</t>
  </si>
  <si>
    <t xml:space="preserve">AV. AVIACION KM 7, VILLA ALTA -ZAMACOLA         </t>
  </si>
  <si>
    <t>S.M.R.L. ESPERANZA DOS DE LIMA</t>
  </si>
  <si>
    <t>20508032367</t>
  </si>
  <si>
    <t xml:space="preserve">CA. LA CANTERA 321   ASOCIACION DE VIVIENDA LOS PARRALES     </t>
  </si>
  <si>
    <t>S.M.R.L. JUAN DE DIOS I</t>
  </si>
  <si>
    <t>20600053389</t>
  </si>
  <si>
    <t xml:space="preserve">JR. SOR MANUELA GIL  MZ. K   LT. 2    </t>
  </si>
  <si>
    <t>S.M.R.L. LA NIEVE</t>
  </si>
  <si>
    <t>20530749526</t>
  </si>
  <si>
    <t xml:space="preserve">CARR. HUARAZ-CARAZ S/N     KM. 34   </t>
  </si>
  <si>
    <t>S.M.R.L. LA SORPRESA</t>
  </si>
  <si>
    <t>20445670678</t>
  </si>
  <si>
    <t xml:space="preserve">CARR. PANAMERICANA NORTE    ( ANTES DEL TUNEL DE COISHCO )  KM. 436 ZONA INDUSTRIAL  </t>
  </si>
  <si>
    <t>S.M.R.L. LA UNION DE CAJAMARCA</t>
  </si>
  <si>
    <t>20495694756</t>
  </si>
  <si>
    <t xml:space="preserve">JR. BELÉN 766   - 2DO. PISO     </t>
  </si>
  <si>
    <t>(76) 368110</t>
  </si>
  <si>
    <t>S.M.R.L. LOS CINCO VOLCANES</t>
  </si>
  <si>
    <t>20455234621</t>
  </si>
  <si>
    <t>959265732</t>
  </si>
  <si>
    <t>S.M.R.L. MINERA DE LA CONSTRUCCION</t>
  </si>
  <si>
    <t>20452573122</t>
  </si>
  <si>
    <t>2521865</t>
  </si>
  <si>
    <t>S.M.R.L. MOUNTAIN POWER</t>
  </si>
  <si>
    <t>20512450912</t>
  </si>
  <si>
    <t xml:space="preserve">AV. GAMARRA 733      RES.  </t>
  </si>
  <si>
    <t>4530401</t>
  </si>
  <si>
    <t>S.M.R.L. PORFIDI BOSI</t>
  </si>
  <si>
    <t>20498464956</t>
  </si>
  <si>
    <t>(54) 427800</t>
  </si>
  <si>
    <t>S.M.R.L. SAN MARTIN DE PORRES DE HUACHO</t>
  </si>
  <si>
    <t>20488421272</t>
  </si>
  <si>
    <t xml:space="preserve">PJ. BENEDICTO 200   ( POR EL GRIFO SUGAR SUGAR )     </t>
  </si>
  <si>
    <t>2326221</t>
  </si>
  <si>
    <t>S.M.R.L. SILVIA PATRICIA 76</t>
  </si>
  <si>
    <t>20512700021</t>
  </si>
  <si>
    <t xml:space="preserve">AV. AYACUCHO 1356        </t>
  </si>
  <si>
    <t>2715851</t>
  </si>
  <si>
    <t>S.M.R.LTDA JESUS DE NAZARET DE TIABAYA 1</t>
  </si>
  <si>
    <t>20498449566</t>
  </si>
  <si>
    <t xml:space="preserve">AV. PARIS 423        </t>
  </si>
  <si>
    <t>4441275</t>
  </si>
  <si>
    <t>SOCIEDAD MINERA MARIA CRISTINA DE TACNA S.R.L.</t>
  </si>
  <si>
    <t>20199511115</t>
  </si>
  <si>
    <t xml:space="preserve">AV. DOS DE MAYO 461        </t>
  </si>
  <si>
    <t>(52) 428053</t>
  </si>
  <si>
    <t>SOCIEDAD MINERA RUMI CONSTRUCCION S.A.C.</t>
  </si>
  <si>
    <t>20392953699</t>
  </si>
  <si>
    <t>982124694</t>
  </si>
  <si>
    <t>TELLO VALLES CARLOMAGNO</t>
  </si>
  <si>
    <t>10008151411</t>
  </si>
  <si>
    <t xml:space="preserve">JR. CALLAO 330   ( COSTADO DE FLOR DE MAIZ )     </t>
  </si>
  <si>
    <t>TRANSFORMADORA Y SERVICIOS ORTIZ GUZMAN E.I.R.L.</t>
  </si>
  <si>
    <t>20571176727</t>
  </si>
  <si>
    <t xml:space="preserve">AV. PROLONG.AVIAC.ATARJEA .        </t>
  </si>
  <si>
    <t>TRANSPORTES SAN MARTIN S.A.</t>
  </si>
  <si>
    <t>20131560266</t>
  </si>
  <si>
    <t>TRANSPORTES Y MINERALES LOPEZ S.A.</t>
  </si>
  <si>
    <t>20161572871</t>
  </si>
  <si>
    <t>TRANSPORTES ZUÑIGA S.C.R.L.</t>
  </si>
  <si>
    <t>20119243522</t>
  </si>
  <si>
    <t xml:space="preserve">AV. CIRCUNVALACION  MZ. I  - DREM TACNA LT. 1    </t>
  </si>
  <si>
    <t>TRIGOSO RODRIGUEZ GUIDO RENE</t>
  </si>
  <si>
    <t>10428891401</t>
  </si>
  <si>
    <t xml:space="preserve">CARR. CHACAPATA SN   ALOJAMIENTO VILLA DEL MONTE   CAS.  </t>
  </si>
  <si>
    <t>TRIPLE R - CONSTRUCTORA Y SERVICIOS GENERALES E.I.R.L.</t>
  </si>
  <si>
    <t>20445676790</t>
  </si>
  <si>
    <t xml:space="preserve">AV. PARDO 385   COSTADO DE INKAFARMA     </t>
  </si>
  <si>
    <t>TUESTA REYNA NICOLAS</t>
  </si>
  <si>
    <t>10334068272</t>
  </si>
  <si>
    <t>TURPO LUPACA RENE</t>
  </si>
  <si>
    <t>10004962953</t>
  </si>
  <si>
    <t xml:space="preserve">AV. CIRCUNVALACION MZ.I, LOTE 1 - PARQUE INDUSTRIAL    - DREM TACNA     </t>
  </si>
  <si>
    <t>UNACEM CORP SOCIEDAD ANONIMA ABIERTA - UNACEMCORP S.A.A.</t>
  </si>
  <si>
    <t>20100137390</t>
  </si>
  <si>
    <t>UNION DE CONCRETERAS S.A.</t>
  </si>
  <si>
    <t>20297543653</t>
  </si>
  <si>
    <t>URQUIA PELAEZ MIGUEL</t>
  </si>
  <si>
    <t>10010205935</t>
  </si>
  <si>
    <t>URQUIZO CAYAPALO MAGDA CRISTINA</t>
  </si>
  <si>
    <t>10024190639</t>
  </si>
  <si>
    <t>VALLE OBB BALVINO</t>
  </si>
  <si>
    <t>10008032845</t>
  </si>
  <si>
    <t xml:space="preserve">JR. CALLAO 729        </t>
  </si>
  <si>
    <t>VALLE OQUENDO ELDON DAVID</t>
  </si>
  <si>
    <t>10167262835</t>
  </si>
  <si>
    <t>VARGAS LINARES ISAURO</t>
  </si>
  <si>
    <t>10008164997</t>
  </si>
  <si>
    <t xml:space="preserve">JR. ALONSO DE ALVARADO 1482        </t>
  </si>
  <si>
    <t>VASQUEZ PACAYA JUAN DANIEL</t>
  </si>
  <si>
    <t>10052782843</t>
  </si>
  <si>
    <t xml:space="preserve">AV. MARISCAL CACERES 592        </t>
  </si>
  <si>
    <t>VELA CALLAN NORMA ELIZABETH</t>
  </si>
  <si>
    <t>10328209484</t>
  </si>
  <si>
    <t xml:space="preserve"> JR. PALLASCA 153 MZ. H LT. 4 P. JOVEN PENSACOLA         </t>
  </si>
  <si>
    <t>VIGO COLLANTES ELOY</t>
  </si>
  <si>
    <t>10339409736</t>
  </si>
  <si>
    <t>988464895</t>
  </si>
  <si>
    <t>VILCA TASAYCO LUIS ALBERTO</t>
  </si>
  <si>
    <t>10218367271</t>
  </si>
  <si>
    <t xml:space="preserve">CA. SINCHI ROCA S/N MZ. 5   LT. 7  P.J.  </t>
  </si>
  <si>
    <t>942664234</t>
  </si>
  <si>
    <t>VILLEGAS RUIZ JAVIER ORLANDO</t>
  </si>
  <si>
    <t>10457756572</t>
  </si>
  <si>
    <t xml:space="preserve"> CASERIO EL SALTO         </t>
  </si>
  <si>
    <t>VIZCARRA DIAZ CARLOS ALBERTO</t>
  </si>
  <si>
    <t>10004768022</t>
  </si>
  <si>
    <t xml:space="preserve">AV. CUSCO 1001   (PAGO OLANIQUE)     </t>
  </si>
  <si>
    <t>(52) 400655</t>
  </si>
  <si>
    <t>YDROGO VERA JORGE CLEDER</t>
  </si>
  <si>
    <t>10438525241</t>
  </si>
  <si>
    <t xml:space="preserve">JR. EDUARDO PEÑA MEZA 1487        </t>
  </si>
  <si>
    <t>YNFANTE SANDOVAL SIGIFREDO GLIDER</t>
  </si>
  <si>
    <t>10002331875</t>
  </si>
  <si>
    <t>YURA S.A.</t>
  </si>
  <si>
    <t>20312372895</t>
  </si>
  <si>
    <t xml:space="preserve">CARR. CARRETERA A YURA    ( ESTACION YURA )  KM. 26   </t>
  </si>
  <si>
    <t>ZALASAR RODRIGUEZ ALEXANDER</t>
  </si>
  <si>
    <t>10339434323</t>
  </si>
  <si>
    <t>ZAPATA MEDINA CESAR</t>
  </si>
  <si>
    <t>10003237830</t>
  </si>
  <si>
    <t xml:space="preserve"> BARRIO MIRAFLORES 142        </t>
  </si>
  <si>
    <t>ZUÑIGA IRIARTE CARLOS ALBERTO</t>
  </si>
  <si>
    <t>10004724611</t>
  </si>
  <si>
    <t xml:space="preserve">AV. JORGE BASADRE GROHMAN 1250        </t>
  </si>
  <si>
    <t>4243743</t>
  </si>
  <si>
    <t>ZUÑIGA IRIARTE JOSE LUIS</t>
  </si>
  <si>
    <t>10004292851</t>
  </si>
  <si>
    <t xml:space="preserve">AV. HIPOLITO UNANUE 840       INT.  1 </t>
  </si>
  <si>
    <t>601592</t>
  </si>
  <si>
    <t>PRODUCTO</t>
  </si>
  <si>
    <t>ANDALUCITA</t>
  </si>
  <si>
    <t>ANDESITA</t>
  </si>
  <si>
    <t>ARAGONITO</t>
  </si>
  <si>
    <t>ARCILLAS</t>
  </si>
  <si>
    <t>ARENA (GRUESA/FINA)</t>
  </si>
  <si>
    <t>ARENISCA / CUARCITA</t>
  </si>
  <si>
    <t>BARITINA</t>
  </si>
  <si>
    <t>BENTONITA</t>
  </si>
  <si>
    <t>BORATOS / ULEXITA</t>
  </si>
  <si>
    <t>CALCITA</t>
  </si>
  <si>
    <t>CALIZA / DOLOMITA</t>
  </si>
  <si>
    <t>CONCHUELAS</t>
  </si>
  <si>
    <t>DIATOMITAS</t>
  </si>
  <si>
    <t>FELDESPATOS</t>
  </si>
  <si>
    <t>FOSFATOS</t>
  </si>
  <si>
    <t>GRANITO</t>
  </si>
  <si>
    <t>HORMIGÓN</t>
  </si>
  <si>
    <t>MÁRMOL</t>
  </si>
  <si>
    <t>PIEDRA (CONSTRUCCIÓN)</t>
  </si>
  <si>
    <t>PIEDRA LAJA</t>
  </si>
  <si>
    <t>PUZOLANA</t>
  </si>
  <si>
    <t>SAL</t>
  </si>
  <si>
    <t>SÍLICE</t>
  </si>
  <si>
    <t>TALCO</t>
  </si>
  <si>
    <t>TRAVERTINO</t>
  </si>
  <si>
    <t>YESO</t>
  </si>
  <si>
    <t>EMPRESA MINERA</t>
  </si>
  <si>
    <t>RUC</t>
  </si>
  <si>
    <t>AV. FRANCISCO BOLOGNESI S/N - GARITA DE CONTROL  TERCER SECTOR .</t>
  </si>
  <si>
    <t xml:space="preserve">CARR. BAÑOS TERMALES PROLONGACION ALMIRANTE GRAU 151  </t>
  </si>
  <si>
    <t xml:space="preserve">JR. AZANGARO S/N 1RA. CUADRA BARRIO MIRAFLORES </t>
  </si>
  <si>
    <t xml:space="preserve">CALLE PEDRO RUIZ GALLO 958 URBANIZACION PROVEEDORES UNIDOS - BREÑA 958   -     </t>
  </si>
  <si>
    <t>(42) 945304500</t>
  </si>
  <si>
    <t>043-322781</t>
  </si>
  <si>
    <t xml:space="preserve">AV. CUZCO N° 485 - 491    JR. WARI - AV. CUZCO </t>
  </si>
  <si>
    <t xml:space="preserve">CA. SOLEDAD 1140 - PUEBLO JOVEN  </t>
  </si>
  <si>
    <t xml:space="preserve">AV. MATERIALES 2828 - INT. 01 </t>
  </si>
  <si>
    <t xml:space="preserve">AV. MONTEVERDE N° 197     </t>
  </si>
  <si>
    <t xml:space="preserve">JR. TARMA 355 </t>
  </si>
  <si>
    <t xml:space="preserve"> CARRETERA JULIACA. KM. 11 </t>
  </si>
  <si>
    <t xml:space="preserve">AV. CONFRATERNIDAD INTERNACIONAL OESTE 384   (CERCA DEL PUENTE BOLIVAR) </t>
  </si>
  <si>
    <t xml:space="preserve">JR. ALFONSO UGARTE 245   (CERCA AL MERCADO). INT. 2 </t>
  </si>
  <si>
    <t xml:space="preserve">JR. ALFRED ROSENBLAT 106       </t>
  </si>
  <si>
    <t>AV. ALAMEDA DEL CORREGIDOR 748   (OVALO DE LA ROTONDA)   URB. INT. 3.</t>
  </si>
  <si>
    <t xml:space="preserve">CARR. FERNANDO BELAUNDE TERRY . KM. 452.5 </t>
  </si>
  <si>
    <t xml:space="preserve">CARR. FERNANDO BELAUNDE TERRY. KM. 468   </t>
  </si>
  <si>
    <t xml:space="preserve">JR. JORGE CHAVEZ 350   </t>
  </si>
  <si>
    <t xml:space="preserve">CA. MONTE ROSA 168. URB. OF. 14 - PISO 2 </t>
  </si>
  <si>
    <t xml:space="preserve">AV. CAMINO REAL 1121. INT. 302 </t>
  </si>
  <si>
    <t xml:space="preserve">AV. PANAMERICANA SUR 460   (ALT. PARQUE DE LOS HEROES) </t>
  </si>
  <si>
    <t xml:space="preserve">PJ. SAN FELIPE 122      </t>
  </si>
  <si>
    <t xml:space="preserve">SN   KM 10.5 CARRETERA HUAURA SAYAN     </t>
  </si>
  <si>
    <t xml:space="preserve">MZ. LT. 11  ANEXO  </t>
  </si>
  <si>
    <t xml:space="preserve"> MZ. F   LT. 3A  COOPERATIVA  </t>
  </si>
  <si>
    <t xml:space="preserve">SN   ( EN SALON COMUNAL LADO ESCUELA D 50951 )   COMUNIDAD  </t>
  </si>
  <si>
    <t xml:space="preserve">JR. SAN MARTIN 1380 </t>
  </si>
  <si>
    <t xml:space="preserve">JR. PEDRO TEJADA 361   PARALELA A LA CALLE DE LA PLAZUELA EMILIO SAN MARTIN </t>
  </si>
  <si>
    <t xml:space="preserve">CARR. PANAMERICANA SUR   Z.I. INT. KM. 11.4 </t>
  </si>
  <si>
    <t xml:space="preserve">AV. PUCARA 380      </t>
  </si>
  <si>
    <t xml:space="preserve">CA. LAS ORQUIDEAS 2750. INT. 301 </t>
  </si>
  <si>
    <t>JR. GONZALES PRADA 152 MZ. B   LT. 20C. LOTIZ. MAYOPATA II</t>
  </si>
  <si>
    <t>MZ. C1  PARQUE INDUSTRIAL PETRAMAS LT. 6. PARQUE INDUSTRIAL PETRAMAS</t>
  </si>
  <si>
    <t xml:space="preserve">MZ. CH1  ( ALT PANAMERICANA SUR KM 58.5 ) LT. 04  ASENTAMIENTO HUMANO  </t>
  </si>
  <si>
    <t>JR. EL POLO N° 401-405, OF. 201-202</t>
  </si>
  <si>
    <t>CA. JOSE GALVEZ 501   (AV. GRAU CDRA. 14)</t>
  </si>
  <si>
    <t xml:space="preserve">AV. CARRETERA FERNANDO BELAUNDE TERRY 515 </t>
  </si>
  <si>
    <t xml:space="preserve">JR. JULIO C. ARANA 717   </t>
  </si>
  <si>
    <t xml:space="preserve">CARR. PANAMERICANA SUR LOMO DE CORVINA. KM. 23.5   </t>
  </si>
  <si>
    <t>AV. LA ROSA TORO 984</t>
  </si>
  <si>
    <t>AV. HUANCAVELICA 591   PARQUE LOS HEROES DE CHILCA</t>
  </si>
  <si>
    <t>AV. EL DERBY 250   (EDIFICIO CAPITAL DERBY)</t>
  </si>
  <si>
    <t xml:space="preserve">JR. HUALLAGA 120  </t>
  </si>
  <si>
    <t xml:space="preserve">JR. ASAMBLEA 452   PUERTA  N° 458  </t>
  </si>
  <si>
    <t xml:space="preserve">JR. ALFONSO UGARTE 271        </t>
  </si>
  <si>
    <t xml:space="preserve">CA. RAMON CASTILLA 276   </t>
  </si>
  <si>
    <t xml:space="preserve">CA. ORDONEL VARGAS 648    </t>
  </si>
  <si>
    <t xml:space="preserve">JR. UCAYALI 124        </t>
  </si>
  <si>
    <t xml:space="preserve">   MZ. 28 A   LT. 7    </t>
  </si>
  <si>
    <t xml:space="preserve">CA. RÍO PIURA 315   (ALT. CUADRA 7 DE AV. SAN JUAN)     </t>
  </si>
  <si>
    <t xml:space="preserve">CA. JOSÉ GABRIEL CHARIARSE 224  DPTO. 1003      </t>
  </si>
  <si>
    <t xml:space="preserve">AV. JOSE C.  MARIATEGUI 481   VITARTE     </t>
  </si>
  <si>
    <t xml:space="preserve">CA. LAS EXPORTACIONES 160   MODULO C     </t>
  </si>
  <si>
    <t xml:space="preserve">AV. AVIACION KM 7.   </t>
  </si>
  <si>
    <t xml:space="preserve">MZ. T  (A MEDIA CDRA. DEL CRUCE DE SAN JOAQUIN) LT. 14    </t>
  </si>
  <si>
    <t xml:space="preserve">JR. JUSTICIA  MZ. H  FRENTE AL COLEGIO SAN RAMON - BARRIO CHONTA PACCHA LT. 17    </t>
  </si>
  <si>
    <t xml:space="preserve">CA. CORONEL ANDRES REYES 360-OFICINA 504 .   </t>
  </si>
  <si>
    <t xml:space="preserve">CA. LA COLONIA 150.   </t>
  </si>
  <si>
    <t xml:space="preserve">AV. SAN LUIS 1962 -  </t>
  </si>
  <si>
    <t xml:space="preserve">CA. CALVARIO 1301   (SUB-LOTE 01 INTERIOR)     </t>
  </si>
  <si>
    <t xml:space="preserve">AV. UNIVERSITARIA NORTE 5140   MZ. K, LOTE Nº 3, LADO A-UNO     </t>
  </si>
  <si>
    <t xml:space="preserve">AV. LOS CLAVELES 650.   </t>
  </si>
  <si>
    <t xml:space="preserve">AV. CLAVELES 636.   </t>
  </si>
  <si>
    <t xml:space="preserve">CA. CHINCHAYSUYO 159  DPTO. 102 ALTURA CUADRA 6 DE AV. PRECURSORES     </t>
  </si>
  <si>
    <t xml:space="preserve">CA. IGNACIO COSSIO 1355   (P2)     </t>
  </si>
  <si>
    <t xml:space="preserve">JR. LAMBAYEQUE 114   -     </t>
  </si>
  <si>
    <t xml:space="preserve">CA. LOS ROMANCES 286  DPTO. 102      </t>
  </si>
  <si>
    <t xml:space="preserve">JR. CALESA DE LA PERRICHOLI 260        </t>
  </si>
  <si>
    <t xml:space="preserve">CA. COLOMBIA 440-  </t>
  </si>
  <si>
    <t xml:space="preserve">JR. 2 DE MAYO 756 BARRIO DOS DE MAYO-  </t>
  </si>
  <si>
    <t xml:space="preserve">AV. TINGO MARIA 1148        </t>
  </si>
  <si>
    <t xml:space="preserve"> CAMINOS DEL INCA, AVENIDA CAMINOS DEL INCA 670   QUINTO PISO-OFICINA  02     </t>
  </si>
  <si>
    <t xml:space="preserve"> ASVEA  MZ. L   LT. 3    </t>
  </si>
  <si>
    <t xml:space="preserve">AV. FERROCARRIL 185   ( A TRES CUADRAS DEL CAEM )     </t>
  </si>
  <si>
    <t xml:space="preserve">CA. LOS MILAGROS  MZ. B   LT. 4    </t>
  </si>
  <si>
    <t xml:space="preserve">CA. 32  MZ. P 1   LT. 29    </t>
  </si>
  <si>
    <t xml:space="preserve">CA. MZ. C  -   LTE 5    COMITE 19        </t>
  </si>
  <si>
    <t xml:space="preserve">AV. AVIACION KM 7   (ZAMACOLA)     </t>
  </si>
  <si>
    <t xml:space="preserve">AV. SAN CARLOS 810.   </t>
  </si>
  <si>
    <t xml:space="preserve">CA. NUEVE 280        </t>
  </si>
  <si>
    <t xml:space="preserve">CA. LOS SAUCES . MZ. C  (ALT. CDRA. 12 CALLMEN DEL SOLAR) LT. 1    </t>
  </si>
  <si>
    <t xml:space="preserve">CA. PACASMAYO 209        </t>
  </si>
  <si>
    <t xml:space="preserve">CA. LOS JAZMINES 174   ( A 1 CDRA DE LA MUNICIPALIDAD DE SAN LUIS )     </t>
  </si>
  <si>
    <t xml:space="preserve">AV. AVIACION KM 7         </t>
  </si>
  <si>
    <t xml:space="preserve">JR. ANDROMEDA 153.   </t>
  </si>
  <si>
    <t xml:space="preserve">CA. LISBOA 102        </t>
  </si>
  <si>
    <t xml:space="preserve"> MZ.D, LOTE 05 - ZONA A    - ALTO CAYMA     </t>
  </si>
  <si>
    <t xml:space="preserve">JR. ANDROMEDA 153        </t>
  </si>
  <si>
    <t xml:space="preserve">AV. ATOCONGO 2440   (ANTIGUA AV. LIMA)     </t>
  </si>
  <si>
    <t xml:space="preserve">JR. ANDRES  BELLO 296   III ETAPA     </t>
  </si>
  <si>
    <t xml:space="preserve">  JAVIER PRADO  MZ. T   LT. 17    </t>
  </si>
  <si>
    <t xml:space="preserve">AV. JOSE SANTOS CHOCANO 868      COO.  </t>
  </si>
  <si>
    <t xml:space="preserve">AV. JOSE GALVEZ BARRENECHEA 592. URB. INT. 301 </t>
  </si>
  <si>
    <t xml:space="preserve"> -PUEBLO JOVEN MIRAMAR  MZ. I  Y/O AV. BALTA Nº 401, DREM-MOQUEGUA LT. 6</t>
  </si>
  <si>
    <t xml:space="preserve">CARR. FERNANDO BELAUNDE TERRY  KM. 469    ALTURA PUENTE UQUIHUA     </t>
  </si>
  <si>
    <t xml:space="preserve">CA. LA COLONIA 150        </t>
  </si>
  <si>
    <t xml:space="preserve">AV. INDUSTRIAL 491        </t>
  </si>
  <si>
    <t xml:space="preserve">CA. 5 . MZ. R  ( AL FINAL DE LA AV. UNIVERSITARIA ) LT. 07    </t>
  </si>
  <si>
    <t xml:space="preserve">AV. REPUBLICA DE PANAMA 2461   ( ENTRE VIA EXPRESA Y JAVIER PRADO )     </t>
  </si>
  <si>
    <t xml:space="preserve">AV. JUAN ALVAREZ DE ARENALES 931  DPTO. 302 ( 3ER PISO )     </t>
  </si>
  <si>
    <t xml:space="preserve">AV. PRIMAVERA 120  DPTO. 314A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</si>
</sst>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2" fillId="0" borderId="0" xfId="1"/>
    <xf numFmtId="0" fontId="1" fillId="0" borderId="1" xfId="3" applyBorder="1"/>
    <xf numFmtId="0" fontId="2" fillId="0" borderId="1" xfId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</cellXfs>
  <cellStyles count="4">
    <cellStyle name="Millares 2" xfId="2"/>
    <cellStyle name="Normal" xfId="0" builtinId="0"/>
    <cellStyle name="Normal 2" xfId="1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F475"/>
  <sheetViews>
    <sheetView showGridLines="0" tabSelected="1" zoomScaleNormal="100" workbookViewId="0">
      <selection activeCell="C26" sqref="C26"/>
    </sheetView>
  </sheetViews>
  <sheetFormatPr baseColWidth="10" defaultRowHeight="15" x14ac:dyDescent="0.25"/>
  <cols>
    <col min="1" max="1" width="3.140625" style="3" customWidth="1"/>
    <col min="2" max="2" width="78.140625" style="3" bestFit="1" customWidth="1"/>
    <col min="3" max="3" width="15" style="3" customWidth="1"/>
    <col min="4" max="4" width="86.5703125" style="3" bestFit="1" customWidth="1"/>
    <col min="5" max="5" width="14.28515625" style="3" bestFit="1" customWidth="1"/>
    <col min="6" max="6" width="23.7109375" style="3" bestFit="1" customWidth="1"/>
    <col min="7" max="16384" width="11.42578125" style="3"/>
  </cols>
  <sheetData>
    <row r="2" spans="2:6" x14ac:dyDescent="0.25">
      <c r="B2" s="1" t="s">
        <v>784</v>
      </c>
      <c r="C2" s="1" t="s">
        <v>785</v>
      </c>
      <c r="D2" s="1" t="s">
        <v>0</v>
      </c>
      <c r="E2" s="2" t="s">
        <v>1</v>
      </c>
      <c r="F2" s="1" t="s">
        <v>757</v>
      </c>
    </row>
    <row r="3" spans="2:6" x14ac:dyDescent="0.25">
      <c r="B3" s="5" t="s">
        <v>2</v>
      </c>
      <c r="C3" s="6" t="s">
        <v>3</v>
      </c>
      <c r="D3" s="6" t="s">
        <v>4</v>
      </c>
      <c r="E3" s="7" t="s">
        <v>5</v>
      </c>
      <c r="F3" s="6" t="s">
        <v>774</v>
      </c>
    </row>
    <row r="4" spans="2:6" x14ac:dyDescent="0.25">
      <c r="B4" s="5" t="s">
        <v>8</v>
      </c>
      <c r="C4" s="6" t="s">
        <v>9</v>
      </c>
      <c r="D4" s="6" t="s">
        <v>10</v>
      </c>
      <c r="E4" s="7" t="s">
        <v>11</v>
      </c>
      <c r="F4" s="6" t="s">
        <v>776</v>
      </c>
    </row>
    <row r="5" spans="2:6" x14ac:dyDescent="0.25">
      <c r="B5" s="5" t="s">
        <v>12</v>
      </c>
      <c r="C5" s="6" t="s">
        <v>13</v>
      </c>
      <c r="D5" s="6" t="s">
        <v>14</v>
      </c>
      <c r="E5" s="8" t="s">
        <v>6</v>
      </c>
      <c r="F5" s="6" t="s">
        <v>776</v>
      </c>
    </row>
    <row r="6" spans="2:6" x14ac:dyDescent="0.25">
      <c r="B6" s="5" t="s">
        <v>15</v>
      </c>
      <c r="C6" s="6" t="s">
        <v>16</v>
      </c>
      <c r="D6" s="6" t="s">
        <v>834</v>
      </c>
      <c r="E6" s="7" t="s">
        <v>17</v>
      </c>
      <c r="F6" s="6" t="s">
        <v>768</v>
      </c>
    </row>
    <row r="7" spans="2:6" x14ac:dyDescent="0.25">
      <c r="B7" s="5" t="s">
        <v>19</v>
      </c>
      <c r="C7" s="6" t="s">
        <v>20</v>
      </c>
      <c r="D7" s="6" t="s">
        <v>835</v>
      </c>
      <c r="E7" s="8" t="s">
        <v>6</v>
      </c>
      <c r="F7" s="6" t="s">
        <v>770</v>
      </c>
    </row>
    <row r="8" spans="2:6" x14ac:dyDescent="0.25">
      <c r="B8" s="5" t="s">
        <v>22</v>
      </c>
      <c r="C8" s="6" t="s">
        <v>23</v>
      </c>
      <c r="D8" s="6" t="s">
        <v>24</v>
      </c>
      <c r="E8" s="7" t="s">
        <v>25</v>
      </c>
      <c r="F8" s="6" t="s">
        <v>762</v>
      </c>
    </row>
    <row r="9" spans="2:6" x14ac:dyDescent="0.25">
      <c r="B9" s="5" t="s">
        <v>27</v>
      </c>
      <c r="C9" s="6" t="s">
        <v>28</v>
      </c>
      <c r="D9" s="6" t="s">
        <v>29</v>
      </c>
      <c r="E9" s="7">
        <v>939266697</v>
      </c>
      <c r="F9" s="6" t="s">
        <v>768</v>
      </c>
    </row>
    <row r="10" spans="2:6" x14ac:dyDescent="0.25">
      <c r="B10" s="5" t="s">
        <v>30</v>
      </c>
      <c r="C10" s="6" t="s">
        <v>31</v>
      </c>
      <c r="D10" s="6" t="s">
        <v>32</v>
      </c>
      <c r="E10" s="8" t="s">
        <v>6</v>
      </c>
      <c r="F10" s="6" t="s">
        <v>762</v>
      </c>
    </row>
    <row r="11" spans="2:6" x14ac:dyDescent="0.25">
      <c r="B11" s="5" t="s">
        <v>33</v>
      </c>
      <c r="C11" s="6" t="s">
        <v>34</v>
      </c>
      <c r="D11" s="6" t="s">
        <v>836</v>
      </c>
      <c r="E11" s="7">
        <v>3264037</v>
      </c>
      <c r="F11" s="6" t="s">
        <v>762</v>
      </c>
    </row>
    <row r="12" spans="2:6" x14ac:dyDescent="0.25">
      <c r="B12" s="5" t="s">
        <v>36</v>
      </c>
      <c r="C12" s="6" t="s">
        <v>37</v>
      </c>
      <c r="D12" s="6" t="s">
        <v>38</v>
      </c>
      <c r="E12" s="8" t="s">
        <v>6</v>
      </c>
      <c r="F12" s="6" t="s">
        <v>761</v>
      </c>
    </row>
    <row r="13" spans="2:6" x14ac:dyDescent="0.25">
      <c r="B13" s="5" t="s">
        <v>39</v>
      </c>
      <c r="C13" s="6" t="s">
        <v>40</v>
      </c>
      <c r="D13" s="6" t="s">
        <v>793</v>
      </c>
      <c r="E13" s="8" t="s">
        <v>6</v>
      </c>
      <c r="F13" s="6" t="s">
        <v>762</v>
      </c>
    </row>
    <row r="14" spans="2:6" x14ac:dyDescent="0.25">
      <c r="B14" s="5" t="s">
        <v>41</v>
      </c>
      <c r="C14" s="6" t="s">
        <v>42</v>
      </c>
      <c r="D14" s="6" t="s">
        <v>792</v>
      </c>
      <c r="E14" s="7">
        <v>987011509</v>
      </c>
      <c r="F14" s="6" t="s">
        <v>778</v>
      </c>
    </row>
    <row r="15" spans="2:6" x14ac:dyDescent="0.25">
      <c r="B15" s="4" t="s">
        <v>43</v>
      </c>
      <c r="C15" s="6" t="s">
        <v>44</v>
      </c>
      <c r="D15" s="6" t="s">
        <v>794</v>
      </c>
      <c r="E15" s="8" t="s">
        <v>6</v>
      </c>
      <c r="F15" s="6" t="s">
        <v>758</v>
      </c>
    </row>
    <row r="16" spans="2:6" x14ac:dyDescent="0.25">
      <c r="B16" s="5" t="s">
        <v>45</v>
      </c>
      <c r="C16" s="6" t="s">
        <v>46</v>
      </c>
      <c r="D16" s="6" t="s">
        <v>47</v>
      </c>
      <c r="E16" s="8" t="s">
        <v>6</v>
      </c>
      <c r="F16" s="6" t="s">
        <v>761</v>
      </c>
    </row>
    <row r="17" spans="2:6" x14ac:dyDescent="0.25">
      <c r="B17" s="5" t="s">
        <v>48</v>
      </c>
      <c r="C17" s="6" t="s">
        <v>49</v>
      </c>
      <c r="D17" s="6" t="s">
        <v>795</v>
      </c>
      <c r="E17" s="7" t="s">
        <v>50</v>
      </c>
      <c r="F17" s="6" t="s">
        <v>762</v>
      </c>
    </row>
    <row r="18" spans="2:6" x14ac:dyDescent="0.25">
      <c r="B18" s="5" t="s">
        <v>51</v>
      </c>
      <c r="C18" s="6" t="s">
        <v>52</v>
      </c>
      <c r="D18" s="6" t="s">
        <v>837</v>
      </c>
      <c r="E18" s="8" t="s">
        <v>6</v>
      </c>
      <c r="F18" s="6" t="s">
        <v>776</v>
      </c>
    </row>
    <row r="19" spans="2:6" x14ac:dyDescent="0.25">
      <c r="B19" s="5" t="s">
        <v>53</v>
      </c>
      <c r="C19" s="6" t="s">
        <v>54</v>
      </c>
      <c r="D19" s="6" t="s">
        <v>55</v>
      </c>
      <c r="E19" s="8" t="s">
        <v>6</v>
      </c>
      <c r="F19" s="6" t="s">
        <v>761</v>
      </c>
    </row>
    <row r="20" spans="2:6" x14ac:dyDescent="0.25">
      <c r="B20" s="5" t="s">
        <v>56</v>
      </c>
      <c r="C20" s="6" t="s">
        <v>57</v>
      </c>
      <c r="D20" s="6" t="s">
        <v>838</v>
      </c>
      <c r="E20" s="8" t="s">
        <v>6</v>
      </c>
      <c r="F20" s="6" t="s">
        <v>771</v>
      </c>
    </row>
    <row r="21" spans="2:6" x14ac:dyDescent="0.25">
      <c r="B21" s="5" t="s">
        <v>58</v>
      </c>
      <c r="C21" s="6" t="s">
        <v>59</v>
      </c>
      <c r="D21" s="6" t="s">
        <v>60</v>
      </c>
      <c r="E21" s="7" t="s">
        <v>61</v>
      </c>
      <c r="F21" s="6" t="s">
        <v>771</v>
      </c>
    </row>
    <row r="22" spans="2:6" x14ac:dyDescent="0.25">
      <c r="B22" s="5" t="s">
        <v>62</v>
      </c>
      <c r="C22" s="6" t="s">
        <v>63</v>
      </c>
      <c r="D22" s="6" t="s">
        <v>787</v>
      </c>
      <c r="E22" s="8" t="s">
        <v>6</v>
      </c>
      <c r="F22" s="6" t="s">
        <v>776</v>
      </c>
    </row>
    <row r="23" spans="2:6" x14ac:dyDescent="0.25">
      <c r="B23" s="5" t="s">
        <v>64</v>
      </c>
      <c r="C23" s="6" t="s">
        <v>65</v>
      </c>
      <c r="D23" s="6" t="s">
        <v>66</v>
      </c>
      <c r="E23" s="7" t="s">
        <v>67</v>
      </c>
      <c r="F23" s="6" t="s">
        <v>772</v>
      </c>
    </row>
    <row r="24" spans="2:6" x14ac:dyDescent="0.25">
      <c r="B24" s="5" t="s">
        <v>69</v>
      </c>
      <c r="C24" s="6" t="s">
        <v>70</v>
      </c>
      <c r="D24" s="6" t="s">
        <v>71</v>
      </c>
      <c r="E24" s="7" t="s">
        <v>72</v>
      </c>
      <c r="F24" s="6" t="s">
        <v>774</v>
      </c>
    </row>
    <row r="25" spans="2:6" x14ac:dyDescent="0.25">
      <c r="B25" s="5" t="s">
        <v>73</v>
      </c>
      <c r="C25" s="6" t="s">
        <v>74</v>
      </c>
      <c r="D25" s="6" t="s">
        <v>839</v>
      </c>
      <c r="E25" s="7" t="s">
        <v>75</v>
      </c>
      <c r="F25" s="6" t="s">
        <v>762</v>
      </c>
    </row>
    <row r="26" spans="2:6" x14ac:dyDescent="0.25">
      <c r="B26" s="5" t="s">
        <v>76</v>
      </c>
      <c r="C26" s="6" t="s">
        <v>77</v>
      </c>
      <c r="D26" s="6" t="s">
        <v>78</v>
      </c>
      <c r="E26" s="7">
        <v>940597741</v>
      </c>
      <c r="F26" s="6" t="s">
        <v>762</v>
      </c>
    </row>
    <row r="27" spans="2:6" x14ac:dyDescent="0.25">
      <c r="B27" s="4" t="s">
        <v>79</v>
      </c>
      <c r="C27" s="6" t="s">
        <v>80</v>
      </c>
      <c r="D27" s="6" t="s">
        <v>840</v>
      </c>
      <c r="E27" s="7" t="s">
        <v>81</v>
      </c>
      <c r="F27" s="6" t="s">
        <v>759</v>
      </c>
    </row>
    <row r="28" spans="2:6" x14ac:dyDescent="0.25">
      <c r="B28" s="5" t="s">
        <v>82</v>
      </c>
      <c r="C28" s="6" t="s">
        <v>83</v>
      </c>
      <c r="D28" s="6" t="s">
        <v>84</v>
      </c>
      <c r="E28" s="7" t="s">
        <v>85</v>
      </c>
      <c r="F28" s="6" t="s">
        <v>774</v>
      </c>
    </row>
    <row r="29" spans="2:6" x14ac:dyDescent="0.25">
      <c r="B29" s="5" t="s">
        <v>86</v>
      </c>
      <c r="C29" s="6" t="s">
        <v>87</v>
      </c>
      <c r="D29" s="6" t="s">
        <v>796</v>
      </c>
      <c r="E29" s="7">
        <v>964330369</v>
      </c>
      <c r="F29" s="6" t="s">
        <v>764</v>
      </c>
    </row>
    <row r="30" spans="2:6" x14ac:dyDescent="0.25">
      <c r="B30" s="5" t="s">
        <v>88</v>
      </c>
      <c r="C30" s="6" t="s">
        <v>89</v>
      </c>
      <c r="D30" s="6" t="s">
        <v>90</v>
      </c>
      <c r="E30" s="8" t="s">
        <v>6</v>
      </c>
      <c r="F30" s="6" t="s">
        <v>762</v>
      </c>
    </row>
    <row r="31" spans="2:6" x14ac:dyDescent="0.25">
      <c r="B31" s="5" t="s">
        <v>91</v>
      </c>
      <c r="C31" s="6" t="s">
        <v>92</v>
      </c>
      <c r="D31" s="6" t="s">
        <v>93</v>
      </c>
      <c r="E31" s="7" t="s">
        <v>94</v>
      </c>
      <c r="F31" s="6" t="s">
        <v>768</v>
      </c>
    </row>
    <row r="32" spans="2:6" x14ac:dyDescent="0.25">
      <c r="B32" s="5" t="s">
        <v>95</v>
      </c>
      <c r="C32" s="6" t="s">
        <v>96</v>
      </c>
      <c r="D32" s="6" t="s">
        <v>841</v>
      </c>
      <c r="E32" s="7">
        <v>223053</v>
      </c>
      <c r="F32" s="6" t="s">
        <v>765</v>
      </c>
    </row>
    <row r="33" spans="2:6" x14ac:dyDescent="0.25">
      <c r="B33" s="5" t="s">
        <v>97</v>
      </c>
      <c r="C33" s="6" t="s">
        <v>98</v>
      </c>
      <c r="D33" s="6" t="s">
        <v>797</v>
      </c>
      <c r="E33" s="7">
        <v>996830071</v>
      </c>
      <c r="F33" s="6" t="s">
        <v>767</v>
      </c>
    </row>
    <row r="34" spans="2:6" x14ac:dyDescent="0.25">
      <c r="B34" s="5" t="s">
        <v>99</v>
      </c>
      <c r="C34" s="6" t="s">
        <v>100</v>
      </c>
      <c r="D34" s="6" t="s">
        <v>101</v>
      </c>
      <c r="E34" s="8" t="s">
        <v>6</v>
      </c>
      <c r="F34" s="6" t="s">
        <v>768</v>
      </c>
    </row>
    <row r="35" spans="2:6" x14ac:dyDescent="0.25">
      <c r="B35" s="5" t="s">
        <v>102</v>
      </c>
      <c r="C35" s="6" t="s">
        <v>103</v>
      </c>
      <c r="D35" s="6" t="s">
        <v>798</v>
      </c>
      <c r="E35" s="7" t="s">
        <v>104</v>
      </c>
      <c r="F35" s="6" t="s">
        <v>767</v>
      </c>
    </row>
    <row r="36" spans="2:6" x14ac:dyDescent="0.25">
      <c r="B36" s="5" t="s">
        <v>105</v>
      </c>
      <c r="C36" s="6" t="s">
        <v>106</v>
      </c>
      <c r="D36" s="6" t="s">
        <v>107</v>
      </c>
      <c r="E36" s="7" t="s">
        <v>108</v>
      </c>
      <c r="F36" s="6" t="s">
        <v>768</v>
      </c>
    </row>
    <row r="37" spans="2:6" x14ac:dyDescent="0.25">
      <c r="B37" s="5" t="s">
        <v>109</v>
      </c>
      <c r="C37" s="6" t="s">
        <v>110</v>
      </c>
      <c r="D37" s="6" t="s">
        <v>842</v>
      </c>
      <c r="E37" s="7" t="s">
        <v>111</v>
      </c>
      <c r="F37" s="6" t="s">
        <v>768</v>
      </c>
    </row>
    <row r="38" spans="2:6" x14ac:dyDescent="0.25">
      <c r="B38" s="5" t="s">
        <v>112</v>
      </c>
      <c r="C38" s="6" t="s">
        <v>113</v>
      </c>
      <c r="D38" s="6" t="s">
        <v>799</v>
      </c>
      <c r="E38" s="7" t="s">
        <v>114</v>
      </c>
      <c r="F38" s="6" t="s">
        <v>768</v>
      </c>
    </row>
    <row r="39" spans="2:6" x14ac:dyDescent="0.25">
      <c r="B39" s="5" t="s">
        <v>115</v>
      </c>
      <c r="C39" s="6" t="s">
        <v>116</v>
      </c>
      <c r="D39" s="6" t="s">
        <v>843</v>
      </c>
      <c r="E39" s="7" t="s">
        <v>117</v>
      </c>
      <c r="F39" s="6" t="s">
        <v>768</v>
      </c>
    </row>
    <row r="40" spans="2:6" x14ac:dyDescent="0.25">
      <c r="B40" s="5" t="s">
        <v>118</v>
      </c>
      <c r="C40" s="6" t="s">
        <v>119</v>
      </c>
      <c r="D40" s="6" t="s">
        <v>800</v>
      </c>
      <c r="E40" s="8" t="s">
        <v>6</v>
      </c>
      <c r="F40" s="6" t="s">
        <v>768</v>
      </c>
    </row>
    <row r="41" spans="2:6" x14ac:dyDescent="0.25">
      <c r="B41" s="5" t="s">
        <v>120</v>
      </c>
      <c r="C41" s="6" t="s">
        <v>121</v>
      </c>
      <c r="D41" s="6" t="s">
        <v>801</v>
      </c>
      <c r="E41" s="7" t="s">
        <v>122</v>
      </c>
      <c r="F41" s="6" t="s">
        <v>764</v>
      </c>
    </row>
    <row r="42" spans="2:6" x14ac:dyDescent="0.25">
      <c r="B42" s="5" t="s">
        <v>123</v>
      </c>
      <c r="C42" s="6" t="s">
        <v>124</v>
      </c>
      <c r="D42" s="6" t="s">
        <v>788</v>
      </c>
      <c r="E42" s="8" t="s">
        <v>6</v>
      </c>
      <c r="F42" s="6" t="s">
        <v>762</v>
      </c>
    </row>
    <row r="43" spans="2:6" x14ac:dyDescent="0.25">
      <c r="B43" s="5" t="s">
        <v>125</v>
      </c>
      <c r="C43" s="6" t="s">
        <v>126</v>
      </c>
      <c r="D43" s="6" t="s">
        <v>127</v>
      </c>
      <c r="E43" s="8" t="s">
        <v>6</v>
      </c>
      <c r="F43" s="6" t="s">
        <v>768</v>
      </c>
    </row>
    <row r="44" spans="2:6" x14ac:dyDescent="0.25">
      <c r="B44" s="5" t="s">
        <v>128</v>
      </c>
      <c r="C44" s="6" t="s">
        <v>129</v>
      </c>
      <c r="D44" s="6" t="s">
        <v>68</v>
      </c>
      <c r="E44" s="7" t="s">
        <v>130</v>
      </c>
      <c r="F44" s="6" t="s">
        <v>762</v>
      </c>
    </row>
    <row r="45" spans="2:6" x14ac:dyDescent="0.25">
      <c r="B45" s="5" t="s">
        <v>131</v>
      </c>
      <c r="C45" s="6" t="s">
        <v>132</v>
      </c>
      <c r="D45" s="6" t="s">
        <v>133</v>
      </c>
      <c r="E45" s="8" t="s">
        <v>6</v>
      </c>
      <c r="F45" s="6" t="s">
        <v>762</v>
      </c>
    </row>
    <row r="46" spans="2:6" x14ac:dyDescent="0.25">
      <c r="B46" s="5" t="s">
        <v>134</v>
      </c>
      <c r="C46" s="6" t="s">
        <v>135</v>
      </c>
      <c r="D46" s="6" t="s">
        <v>136</v>
      </c>
      <c r="E46" s="8" t="s">
        <v>6</v>
      </c>
      <c r="F46" s="6" t="s">
        <v>773</v>
      </c>
    </row>
    <row r="47" spans="2:6" x14ac:dyDescent="0.25">
      <c r="B47" s="5" t="s">
        <v>138</v>
      </c>
      <c r="C47" s="6" t="s">
        <v>139</v>
      </c>
      <c r="D47" s="6" t="s">
        <v>802</v>
      </c>
      <c r="E47" s="7" t="s">
        <v>140</v>
      </c>
      <c r="F47" s="6" t="s">
        <v>774</v>
      </c>
    </row>
    <row r="48" spans="2:6" x14ac:dyDescent="0.25">
      <c r="B48" s="5" t="s">
        <v>141</v>
      </c>
      <c r="C48" s="6" t="s">
        <v>142</v>
      </c>
      <c r="D48" s="6" t="s">
        <v>844</v>
      </c>
      <c r="E48" s="7" t="s">
        <v>143</v>
      </c>
      <c r="F48" s="6" t="s">
        <v>761</v>
      </c>
    </row>
    <row r="49" spans="2:6" x14ac:dyDescent="0.25">
      <c r="B49" s="5" t="s">
        <v>144</v>
      </c>
      <c r="C49" s="6" t="s">
        <v>145</v>
      </c>
      <c r="D49" s="6" t="s">
        <v>803</v>
      </c>
      <c r="E49" s="7" t="s">
        <v>146</v>
      </c>
      <c r="F49" s="6" t="s">
        <v>761</v>
      </c>
    </row>
    <row r="50" spans="2:6" x14ac:dyDescent="0.25">
      <c r="B50" s="4" t="s">
        <v>147</v>
      </c>
      <c r="C50" s="6" t="s">
        <v>148</v>
      </c>
      <c r="D50" s="6" t="s">
        <v>149</v>
      </c>
      <c r="E50" s="8" t="s">
        <v>6</v>
      </c>
      <c r="F50" s="6" t="s">
        <v>761</v>
      </c>
    </row>
    <row r="51" spans="2:6" x14ac:dyDescent="0.25">
      <c r="B51" s="4" t="s">
        <v>150</v>
      </c>
      <c r="C51" s="6" t="s">
        <v>151</v>
      </c>
      <c r="D51" s="6" t="s">
        <v>845</v>
      </c>
      <c r="E51" s="8" t="s">
        <v>6</v>
      </c>
      <c r="F51" s="6" t="s">
        <v>761</v>
      </c>
    </row>
    <row r="52" spans="2:6" x14ac:dyDescent="0.25">
      <c r="B52" s="5" t="s">
        <v>152</v>
      </c>
      <c r="C52" s="6" t="s">
        <v>153</v>
      </c>
      <c r="D52" s="6" t="s">
        <v>804</v>
      </c>
      <c r="E52" s="8" t="s">
        <v>6</v>
      </c>
      <c r="F52" s="6" t="s">
        <v>779</v>
      </c>
    </row>
    <row r="53" spans="2:6" x14ac:dyDescent="0.25">
      <c r="B53" s="5" t="s">
        <v>155</v>
      </c>
      <c r="C53" s="6" t="s">
        <v>156</v>
      </c>
      <c r="D53" s="6" t="s">
        <v>157</v>
      </c>
      <c r="E53" s="7">
        <v>464328</v>
      </c>
      <c r="F53" s="6" t="s">
        <v>775</v>
      </c>
    </row>
    <row r="54" spans="2:6" x14ac:dyDescent="0.25">
      <c r="B54" s="5" t="s">
        <v>158</v>
      </c>
      <c r="C54" s="6" t="s">
        <v>159</v>
      </c>
      <c r="D54" s="6" t="s">
        <v>160</v>
      </c>
      <c r="E54" s="7" t="s">
        <v>161</v>
      </c>
      <c r="F54" s="6" t="s">
        <v>762</v>
      </c>
    </row>
    <row r="55" spans="2:6" x14ac:dyDescent="0.25">
      <c r="B55" s="5" t="s">
        <v>162</v>
      </c>
      <c r="C55" s="6" t="s">
        <v>163</v>
      </c>
      <c r="D55" s="6" t="s">
        <v>164</v>
      </c>
      <c r="E55" s="8" t="s">
        <v>6</v>
      </c>
      <c r="F55" s="6" t="s">
        <v>762</v>
      </c>
    </row>
    <row r="56" spans="2:6" x14ac:dyDescent="0.25">
      <c r="B56" s="4" t="s">
        <v>166</v>
      </c>
      <c r="C56" s="6" t="s">
        <v>167</v>
      </c>
      <c r="D56" s="6" t="s">
        <v>168</v>
      </c>
      <c r="E56" s="8" t="s">
        <v>6</v>
      </c>
      <c r="F56" s="6" t="s">
        <v>761</v>
      </c>
    </row>
    <row r="57" spans="2:6" x14ac:dyDescent="0.25">
      <c r="B57" s="5" t="s">
        <v>169</v>
      </c>
      <c r="C57" s="6" t="s">
        <v>170</v>
      </c>
      <c r="D57" s="6" t="s">
        <v>171</v>
      </c>
      <c r="E57" s="7" t="s">
        <v>172</v>
      </c>
      <c r="F57" s="6" t="s">
        <v>768</v>
      </c>
    </row>
    <row r="58" spans="2:6" x14ac:dyDescent="0.25">
      <c r="B58" s="5" t="s">
        <v>173</v>
      </c>
      <c r="C58" s="6" t="s">
        <v>174</v>
      </c>
      <c r="D58" s="6" t="s">
        <v>846</v>
      </c>
      <c r="E58" s="7" t="s">
        <v>175</v>
      </c>
      <c r="F58" s="6" t="s">
        <v>782</v>
      </c>
    </row>
    <row r="59" spans="2:6" x14ac:dyDescent="0.25">
      <c r="B59" s="4" t="s">
        <v>176</v>
      </c>
      <c r="C59" s="6" t="s">
        <v>177</v>
      </c>
      <c r="D59" s="6" t="s">
        <v>847</v>
      </c>
      <c r="E59" s="7" t="s">
        <v>178</v>
      </c>
      <c r="F59" s="6" t="s">
        <v>760</v>
      </c>
    </row>
    <row r="60" spans="2:6" x14ac:dyDescent="0.25">
      <c r="B60" s="5" t="s">
        <v>179</v>
      </c>
      <c r="C60" s="6" t="s">
        <v>180</v>
      </c>
      <c r="D60" s="6" t="s">
        <v>805</v>
      </c>
      <c r="E60" s="7" t="s">
        <v>181</v>
      </c>
      <c r="F60" s="6" t="s">
        <v>768</v>
      </c>
    </row>
    <row r="61" spans="2:6" x14ac:dyDescent="0.25">
      <c r="B61" s="5" t="s">
        <v>182</v>
      </c>
      <c r="C61" s="6" t="s">
        <v>183</v>
      </c>
      <c r="D61" s="6" t="s">
        <v>848</v>
      </c>
      <c r="E61" s="7">
        <v>976392548</v>
      </c>
      <c r="F61" s="6" t="s">
        <v>761</v>
      </c>
    </row>
    <row r="62" spans="2:6" x14ac:dyDescent="0.25">
      <c r="B62" s="5" t="s">
        <v>184</v>
      </c>
      <c r="C62" s="6" t="s">
        <v>185</v>
      </c>
      <c r="D62" s="6" t="s">
        <v>825</v>
      </c>
      <c r="E62" s="7">
        <v>2423636</v>
      </c>
      <c r="F62" s="6" t="s">
        <v>762</v>
      </c>
    </row>
    <row r="63" spans="2:6" x14ac:dyDescent="0.25">
      <c r="B63" s="5" t="s">
        <v>186</v>
      </c>
      <c r="C63" s="6" t="s">
        <v>187</v>
      </c>
      <c r="D63" s="6" t="s">
        <v>188</v>
      </c>
      <c r="E63" s="7">
        <v>5764480</v>
      </c>
      <c r="F63" s="6" t="s">
        <v>782</v>
      </c>
    </row>
    <row r="64" spans="2:6" x14ac:dyDescent="0.25">
      <c r="B64" s="5" t="s">
        <v>189</v>
      </c>
      <c r="C64" s="6" t="s">
        <v>190</v>
      </c>
      <c r="D64" s="6" t="s">
        <v>191</v>
      </c>
      <c r="E64" s="7" t="s">
        <v>192</v>
      </c>
      <c r="F64" s="6" t="s">
        <v>772</v>
      </c>
    </row>
    <row r="65" spans="2:6" x14ac:dyDescent="0.25">
      <c r="B65" s="5" t="s">
        <v>193</v>
      </c>
      <c r="C65" s="6" t="s">
        <v>194</v>
      </c>
      <c r="D65" s="6" t="s">
        <v>195</v>
      </c>
      <c r="E65" s="8" t="s">
        <v>6</v>
      </c>
      <c r="F65" s="6" t="s">
        <v>776</v>
      </c>
    </row>
    <row r="66" spans="2:6" x14ac:dyDescent="0.25">
      <c r="B66" s="4" t="s">
        <v>197</v>
      </c>
      <c r="C66" s="6" t="s">
        <v>198</v>
      </c>
      <c r="D66" s="6" t="s">
        <v>849</v>
      </c>
      <c r="E66" s="7">
        <v>98417430</v>
      </c>
      <c r="F66" s="6" t="s">
        <v>761</v>
      </c>
    </row>
    <row r="67" spans="2:6" x14ac:dyDescent="0.25">
      <c r="B67" s="5" t="s">
        <v>199</v>
      </c>
      <c r="C67" s="6" t="s">
        <v>200</v>
      </c>
      <c r="D67" s="6" t="s">
        <v>201</v>
      </c>
      <c r="E67" s="7">
        <v>4586868</v>
      </c>
      <c r="F67" s="6" t="s">
        <v>768</v>
      </c>
    </row>
    <row r="68" spans="2:6" x14ac:dyDescent="0.25">
      <c r="B68" s="5" t="s">
        <v>202</v>
      </c>
      <c r="C68" s="6" t="s">
        <v>203</v>
      </c>
      <c r="D68" s="6" t="s">
        <v>850</v>
      </c>
      <c r="E68" s="7" t="s">
        <v>204</v>
      </c>
      <c r="F68" s="6" t="s">
        <v>782</v>
      </c>
    </row>
    <row r="69" spans="2:6" x14ac:dyDescent="0.25">
      <c r="B69" s="4" t="s">
        <v>205</v>
      </c>
      <c r="C69" s="6" t="s">
        <v>206</v>
      </c>
      <c r="D69" s="6" t="s">
        <v>812</v>
      </c>
      <c r="E69" s="8" t="s">
        <v>6</v>
      </c>
      <c r="F69" s="6" t="s">
        <v>759</v>
      </c>
    </row>
    <row r="70" spans="2:6" x14ac:dyDescent="0.25">
      <c r="B70" s="5" t="s">
        <v>207</v>
      </c>
      <c r="C70" s="6" t="s">
        <v>208</v>
      </c>
      <c r="D70" s="6" t="s">
        <v>209</v>
      </c>
      <c r="E70" s="8" t="s">
        <v>6</v>
      </c>
      <c r="F70" s="6" t="s">
        <v>776</v>
      </c>
    </row>
    <row r="71" spans="2:6" x14ac:dyDescent="0.25">
      <c r="B71" s="5" t="s">
        <v>210</v>
      </c>
      <c r="C71" s="6" t="s">
        <v>211</v>
      </c>
      <c r="D71" s="6" t="s">
        <v>811</v>
      </c>
      <c r="E71" s="7" t="s">
        <v>212</v>
      </c>
      <c r="F71" s="6" t="s">
        <v>774</v>
      </c>
    </row>
    <row r="72" spans="2:6" x14ac:dyDescent="0.25">
      <c r="B72" s="5" t="s">
        <v>213</v>
      </c>
      <c r="C72" s="6" t="s">
        <v>214</v>
      </c>
      <c r="D72" s="6" t="s">
        <v>885</v>
      </c>
      <c r="E72" s="8" t="s">
        <v>6</v>
      </c>
      <c r="F72" s="6" t="s">
        <v>762</v>
      </c>
    </row>
    <row r="73" spans="2:6" x14ac:dyDescent="0.25">
      <c r="B73" s="5" t="s">
        <v>215</v>
      </c>
      <c r="C73" s="6" t="s">
        <v>216</v>
      </c>
      <c r="D73" s="6" t="s">
        <v>217</v>
      </c>
      <c r="E73" s="7" t="s">
        <v>18</v>
      </c>
      <c r="F73" s="6" t="s">
        <v>774</v>
      </c>
    </row>
    <row r="74" spans="2:6" x14ac:dyDescent="0.25">
      <c r="B74" s="5" t="s">
        <v>218</v>
      </c>
      <c r="C74" s="6" t="s">
        <v>219</v>
      </c>
      <c r="D74" s="6" t="s">
        <v>220</v>
      </c>
      <c r="E74" s="8" t="s">
        <v>6</v>
      </c>
      <c r="F74" s="6" t="s">
        <v>762</v>
      </c>
    </row>
    <row r="75" spans="2:6" x14ac:dyDescent="0.25">
      <c r="B75" s="5" t="s">
        <v>221</v>
      </c>
      <c r="C75" s="6" t="s">
        <v>222</v>
      </c>
      <c r="D75" s="6" t="s">
        <v>223</v>
      </c>
      <c r="E75" s="8" t="s">
        <v>6</v>
      </c>
      <c r="F75" s="6" t="s">
        <v>776</v>
      </c>
    </row>
    <row r="76" spans="2:6" x14ac:dyDescent="0.25">
      <c r="B76" s="5" t="s">
        <v>224</v>
      </c>
      <c r="C76" s="6" t="s">
        <v>225</v>
      </c>
      <c r="D76" s="6" t="s">
        <v>806</v>
      </c>
      <c r="E76" s="7" t="s">
        <v>226</v>
      </c>
      <c r="F76" s="6" t="s">
        <v>782</v>
      </c>
    </row>
    <row r="77" spans="2:6" x14ac:dyDescent="0.25">
      <c r="B77" s="5" t="s">
        <v>227</v>
      </c>
      <c r="C77" s="6" t="s">
        <v>228</v>
      </c>
      <c r="D77" s="6" t="s">
        <v>851</v>
      </c>
      <c r="E77" s="7">
        <v>943800991</v>
      </c>
      <c r="F77" s="6" t="s">
        <v>762</v>
      </c>
    </row>
    <row r="78" spans="2:6" x14ac:dyDescent="0.25">
      <c r="B78" s="5" t="s">
        <v>229</v>
      </c>
      <c r="C78" s="6" t="s">
        <v>230</v>
      </c>
      <c r="D78" s="6" t="s">
        <v>231</v>
      </c>
      <c r="E78" s="8" t="s">
        <v>6</v>
      </c>
      <c r="F78" s="6" t="s">
        <v>763</v>
      </c>
    </row>
    <row r="79" spans="2:6" x14ac:dyDescent="0.25">
      <c r="B79" s="4" t="s">
        <v>232</v>
      </c>
      <c r="C79" s="6" t="s">
        <v>233</v>
      </c>
      <c r="D79" s="6" t="s">
        <v>789</v>
      </c>
      <c r="E79" s="8" t="s">
        <v>6</v>
      </c>
      <c r="F79" s="6" t="s">
        <v>761</v>
      </c>
    </row>
    <row r="80" spans="2:6" x14ac:dyDescent="0.25">
      <c r="B80" s="5" t="s">
        <v>234</v>
      </c>
      <c r="C80" s="6" t="s">
        <v>235</v>
      </c>
      <c r="D80" s="6" t="s">
        <v>852</v>
      </c>
      <c r="E80" s="8" t="s">
        <v>6</v>
      </c>
      <c r="F80" s="6" t="s">
        <v>777</v>
      </c>
    </row>
    <row r="81" spans="2:6" x14ac:dyDescent="0.25">
      <c r="B81" s="5" t="s">
        <v>236</v>
      </c>
      <c r="C81" s="6" t="s">
        <v>237</v>
      </c>
      <c r="D81" s="6" t="s">
        <v>238</v>
      </c>
      <c r="E81" s="7" t="s">
        <v>239</v>
      </c>
      <c r="F81" s="6" t="s">
        <v>774</v>
      </c>
    </row>
    <row r="82" spans="2:6" x14ac:dyDescent="0.25">
      <c r="B82" s="5" t="s">
        <v>240</v>
      </c>
      <c r="C82" s="6" t="s">
        <v>241</v>
      </c>
      <c r="D82" s="6" t="s">
        <v>242</v>
      </c>
      <c r="E82" s="7" t="s">
        <v>243</v>
      </c>
      <c r="F82" s="6" t="s">
        <v>762</v>
      </c>
    </row>
    <row r="83" spans="2:6" x14ac:dyDescent="0.25">
      <c r="B83" s="4" t="s">
        <v>244</v>
      </c>
      <c r="C83" s="6" t="s">
        <v>245</v>
      </c>
      <c r="D83" s="6" t="s">
        <v>807</v>
      </c>
      <c r="E83" s="7">
        <v>962722780</v>
      </c>
      <c r="F83" s="6" t="s">
        <v>761</v>
      </c>
    </row>
    <row r="84" spans="2:6" x14ac:dyDescent="0.25">
      <c r="B84" s="5" t="s">
        <v>247</v>
      </c>
      <c r="C84" s="6" t="s">
        <v>248</v>
      </c>
      <c r="D84" s="6" t="s">
        <v>196</v>
      </c>
      <c r="E84" s="7">
        <v>963746772</v>
      </c>
      <c r="F84" s="6" t="s">
        <v>762</v>
      </c>
    </row>
    <row r="85" spans="2:6" x14ac:dyDescent="0.25">
      <c r="B85" s="5" t="s">
        <v>250</v>
      </c>
      <c r="C85" s="6" t="s">
        <v>251</v>
      </c>
      <c r="D85" s="6" t="s">
        <v>886</v>
      </c>
      <c r="E85" s="8" t="s">
        <v>6</v>
      </c>
      <c r="F85" s="6" t="s">
        <v>774</v>
      </c>
    </row>
    <row r="86" spans="2:6" x14ac:dyDescent="0.25">
      <c r="B86" s="5" t="s">
        <v>252</v>
      </c>
      <c r="C86" s="6" t="s">
        <v>253</v>
      </c>
      <c r="D86" s="6" t="s">
        <v>853</v>
      </c>
      <c r="E86" s="7">
        <v>994195212</v>
      </c>
      <c r="F86" s="6" t="s">
        <v>779</v>
      </c>
    </row>
    <row r="87" spans="2:6" x14ac:dyDescent="0.25">
      <c r="B87" s="4" t="s">
        <v>254</v>
      </c>
      <c r="C87" s="6" t="s">
        <v>255</v>
      </c>
      <c r="D87" s="6" t="s">
        <v>256</v>
      </c>
      <c r="E87" s="8" t="s">
        <v>6</v>
      </c>
      <c r="F87" s="6" t="s">
        <v>761</v>
      </c>
    </row>
    <row r="88" spans="2:6" x14ac:dyDescent="0.25">
      <c r="B88" s="5" t="s">
        <v>257</v>
      </c>
      <c r="C88" s="6" t="s">
        <v>258</v>
      </c>
      <c r="D88" s="6" t="s">
        <v>810</v>
      </c>
      <c r="E88" s="8" t="s">
        <v>6</v>
      </c>
      <c r="F88" s="6" t="s">
        <v>761</v>
      </c>
    </row>
    <row r="89" spans="2:6" x14ac:dyDescent="0.25">
      <c r="B89" s="5" t="s">
        <v>259</v>
      </c>
      <c r="C89" s="6" t="s">
        <v>260</v>
      </c>
      <c r="D89" s="6" t="s">
        <v>833</v>
      </c>
      <c r="E89" s="8" t="s">
        <v>6</v>
      </c>
      <c r="F89" s="6" t="s">
        <v>774</v>
      </c>
    </row>
    <row r="90" spans="2:6" x14ac:dyDescent="0.25">
      <c r="B90" s="5" t="s">
        <v>261</v>
      </c>
      <c r="C90" s="6" t="s">
        <v>262</v>
      </c>
      <c r="D90" s="6" t="s">
        <v>263</v>
      </c>
      <c r="E90" s="8" t="s">
        <v>6</v>
      </c>
      <c r="F90" s="6" t="s">
        <v>762</v>
      </c>
    </row>
    <row r="91" spans="2:6" x14ac:dyDescent="0.25">
      <c r="B91" s="5" t="s">
        <v>264</v>
      </c>
      <c r="C91" s="6" t="s">
        <v>265</v>
      </c>
      <c r="D91" s="6" t="s">
        <v>266</v>
      </c>
      <c r="E91" s="8" t="s">
        <v>6</v>
      </c>
      <c r="F91" s="6" t="s">
        <v>775</v>
      </c>
    </row>
    <row r="92" spans="2:6" x14ac:dyDescent="0.25">
      <c r="B92" s="5" t="s">
        <v>267</v>
      </c>
      <c r="C92" s="6" t="s">
        <v>268</v>
      </c>
      <c r="D92" s="6" t="s">
        <v>887</v>
      </c>
      <c r="E92" s="8" t="s">
        <v>6</v>
      </c>
      <c r="F92" s="6" t="s">
        <v>776</v>
      </c>
    </row>
    <row r="93" spans="2:6" x14ac:dyDescent="0.25">
      <c r="B93" s="5" t="s">
        <v>269</v>
      </c>
      <c r="C93" s="6" t="s">
        <v>270</v>
      </c>
      <c r="D93" s="6" t="s">
        <v>809</v>
      </c>
      <c r="E93" s="8" t="s">
        <v>6</v>
      </c>
      <c r="F93" s="6" t="s">
        <v>776</v>
      </c>
    </row>
    <row r="94" spans="2:6" x14ac:dyDescent="0.25">
      <c r="B94" s="5" t="s">
        <v>271</v>
      </c>
      <c r="C94" s="6" t="s">
        <v>272</v>
      </c>
      <c r="D94" s="6" t="s">
        <v>854</v>
      </c>
      <c r="E94" s="8" t="s">
        <v>6</v>
      </c>
      <c r="F94" s="6" t="s">
        <v>783</v>
      </c>
    </row>
    <row r="95" spans="2:6" x14ac:dyDescent="0.25">
      <c r="B95" s="5" t="s">
        <v>273</v>
      </c>
      <c r="C95" s="6" t="s">
        <v>274</v>
      </c>
      <c r="D95" s="6" t="s">
        <v>275</v>
      </c>
      <c r="E95" s="8" t="s">
        <v>6</v>
      </c>
      <c r="F95" s="6" t="s">
        <v>762</v>
      </c>
    </row>
    <row r="96" spans="2:6" x14ac:dyDescent="0.25">
      <c r="B96" s="5" t="s">
        <v>276</v>
      </c>
      <c r="C96" s="6" t="s">
        <v>277</v>
      </c>
      <c r="D96" s="6" t="s">
        <v>808</v>
      </c>
      <c r="E96" s="8" t="s">
        <v>6</v>
      </c>
      <c r="F96" s="6" t="s">
        <v>762</v>
      </c>
    </row>
    <row r="97" spans="2:6" x14ac:dyDescent="0.25">
      <c r="B97" s="5" t="s">
        <v>278</v>
      </c>
      <c r="C97" s="6" t="s">
        <v>279</v>
      </c>
      <c r="D97" s="6" t="s">
        <v>280</v>
      </c>
      <c r="E97" s="7" t="s">
        <v>281</v>
      </c>
      <c r="F97" s="6" t="s">
        <v>768</v>
      </c>
    </row>
    <row r="98" spans="2:6" x14ac:dyDescent="0.25">
      <c r="B98" s="5" t="s">
        <v>282</v>
      </c>
      <c r="C98" s="6" t="s">
        <v>283</v>
      </c>
      <c r="D98" s="6" t="s">
        <v>826</v>
      </c>
      <c r="E98" s="7">
        <v>998449914</v>
      </c>
      <c r="F98" s="6" t="s">
        <v>770</v>
      </c>
    </row>
    <row r="99" spans="2:6" x14ac:dyDescent="0.25">
      <c r="B99" s="5" t="s">
        <v>284</v>
      </c>
      <c r="C99" s="6" t="s">
        <v>285</v>
      </c>
      <c r="D99" s="6" t="s">
        <v>286</v>
      </c>
      <c r="E99" s="8" t="s">
        <v>6</v>
      </c>
      <c r="F99" s="6" t="s">
        <v>768</v>
      </c>
    </row>
    <row r="100" spans="2:6" x14ac:dyDescent="0.25">
      <c r="B100" s="5" t="s">
        <v>287</v>
      </c>
      <c r="C100" s="6" t="s">
        <v>288</v>
      </c>
      <c r="D100" s="6" t="s">
        <v>855</v>
      </c>
      <c r="E100" s="7" t="s">
        <v>289</v>
      </c>
      <c r="F100" s="6" t="s">
        <v>780</v>
      </c>
    </row>
    <row r="101" spans="2:6" x14ac:dyDescent="0.25">
      <c r="B101" s="5" t="s">
        <v>290</v>
      </c>
      <c r="C101" s="6" t="s">
        <v>291</v>
      </c>
      <c r="D101" s="6" t="s">
        <v>856</v>
      </c>
      <c r="E101" s="8" t="s">
        <v>6</v>
      </c>
      <c r="F101" s="6" t="s">
        <v>778</v>
      </c>
    </row>
    <row r="102" spans="2:6" x14ac:dyDescent="0.25">
      <c r="B102" s="5" t="s">
        <v>292</v>
      </c>
      <c r="C102" s="6" t="s">
        <v>293</v>
      </c>
      <c r="D102" s="6" t="s">
        <v>21</v>
      </c>
      <c r="E102" s="8" t="s">
        <v>6</v>
      </c>
      <c r="F102" s="6" t="s">
        <v>768</v>
      </c>
    </row>
    <row r="103" spans="2:6" x14ac:dyDescent="0.25">
      <c r="B103" s="5" t="s">
        <v>294</v>
      </c>
      <c r="C103" s="6" t="s">
        <v>295</v>
      </c>
      <c r="D103" s="6" t="s">
        <v>296</v>
      </c>
      <c r="E103" s="7" t="s">
        <v>35</v>
      </c>
      <c r="F103" s="6" t="s">
        <v>780</v>
      </c>
    </row>
    <row r="104" spans="2:6" x14ac:dyDescent="0.25">
      <c r="B104" s="5" t="s">
        <v>297</v>
      </c>
      <c r="C104" s="6" t="s">
        <v>298</v>
      </c>
      <c r="D104" s="6" t="s">
        <v>299</v>
      </c>
      <c r="E104" s="8" t="s">
        <v>6</v>
      </c>
      <c r="F104" s="6" t="s">
        <v>774</v>
      </c>
    </row>
    <row r="105" spans="2:6" x14ac:dyDescent="0.25">
      <c r="B105" s="5" t="s">
        <v>300</v>
      </c>
      <c r="C105" s="6" t="s">
        <v>301</v>
      </c>
      <c r="D105" s="6" t="s">
        <v>302</v>
      </c>
      <c r="E105" s="7">
        <v>954093199</v>
      </c>
      <c r="F105" s="6" t="s">
        <v>771</v>
      </c>
    </row>
    <row r="106" spans="2:6" x14ac:dyDescent="0.25">
      <c r="B106" s="5" t="s">
        <v>303</v>
      </c>
      <c r="C106" s="6" t="s">
        <v>304</v>
      </c>
      <c r="D106" s="6" t="s">
        <v>305</v>
      </c>
      <c r="E106" s="8" t="s">
        <v>6</v>
      </c>
      <c r="F106" s="6" t="s">
        <v>762</v>
      </c>
    </row>
    <row r="107" spans="2:6" x14ac:dyDescent="0.25">
      <c r="B107" s="5" t="s">
        <v>306</v>
      </c>
      <c r="C107" s="6" t="s">
        <v>307</v>
      </c>
      <c r="D107" s="6" t="s">
        <v>882</v>
      </c>
      <c r="E107" s="7" t="s">
        <v>146</v>
      </c>
      <c r="F107" s="6" t="s">
        <v>770</v>
      </c>
    </row>
    <row r="108" spans="2:6" x14ac:dyDescent="0.25">
      <c r="B108" s="5" t="s">
        <v>308</v>
      </c>
      <c r="C108" s="6" t="s">
        <v>309</v>
      </c>
      <c r="D108" s="6" t="s">
        <v>857</v>
      </c>
      <c r="E108" s="7" t="s">
        <v>310</v>
      </c>
      <c r="F108" s="6" t="s">
        <v>772</v>
      </c>
    </row>
    <row r="109" spans="2:6" x14ac:dyDescent="0.25">
      <c r="B109" s="5" t="s">
        <v>311</v>
      </c>
      <c r="C109" s="6" t="s">
        <v>312</v>
      </c>
      <c r="D109" s="6" t="s">
        <v>858</v>
      </c>
      <c r="E109" s="8" t="s">
        <v>6</v>
      </c>
      <c r="F109" s="6" t="s">
        <v>776</v>
      </c>
    </row>
    <row r="110" spans="2:6" x14ac:dyDescent="0.25">
      <c r="B110" s="5" t="s">
        <v>313</v>
      </c>
      <c r="C110" s="6" t="s">
        <v>314</v>
      </c>
      <c r="D110" s="6" t="s">
        <v>315</v>
      </c>
      <c r="E110" s="8" t="s">
        <v>6</v>
      </c>
      <c r="F110" s="6" t="s">
        <v>761</v>
      </c>
    </row>
    <row r="111" spans="2:6" x14ac:dyDescent="0.25">
      <c r="B111" s="5" t="s">
        <v>316</v>
      </c>
      <c r="C111" s="6" t="s">
        <v>317</v>
      </c>
      <c r="D111" s="6" t="s">
        <v>318</v>
      </c>
      <c r="E111" s="7">
        <v>989001781</v>
      </c>
      <c r="F111" s="6" t="s">
        <v>782</v>
      </c>
    </row>
    <row r="112" spans="2:6" x14ac:dyDescent="0.25">
      <c r="B112" s="5" t="s">
        <v>319</v>
      </c>
      <c r="C112" s="6" t="s">
        <v>320</v>
      </c>
      <c r="D112" s="6" t="s">
        <v>321</v>
      </c>
      <c r="E112" s="8" t="s">
        <v>6</v>
      </c>
      <c r="F112" s="6" t="s">
        <v>762</v>
      </c>
    </row>
    <row r="113" spans="2:6" x14ac:dyDescent="0.25">
      <c r="B113" s="5" t="s">
        <v>323</v>
      </c>
      <c r="C113" s="6" t="s">
        <v>324</v>
      </c>
      <c r="D113" s="6" t="s">
        <v>325</v>
      </c>
      <c r="E113" s="7" t="s">
        <v>326</v>
      </c>
      <c r="F113" s="6" t="s">
        <v>761</v>
      </c>
    </row>
    <row r="114" spans="2:6" x14ac:dyDescent="0.25">
      <c r="B114" s="5" t="s">
        <v>327</v>
      </c>
      <c r="C114" s="6" t="s">
        <v>328</v>
      </c>
      <c r="D114" s="6" t="s">
        <v>329</v>
      </c>
      <c r="E114" s="8" t="s">
        <v>6</v>
      </c>
      <c r="F114" s="6" t="s">
        <v>762</v>
      </c>
    </row>
    <row r="115" spans="2:6" x14ac:dyDescent="0.25">
      <c r="B115" s="5" t="s">
        <v>330</v>
      </c>
      <c r="C115" s="6" t="s">
        <v>331</v>
      </c>
      <c r="D115" s="6" t="s">
        <v>154</v>
      </c>
      <c r="E115" s="8" t="s">
        <v>6</v>
      </c>
      <c r="F115" s="6" t="s">
        <v>783</v>
      </c>
    </row>
    <row r="116" spans="2:6" x14ac:dyDescent="0.25">
      <c r="B116" s="4" t="s">
        <v>332</v>
      </c>
      <c r="C116" s="6" t="s">
        <v>333</v>
      </c>
      <c r="D116" s="6" t="s">
        <v>827</v>
      </c>
      <c r="E116" s="7">
        <v>64385360</v>
      </c>
      <c r="F116" s="6" t="s">
        <v>761</v>
      </c>
    </row>
    <row r="117" spans="2:6" x14ac:dyDescent="0.25">
      <c r="B117" s="5" t="s">
        <v>334</v>
      </c>
      <c r="C117" s="6" t="s">
        <v>335</v>
      </c>
      <c r="D117" s="6" t="s">
        <v>859</v>
      </c>
      <c r="E117" s="7">
        <v>988988053</v>
      </c>
      <c r="F117" s="6" t="s">
        <v>770</v>
      </c>
    </row>
    <row r="118" spans="2:6" x14ac:dyDescent="0.25">
      <c r="B118" s="5" t="s">
        <v>336</v>
      </c>
      <c r="C118" s="6" t="s">
        <v>337</v>
      </c>
      <c r="D118" s="6" t="s">
        <v>338</v>
      </c>
      <c r="E118" s="7" t="s">
        <v>339</v>
      </c>
      <c r="F118" s="6" t="s">
        <v>777</v>
      </c>
    </row>
    <row r="119" spans="2:6" x14ac:dyDescent="0.25">
      <c r="B119" s="5" t="s">
        <v>340</v>
      </c>
      <c r="C119" s="6" t="s">
        <v>341</v>
      </c>
      <c r="D119" s="6" t="s">
        <v>342</v>
      </c>
      <c r="E119" s="8" t="s">
        <v>6</v>
      </c>
      <c r="F119" s="6" t="s">
        <v>783</v>
      </c>
    </row>
    <row r="120" spans="2:6" x14ac:dyDescent="0.25">
      <c r="B120" s="5" t="s">
        <v>343</v>
      </c>
      <c r="C120" s="6" t="s">
        <v>344</v>
      </c>
      <c r="D120" s="6" t="s">
        <v>345</v>
      </c>
      <c r="E120" s="7" t="s">
        <v>346</v>
      </c>
      <c r="F120" s="6" t="s">
        <v>766</v>
      </c>
    </row>
    <row r="121" spans="2:6" x14ac:dyDescent="0.25">
      <c r="B121" s="5" t="s">
        <v>347</v>
      </c>
      <c r="C121" s="6" t="s">
        <v>348</v>
      </c>
      <c r="D121" s="6" t="s">
        <v>349</v>
      </c>
      <c r="E121" s="8" t="s">
        <v>6</v>
      </c>
      <c r="F121" s="6" t="s">
        <v>761</v>
      </c>
    </row>
    <row r="122" spans="2:6" x14ac:dyDescent="0.25">
      <c r="B122" s="5" t="s">
        <v>362</v>
      </c>
      <c r="C122" s="6" t="s">
        <v>363</v>
      </c>
      <c r="D122" s="6" t="s">
        <v>364</v>
      </c>
      <c r="E122" s="8" t="s">
        <v>6</v>
      </c>
      <c r="F122" s="6" t="s">
        <v>768</v>
      </c>
    </row>
    <row r="123" spans="2:6" x14ac:dyDescent="0.25">
      <c r="B123" s="5" t="s">
        <v>350</v>
      </c>
      <c r="C123" s="6" t="s">
        <v>351</v>
      </c>
      <c r="D123" s="6" t="s">
        <v>352</v>
      </c>
      <c r="E123" s="7" t="s">
        <v>353</v>
      </c>
      <c r="F123" s="6" t="s">
        <v>769</v>
      </c>
    </row>
    <row r="124" spans="2:6" x14ac:dyDescent="0.25">
      <c r="B124" s="5" t="s">
        <v>354</v>
      </c>
      <c r="C124" s="6" t="s">
        <v>355</v>
      </c>
      <c r="D124" s="6" t="s">
        <v>832</v>
      </c>
      <c r="E124" s="8" t="s">
        <v>6</v>
      </c>
      <c r="F124" s="6" t="s">
        <v>768</v>
      </c>
    </row>
    <row r="125" spans="2:6" x14ac:dyDescent="0.25">
      <c r="B125" s="5" t="s">
        <v>356</v>
      </c>
      <c r="C125" s="6" t="s">
        <v>357</v>
      </c>
      <c r="D125" s="6" t="s">
        <v>352</v>
      </c>
      <c r="E125" s="7" t="s">
        <v>353</v>
      </c>
      <c r="F125" s="6" t="s">
        <v>769</v>
      </c>
    </row>
    <row r="126" spans="2:6" x14ac:dyDescent="0.25">
      <c r="B126" s="5" t="s">
        <v>358</v>
      </c>
      <c r="C126" s="6" t="s">
        <v>359</v>
      </c>
      <c r="D126" s="6" t="s">
        <v>360</v>
      </c>
      <c r="E126" s="7" t="s">
        <v>361</v>
      </c>
      <c r="F126" s="6" t="s">
        <v>767</v>
      </c>
    </row>
    <row r="127" spans="2:6" x14ac:dyDescent="0.25">
      <c r="B127" s="5" t="s">
        <v>365</v>
      </c>
      <c r="C127" s="6" t="s">
        <v>366</v>
      </c>
      <c r="D127" s="6" t="s">
        <v>367</v>
      </c>
      <c r="E127" s="8" t="s">
        <v>6</v>
      </c>
      <c r="F127" s="6" t="s">
        <v>776</v>
      </c>
    </row>
    <row r="128" spans="2:6" x14ac:dyDescent="0.25">
      <c r="B128" s="5" t="s">
        <v>368</v>
      </c>
      <c r="C128" s="6" t="s">
        <v>369</v>
      </c>
      <c r="D128" s="6" t="s">
        <v>370</v>
      </c>
      <c r="E128" s="8" t="s">
        <v>6</v>
      </c>
      <c r="F128" s="6" t="s">
        <v>762</v>
      </c>
    </row>
    <row r="129" spans="2:6" x14ac:dyDescent="0.25">
      <c r="B129" s="5" t="s">
        <v>371</v>
      </c>
      <c r="C129" s="6" t="s">
        <v>372</v>
      </c>
      <c r="D129" s="6" t="s">
        <v>830</v>
      </c>
      <c r="E129" s="8" t="s">
        <v>6</v>
      </c>
      <c r="F129" s="6" t="s">
        <v>778</v>
      </c>
    </row>
    <row r="130" spans="2:6" x14ac:dyDescent="0.25">
      <c r="B130" s="5" t="s">
        <v>373</v>
      </c>
      <c r="C130" s="6" t="s">
        <v>374</v>
      </c>
      <c r="D130" s="6" t="s">
        <v>860</v>
      </c>
      <c r="E130" s="8" t="s">
        <v>6</v>
      </c>
      <c r="F130" s="6" t="s">
        <v>762</v>
      </c>
    </row>
    <row r="131" spans="2:6" x14ac:dyDescent="0.25">
      <c r="B131" s="5" t="s">
        <v>375</v>
      </c>
      <c r="C131" s="6" t="s">
        <v>376</v>
      </c>
      <c r="D131" s="6" t="s">
        <v>831</v>
      </c>
      <c r="E131" s="8" t="s">
        <v>6</v>
      </c>
      <c r="F131" s="6" t="s">
        <v>768</v>
      </c>
    </row>
    <row r="132" spans="2:6" x14ac:dyDescent="0.25">
      <c r="B132" s="4" t="s">
        <v>377</v>
      </c>
      <c r="C132" s="6" t="s">
        <v>378</v>
      </c>
      <c r="D132" s="6" t="s">
        <v>379</v>
      </c>
      <c r="E132" s="8" t="s">
        <v>6</v>
      </c>
      <c r="F132" s="6" t="s">
        <v>761</v>
      </c>
    </row>
    <row r="133" spans="2:6" x14ac:dyDescent="0.25">
      <c r="B133" s="5" t="s">
        <v>380</v>
      </c>
      <c r="C133" s="6" t="s">
        <v>381</v>
      </c>
      <c r="D133" s="6" t="s">
        <v>878</v>
      </c>
      <c r="E133" s="7" t="s">
        <v>382</v>
      </c>
      <c r="F133" s="6" t="s">
        <v>761</v>
      </c>
    </row>
    <row r="134" spans="2:6" x14ac:dyDescent="0.25">
      <c r="B134" s="5" t="s">
        <v>383</v>
      </c>
      <c r="C134" s="6" t="s">
        <v>384</v>
      </c>
      <c r="D134" s="6" t="s">
        <v>861</v>
      </c>
      <c r="E134" s="8" t="s">
        <v>6</v>
      </c>
      <c r="F134" s="6" t="s">
        <v>762</v>
      </c>
    </row>
    <row r="135" spans="2:6" x14ac:dyDescent="0.25">
      <c r="B135" s="5" t="s">
        <v>386</v>
      </c>
      <c r="C135" s="6" t="s">
        <v>387</v>
      </c>
      <c r="D135" s="6" t="s">
        <v>388</v>
      </c>
      <c r="E135" s="8" t="s">
        <v>6</v>
      </c>
      <c r="F135" s="6" t="s">
        <v>761</v>
      </c>
    </row>
    <row r="136" spans="2:6" x14ac:dyDescent="0.25">
      <c r="B136" s="5" t="s">
        <v>389</v>
      </c>
      <c r="C136" s="6" t="s">
        <v>390</v>
      </c>
      <c r="D136" s="6" t="s">
        <v>829</v>
      </c>
      <c r="E136" s="7" t="s">
        <v>391</v>
      </c>
      <c r="F136" s="6" t="s">
        <v>761</v>
      </c>
    </row>
    <row r="137" spans="2:6" x14ac:dyDescent="0.25">
      <c r="B137" s="5" t="s">
        <v>392</v>
      </c>
      <c r="C137" s="6" t="s">
        <v>393</v>
      </c>
      <c r="D137" s="6" t="s">
        <v>828</v>
      </c>
      <c r="E137" s="7" t="s">
        <v>394</v>
      </c>
      <c r="F137" s="6" t="s">
        <v>768</v>
      </c>
    </row>
    <row r="138" spans="2:6" x14ac:dyDescent="0.25">
      <c r="B138" s="5" t="s">
        <v>395</v>
      </c>
      <c r="C138" s="6" t="s">
        <v>396</v>
      </c>
      <c r="D138" s="6" t="s">
        <v>862</v>
      </c>
      <c r="E138" s="7" t="s">
        <v>397</v>
      </c>
      <c r="F138" s="6" t="s">
        <v>762</v>
      </c>
    </row>
    <row r="139" spans="2:6" x14ac:dyDescent="0.25">
      <c r="B139" s="5" t="s">
        <v>398</v>
      </c>
      <c r="C139" s="6" t="s">
        <v>399</v>
      </c>
      <c r="D139" s="6" t="s">
        <v>863</v>
      </c>
      <c r="E139" s="8" t="s">
        <v>6</v>
      </c>
      <c r="F139" s="6" t="s">
        <v>762</v>
      </c>
    </row>
    <row r="140" spans="2:6" x14ac:dyDescent="0.25">
      <c r="B140" s="5" t="s">
        <v>400</v>
      </c>
      <c r="C140" s="6" t="s">
        <v>401</v>
      </c>
      <c r="D140" s="6" t="s">
        <v>402</v>
      </c>
      <c r="E140" s="7" t="s">
        <v>403</v>
      </c>
      <c r="F140" s="6" t="s">
        <v>761</v>
      </c>
    </row>
    <row r="141" spans="2:6" x14ac:dyDescent="0.25">
      <c r="B141" s="4" t="s">
        <v>404</v>
      </c>
      <c r="C141" s="6" t="s">
        <v>405</v>
      </c>
      <c r="D141" s="6" t="s">
        <v>864</v>
      </c>
      <c r="E141" s="7" t="s">
        <v>81</v>
      </c>
      <c r="F141" s="6" t="s">
        <v>759</v>
      </c>
    </row>
    <row r="142" spans="2:6" x14ac:dyDescent="0.25">
      <c r="B142" s="4" t="s">
        <v>408</v>
      </c>
      <c r="C142" s="6" t="s">
        <v>409</v>
      </c>
      <c r="D142" s="6" t="s">
        <v>410</v>
      </c>
      <c r="E142" s="8" t="s">
        <v>6</v>
      </c>
      <c r="F142" s="6" t="s">
        <v>761</v>
      </c>
    </row>
    <row r="143" spans="2:6" x14ac:dyDescent="0.25">
      <c r="B143" s="5" t="s">
        <v>411</v>
      </c>
      <c r="C143" s="6" t="s">
        <v>412</v>
      </c>
      <c r="D143" s="6" t="s">
        <v>413</v>
      </c>
      <c r="E143" s="7" t="s">
        <v>791</v>
      </c>
      <c r="F143" s="6" t="s">
        <v>779</v>
      </c>
    </row>
    <row r="144" spans="2:6" x14ac:dyDescent="0.25">
      <c r="B144" s="4" t="s">
        <v>414</v>
      </c>
      <c r="C144" s="6" t="s">
        <v>415</v>
      </c>
      <c r="D144" s="6" t="s">
        <v>416</v>
      </c>
      <c r="E144" s="7" t="s">
        <v>417</v>
      </c>
      <c r="F144" s="6" t="s">
        <v>761</v>
      </c>
    </row>
    <row r="145" spans="2:6" x14ac:dyDescent="0.25">
      <c r="B145" s="5" t="s">
        <v>418</v>
      </c>
      <c r="C145" s="6" t="s">
        <v>419</v>
      </c>
      <c r="D145" s="6" t="s">
        <v>865</v>
      </c>
      <c r="E145" s="7">
        <v>64232861</v>
      </c>
      <c r="F145" s="6" t="s">
        <v>782</v>
      </c>
    </row>
    <row r="146" spans="2:6" x14ac:dyDescent="0.25">
      <c r="B146" s="5" t="s">
        <v>420</v>
      </c>
      <c r="C146" s="6" t="s">
        <v>421</v>
      </c>
      <c r="D146" s="6" t="s">
        <v>422</v>
      </c>
      <c r="E146" s="7" t="s">
        <v>423</v>
      </c>
      <c r="F146" s="6" t="s">
        <v>768</v>
      </c>
    </row>
    <row r="147" spans="2:6" x14ac:dyDescent="0.25">
      <c r="B147" s="5" t="s">
        <v>424</v>
      </c>
      <c r="C147" s="6" t="s">
        <v>425</v>
      </c>
      <c r="D147" s="6" t="s">
        <v>879</v>
      </c>
      <c r="E147" s="7">
        <v>2247457</v>
      </c>
      <c r="F147" s="6" t="s">
        <v>782</v>
      </c>
    </row>
    <row r="148" spans="2:6" x14ac:dyDescent="0.25">
      <c r="B148" s="4" t="s">
        <v>426</v>
      </c>
      <c r="C148" s="6" t="s">
        <v>427</v>
      </c>
      <c r="D148" s="6" t="s">
        <v>883</v>
      </c>
      <c r="E148" s="7" t="s">
        <v>428</v>
      </c>
      <c r="F148" s="6" t="s">
        <v>761</v>
      </c>
    </row>
    <row r="149" spans="2:6" x14ac:dyDescent="0.25">
      <c r="B149" s="5" t="s">
        <v>429</v>
      </c>
      <c r="C149" s="6" t="s">
        <v>430</v>
      </c>
      <c r="D149" s="6" t="s">
        <v>866</v>
      </c>
      <c r="E149" s="7" t="s">
        <v>431</v>
      </c>
      <c r="F149" s="6" t="s">
        <v>765</v>
      </c>
    </row>
    <row r="150" spans="2:6" x14ac:dyDescent="0.25">
      <c r="B150" s="5" t="s">
        <v>432</v>
      </c>
      <c r="C150" s="6" t="s">
        <v>433</v>
      </c>
      <c r="D150" s="6" t="s">
        <v>434</v>
      </c>
      <c r="E150" s="7" t="s">
        <v>435</v>
      </c>
      <c r="F150" s="6" t="s">
        <v>774</v>
      </c>
    </row>
    <row r="151" spans="2:6" x14ac:dyDescent="0.25">
      <c r="B151" s="5" t="s">
        <v>436</v>
      </c>
      <c r="C151" s="6" t="s">
        <v>437</v>
      </c>
      <c r="D151" s="6" t="s">
        <v>438</v>
      </c>
      <c r="E151" s="8" t="s">
        <v>6</v>
      </c>
      <c r="F151" s="6" t="s">
        <v>780</v>
      </c>
    </row>
    <row r="152" spans="2:6" x14ac:dyDescent="0.25">
      <c r="B152" s="5" t="s">
        <v>439</v>
      </c>
      <c r="C152" s="6" t="s">
        <v>440</v>
      </c>
      <c r="D152" s="6" t="s">
        <v>441</v>
      </c>
      <c r="E152" s="7">
        <v>7615060</v>
      </c>
      <c r="F152" s="6" t="s">
        <v>776</v>
      </c>
    </row>
    <row r="153" spans="2:6" x14ac:dyDescent="0.25">
      <c r="B153" s="4" t="s">
        <v>442</v>
      </c>
      <c r="C153" s="6" t="s">
        <v>443</v>
      </c>
      <c r="D153" s="6" t="s">
        <v>249</v>
      </c>
      <c r="E153" s="7">
        <v>4331054</v>
      </c>
      <c r="F153" s="6" t="s">
        <v>759</v>
      </c>
    </row>
    <row r="154" spans="2:6" x14ac:dyDescent="0.25">
      <c r="B154" s="5" t="s">
        <v>444</v>
      </c>
      <c r="C154" s="6" t="s">
        <v>445</v>
      </c>
      <c r="D154" s="6" t="s">
        <v>446</v>
      </c>
      <c r="E154" s="8" t="s">
        <v>6</v>
      </c>
      <c r="F154" s="6" t="s">
        <v>768</v>
      </c>
    </row>
    <row r="155" spans="2:6" x14ac:dyDescent="0.25">
      <c r="B155" s="5" t="s">
        <v>447</v>
      </c>
      <c r="C155" s="6" t="s">
        <v>448</v>
      </c>
      <c r="D155" s="6" t="s">
        <v>449</v>
      </c>
      <c r="E155" s="7" t="s">
        <v>450</v>
      </c>
      <c r="F155" s="6" t="s">
        <v>777</v>
      </c>
    </row>
    <row r="156" spans="2:6" x14ac:dyDescent="0.25">
      <c r="B156" s="5" t="s">
        <v>451</v>
      </c>
      <c r="C156" s="6" t="s">
        <v>452</v>
      </c>
      <c r="D156" s="6" t="s">
        <v>453</v>
      </c>
      <c r="E156" s="8" t="s">
        <v>6</v>
      </c>
      <c r="F156" s="6" t="s">
        <v>781</v>
      </c>
    </row>
    <row r="157" spans="2:6" x14ac:dyDescent="0.25">
      <c r="B157" s="5" t="s">
        <v>454</v>
      </c>
      <c r="C157" s="6" t="s">
        <v>455</v>
      </c>
      <c r="D157" s="6" t="s">
        <v>786</v>
      </c>
      <c r="E157" s="7">
        <v>2950873</v>
      </c>
      <c r="F157" s="6" t="s">
        <v>776</v>
      </c>
    </row>
    <row r="158" spans="2:6" x14ac:dyDescent="0.25">
      <c r="B158" s="5" t="s">
        <v>456</v>
      </c>
      <c r="C158" s="6" t="s">
        <v>457</v>
      </c>
      <c r="D158" s="6" t="s">
        <v>458</v>
      </c>
      <c r="E158" s="7" t="s">
        <v>459</v>
      </c>
      <c r="F158" s="6" t="s">
        <v>767</v>
      </c>
    </row>
    <row r="159" spans="2:6" x14ac:dyDescent="0.25">
      <c r="B159" s="5" t="s">
        <v>460</v>
      </c>
      <c r="C159" s="6" t="s">
        <v>461</v>
      </c>
      <c r="D159" s="6" t="s">
        <v>462</v>
      </c>
      <c r="E159" s="8" t="s">
        <v>6</v>
      </c>
      <c r="F159" s="6" t="s">
        <v>768</v>
      </c>
    </row>
    <row r="160" spans="2:6" x14ac:dyDescent="0.25">
      <c r="B160" s="5" t="s">
        <v>463</v>
      </c>
      <c r="C160" s="6" t="s">
        <v>464</v>
      </c>
      <c r="D160" s="6" t="s">
        <v>867</v>
      </c>
      <c r="E160" s="7">
        <v>968662842</v>
      </c>
      <c r="F160" s="6" t="s">
        <v>783</v>
      </c>
    </row>
    <row r="161" spans="2:6" x14ac:dyDescent="0.25">
      <c r="B161" s="5" t="s">
        <v>465</v>
      </c>
      <c r="C161" s="6" t="s">
        <v>466</v>
      </c>
      <c r="D161" s="6" t="s">
        <v>467</v>
      </c>
      <c r="E161" s="7" t="s">
        <v>468</v>
      </c>
      <c r="F161" s="6" t="s">
        <v>763</v>
      </c>
    </row>
    <row r="162" spans="2:6" x14ac:dyDescent="0.25">
      <c r="B162" s="5" t="s">
        <v>469</v>
      </c>
      <c r="C162" s="6" t="s">
        <v>470</v>
      </c>
      <c r="D162" s="6" t="s">
        <v>880</v>
      </c>
      <c r="E162" s="7">
        <v>95367694</v>
      </c>
      <c r="F162" s="6" t="s">
        <v>762</v>
      </c>
    </row>
    <row r="163" spans="2:6" x14ac:dyDescent="0.25">
      <c r="B163" s="5" t="s">
        <v>471</v>
      </c>
      <c r="C163" s="6" t="s">
        <v>472</v>
      </c>
      <c r="D163" s="6" t="s">
        <v>473</v>
      </c>
      <c r="E163" s="8" t="s">
        <v>6</v>
      </c>
      <c r="F163" s="6" t="s">
        <v>774</v>
      </c>
    </row>
    <row r="164" spans="2:6" x14ac:dyDescent="0.25">
      <c r="B164" s="5" t="s">
        <v>474</v>
      </c>
      <c r="C164" s="6" t="s">
        <v>475</v>
      </c>
      <c r="D164" s="6" t="s">
        <v>476</v>
      </c>
      <c r="E164" s="8" t="s">
        <v>6</v>
      </c>
      <c r="F164" s="6" t="s">
        <v>768</v>
      </c>
    </row>
    <row r="165" spans="2:6" x14ac:dyDescent="0.25">
      <c r="B165" s="5" t="s">
        <v>477</v>
      </c>
      <c r="C165" s="6" t="s">
        <v>478</v>
      </c>
      <c r="D165" s="6" t="s">
        <v>479</v>
      </c>
      <c r="E165" s="8" t="s">
        <v>6</v>
      </c>
      <c r="F165" s="6" t="s">
        <v>762</v>
      </c>
    </row>
    <row r="166" spans="2:6" x14ac:dyDescent="0.25">
      <c r="B166" s="5" t="s">
        <v>480</v>
      </c>
      <c r="C166" s="6" t="s">
        <v>481</v>
      </c>
      <c r="D166" s="6" t="s">
        <v>482</v>
      </c>
      <c r="E166" s="7" t="s">
        <v>483</v>
      </c>
      <c r="F166" s="6" t="s">
        <v>768</v>
      </c>
    </row>
    <row r="167" spans="2:6" x14ac:dyDescent="0.25">
      <c r="B167" s="5" t="s">
        <v>484</v>
      </c>
      <c r="C167" s="6" t="s">
        <v>485</v>
      </c>
      <c r="D167" s="6" t="s">
        <v>486</v>
      </c>
      <c r="E167" s="8" t="s">
        <v>6</v>
      </c>
      <c r="F167" s="6" t="s">
        <v>768</v>
      </c>
    </row>
    <row r="168" spans="2:6" x14ac:dyDescent="0.25">
      <c r="B168" s="5" t="s">
        <v>487</v>
      </c>
      <c r="C168" s="6" t="s">
        <v>488</v>
      </c>
      <c r="D168" s="6" t="s">
        <v>489</v>
      </c>
      <c r="E168" s="7" t="s">
        <v>490</v>
      </c>
      <c r="F168" s="6" t="s">
        <v>762</v>
      </c>
    </row>
    <row r="169" spans="2:6" x14ac:dyDescent="0.25">
      <c r="B169" s="5" t="s">
        <v>491</v>
      </c>
      <c r="C169" s="6" t="s">
        <v>492</v>
      </c>
      <c r="D169" s="6" t="s">
        <v>493</v>
      </c>
      <c r="E169" s="7" t="s">
        <v>494</v>
      </c>
      <c r="F169" s="6" t="s">
        <v>762</v>
      </c>
    </row>
    <row r="170" spans="2:6" x14ac:dyDescent="0.25">
      <c r="B170" s="5" t="s">
        <v>496</v>
      </c>
      <c r="C170" s="6" t="s">
        <v>497</v>
      </c>
      <c r="D170" s="6" t="s">
        <v>823</v>
      </c>
      <c r="E170" s="7" t="s">
        <v>498</v>
      </c>
      <c r="F170" s="6" t="s">
        <v>761</v>
      </c>
    </row>
    <row r="171" spans="2:6" x14ac:dyDescent="0.25">
      <c r="B171" s="5" t="s">
        <v>499</v>
      </c>
      <c r="C171" s="6" t="s">
        <v>500</v>
      </c>
      <c r="D171" s="6" t="s">
        <v>824</v>
      </c>
      <c r="E171" s="8" t="s">
        <v>6</v>
      </c>
      <c r="F171" s="6" t="s">
        <v>761</v>
      </c>
    </row>
    <row r="172" spans="2:6" x14ac:dyDescent="0.25">
      <c r="B172" s="5" t="s">
        <v>501</v>
      </c>
      <c r="C172" s="6" t="s">
        <v>502</v>
      </c>
      <c r="D172" s="6" t="s">
        <v>503</v>
      </c>
      <c r="E172" s="7" t="s">
        <v>504</v>
      </c>
      <c r="F172" s="6" t="s">
        <v>762</v>
      </c>
    </row>
    <row r="173" spans="2:6" x14ac:dyDescent="0.25">
      <c r="B173" s="5" t="s">
        <v>505</v>
      </c>
      <c r="C173" s="6" t="s">
        <v>506</v>
      </c>
      <c r="D173" s="6" t="s">
        <v>507</v>
      </c>
      <c r="E173" s="8" t="s">
        <v>6</v>
      </c>
      <c r="F173" s="6" t="s">
        <v>762</v>
      </c>
    </row>
    <row r="174" spans="2:6" x14ac:dyDescent="0.25">
      <c r="B174" s="5" t="s">
        <v>508</v>
      </c>
      <c r="C174" s="6" t="s">
        <v>509</v>
      </c>
      <c r="D174" s="6" t="s">
        <v>510</v>
      </c>
      <c r="E174" s="8" t="s">
        <v>6</v>
      </c>
      <c r="F174" s="6" t="s">
        <v>776</v>
      </c>
    </row>
    <row r="175" spans="2:6" x14ac:dyDescent="0.25">
      <c r="B175" s="5" t="s">
        <v>511</v>
      </c>
      <c r="C175" s="6" t="s">
        <v>512</v>
      </c>
      <c r="D175" s="6" t="s">
        <v>513</v>
      </c>
      <c r="E175" s="7" t="s">
        <v>514</v>
      </c>
      <c r="F175" s="6" t="s">
        <v>780</v>
      </c>
    </row>
    <row r="176" spans="2:6" x14ac:dyDescent="0.25">
      <c r="B176" s="5" t="s">
        <v>515</v>
      </c>
      <c r="C176" s="6" t="s">
        <v>516</v>
      </c>
      <c r="D176" s="6" t="s">
        <v>517</v>
      </c>
      <c r="E176" s="7">
        <v>6142000</v>
      </c>
      <c r="F176" s="6" t="s">
        <v>779</v>
      </c>
    </row>
    <row r="177" spans="2:6" x14ac:dyDescent="0.25">
      <c r="B177" s="5" t="s">
        <v>518</v>
      </c>
      <c r="C177" s="6" t="s">
        <v>519</v>
      </c>
      <c r="D177" s="6" t="s">
        <v>520</v>
      </c>
      <c r="E177" s="8" t="s">
        <v>6</v>
      </c>
      <c r="F177" s="6" t="s">
        <v>768</v>
      </c>
    </row>
    <row r="178" spans="2:6" x14ac:dyDescent="0.25">
      <c r="B178" s="5" t="s">
        <v>521</v>
      </c>
      <c r="C178" s="6" t="s">
        <v>522</v>
      </c>
      <c r="D178" s="6" t="s">
        <v>822</v>
      </c>
      <c r="E178" s="7" t="s">
        <v>523</v>
      </c>
      <c r="F178" s="6" t="s">
        <v>761</v>
      </c>
    </row>
    <row r="179" spans="2:6" x14ac:dyDescent="0.25">
      <c r="B179" s="5" t="s">
        <v>524</v>
      </c>
      <c r="C179" s="6" t="s">
        <v>525</v>
      </c>
      <c r="D179" s="6" t="s">
        <v>526</v>
      </c>
      <c r="E179" s="7" t="s">
        <v>527</v>
      </c>
      <c r="F179" s="6" t="s">
        <v>762</v>
      </c>
    </row>
    <row r="180" spans="2:6" x14ac:dyDescent="0.25">
      <c r="B180" s="5" t="s">
        <v>528</v>
      </c>
      <c r="C180" s="6" t="s">
        <v>529</v>
      </c>
      <c r="D180" s="6" t="s">
        <v>868</v>
      </c>
      <c r="E180" s="7" t="s">
        <v>530</v>
      </c>
      <c r="F180" s="6" t="s">
        <v>768</v>
      </c>
    </row>
    <row r="181" spans="2:6" x14ac:dyDescent="0.25">
      <c r="B181" s="5" t="s">
        <v>531</v>
      </c>
      <c r="C181" s="6" t="s">
        <v>532</v>
      </c>
      <c r="D181" s="6" t="s">
        <v>533</v>
      </c>
      <c r="E181" s="7" t="s">
        <v>534</v>
      </c>
      <c r="F181" s="6" t="s">
        <v>768</v>
      </c>
    </row>
    <row r="182" spans="2:6" x14ac:dyDescent="0.25">
      <c r="B182" s="5" t="s">
        <v>535</v>
      </c>
      <c r="C182" s="6" t="s">
        <v>536</v>
      </c>
      <c r="D182" s="6" t="s">
        <v>537</v>
      </c>
      <c r="E182" s="7" t="s">
        <v>538</v>
      </c>
      <c r="F182" s="6" t="s">
        <v>768</v>
      </c>
    </row>
    <row r="183" spans="2:6" x14ac:dyDescent="0.25">
      <c r="B183" s="5" t="s">
        <v>540</v>
      </c>
      <c r="C183" s="6" t="s">
        <v>541</v>
      </c>
      <c r="D183" s="6" t="s">
        <v>542</v>
      </c>
      <c r="E183" s="8" t="s">
        <v>6</v>
      </c>
      <c r="F183" s="6" t="s">
        <v>783</v>
      </c>
    </row>
    <row r="184" spans="2:6" x14ac:dyDescent="0.25">
      <c r="B184" s="5" t="s">
        <v>543</v>
      </c>
      <c r="C184" s="6" t="s">
        <v>544</v>
      </c>
      <c r="D184" s="6" t="s">
        <v>545</v>
      </c>
      <c r="E184" s="7">
        <v>966689959</v>
      </c>
      <c r="F184" s="6" t="s">
        <v>783</v>
      </c>
    </row>
    <row r="185" spans="2:6" x14ac:dyDescent="0.25">
      <c r="B185" s="5" t="s">
        <v>546</v>
      </c>
      <c r="C185" s="6" t="s">
        <v>547</v>
      </c>
      <c r="D185" s="6" t="s">
        <v>548</v>
      </c>
      <c r="E185" s="8" t="s">
        <v>6</v>
      </c>
      <c r="F185" s="6" t="s">
        <v>762</v>
      </c>
    </row>
    <row r="186" spans="2:6" x14ac:dyDescent="0.25">
      <c r="B186" s="5" t="s">
        <v>549</v>
      </c>
      <c r="C186" s="6" t="s">
        <v>550</v>
      </c>
      <c r="D186" s="6" t="s">
        <v>869</v>
      </c>
      <c r="E186" s="7" t="s">
        <v>551</v>
      </c>
      <c r="F186" s="6" t="s">
        <v>772</v>
      </c>
    </row>
    <row r="187" spans="2:6" x14ac:dyDescent="0.25">
      <c r="B187" s="4" t="s">
        <v>552</v>
      </c>
      <c r="C187" s="6" t="s">
        <v>553</v>
      </c>
      <c r="D187" s="6" t="s">
        <v>554</v>
      </c>
      <c r="E187" s="8" t="s">
        <v>6</v>
      </c>
      <c r="F187" s="6" t="s">
        <v>761</v>
      </c>
    </row>
    <row r="188" spans="2:6" x14ac:dyDescent="0.25">
      <c r="B188" s="5" t="s">
        <v>555</v>
      </c>
      <c r="C188" s="6" t="s">
        <v>556</v>
      </c>
      <c r="D188" s="6" t="s">
        <v>557</v>
      </c>
      <c r="E188" s="8" t="s">
        <v>6</v>
      </c>
      <c r="F188" s="6" t="s">
        <v>783</v>
      </c>
    </row>
    <row r="189" spans="2:6" x14ac:dyDescent="0.25">
      <c r="B189" s="5" t="s">
        <v>558</v>
      </c>
      <c r="C189" s="6" t="s">
        <v>559</v>
      </c>
      <c r="D189" s="6" t="s">
        <v>406</v>
      </c>
      <c r="E189" s="7" t="s">
        <v>407</v>
      </c>
      <c r="F189" s="6" t="s">
        <v>780</v>
      </c>
    </row>
    <row r="190" spans="2:6" x14ac:dyDescent="0.25">
      <c r="B190" s="5" t="s">
        <v>560</v>
      </c>
      <c r="C190" s="6" t="s">
        <v>561</v>
      </c>
      <c r="D190" s="6" t="s">
        <v>562</v>
      </c>
      <c r="E190" s="8" t="s">
        <v>6</v>
      </c>
      <c r="F190" s="6" t="s">
        <v>762</v>
      </c>
    </row>
    <row r="191" spans="2:6" x14ac:dyDescent="0.25">
      <c r="B191" s="5" t="s">
        <v>563</v>
      </c>
      <c r="C191" s="6" t="s">
        <v>564</v>
      </c>
      <c r="D191" s="6" t="s">
        <v>870</v>
      </c>
      <c r="E191" s="8" t="s">
        <v>6</v>
      </c>
      <c r="F191" s="6" t="s">
        <v>777</v>
      </c>
    </row>
    <row r="192" spans="2:6" x14ac:dyDescent="0.25">
      <c r="B192" s="5" t="s">
        <v>592</v>
      </c>
      <c r="C192" s="6" t="s">
        <v>593</v>
      </c>
      <c r="D192" s="6" t="s">
        <v>594</v>
      </c>
      <c r="E192" s="7" t="s">
        <v>322</v>
      </c>
      <c r="F192" s="6" t="s">
        <v>762</v>
      </c>
    </row>
    <row r="193" spans="2:6" x14ac:dyDescent="0.25">
      <c r="B193" s="5" t="s">
        <v>595</v>
      </c>
      <c r="C193" s="6" t="s">
        <v>596</v>
      </c>
      <c r="D193" s="6" t="s">
        <v>597</v>
      </c>
      <c r="E193" s="7">
        <v>959375436</v>
      </c>
      <c r="F193" s="6" t="s">
        <v>776</v>
      </c>
    </row>
    <row r="194" spans="2:6" x14ac:dyDescent="0.25">
      <c r="B194" s="5" t="s">
        <v>598</v>
      </c>
      <c r="C194" s="6" t="s">
        <v>599</v>
      </c>
      <c r="D194" s="6" t="s">
        <v>881</v>
      </c>
      <c r="E194" s="7" t="s">
        <v>600</v>
      </c>
      <c r="F194" s="6" t="s">
        <v>761</v>
      </c>
    </row>
    <row r="195" spans="2:6" x14ac:dyDescent="0.25">
      <c r="B195" s="5" t="s">
        <v>601</v>
      </c>
      <c r="C195" s="6" t="s">
        <v>602</v>
      </c>
      <c r="D195" s="6" t="s">
        <v>821</v>
      </c>
      <c r="E195" s="7">
        <v>7153321</v>
      </c>
      <c r="F195" s="6" t="s">
        <v>762</v>
      </c>
    </row>
    <row r="196" spans="2:6" x14ac:dyDescent="0.25">
      <c r="B196" s="5" t="s">
        <v>603</v>
      </c>
      <c r="C196" s="6" t="s">
        <v>604</v>
      </c>
      <c r="D196" s="6" t="s">
        <v>871</v>
      </c>
      <c r="E196" s="7">
        <v>2521865</v>
      </c>
      <c r="F196" s="6" t="s">
        <v>774</v>
      </c>
    </row>
    <row r="197" spans="2:6" x14ac:dyDescent="0.25">
      <c r="B197" s="5" t="s">
        <v>605</v>
      </c>
      <c r="C197" s="6" t="s">
        <v>606</v>
      </c>
      <c r="D197" s="6" t="s">
        <v>137</v>
      </c>
      <c r="E197" s="7" t="s">
        <v>607</v>
      </c>
      <c r="F197" s="6" t="s">
        <v>777</v>
      </c>
    </row>
    <row r="198" spans="2:6" x14ac:dyDescent="0.25">
      <c r="B198" s="5" t="s">
        <v>608</v>
      </c>
      <c r="C198" s="6" t="s">
        <v>609</v>
      </c>
      <c r="D198" s="6" t="s">
        <v>610</v>
      </c>
      <c r="E198" s="7" t="s">
        <v>611</v>
      </c>
      <c r="F198" s="6" t="s">
        <v>765</v>
      </c>
    </row>
    <row r="199" spans="2:6" x14ac:dyDescent="0.25">
      <c r="B199" s="5" t="s">
        <v>612</v>
      </c>
      <c r="C199" s="6" t="s">
        <v>613</v>
      </c>
      <c r="D199" s="6" t="s">
        <v>614</v>
      </c>
      <c r="E199" s="8" t="s">
        <v>6</v>
      </c>
      <c r="F199" s="6" t="s">
        <v>762</v>
      </c>
    </row>
    <row r="200" spans="2:6" x14ac:dyDescent="0.25">
      <c r="B200" s="5" t="s">
        <v>615</v>
      </c>
      <c r="C200" s="6" t="s">
        <v>616</v>
      </c>
      <c r="D200" s="6" t="s">
        <v>617</v>
      </c>
      <c r="E200" s="8" t="s">
        <v>6</v>
      </c>
      <c r="F200" s="6" t="s">
        <v>780</v>
      </c>
    </row>
    <row r="201" spans="2:6" x14ac:dyDescent="0.25">
      <c r="B201" s="5" t="s">
        <v>618</v>
      </c>
      <c r="C201" s="6" t="s">
        <v>619</v>
      </c>
      <c r="D201" s="6" t="s">
        <v>620</v>
      </c>
      <c r="E201" s="7" t="s">
        <v>621</v>
      </c>
      <c r="F201" s="6" t="s">
        <v>771</v>
      </c>
    </row>
    <row r="202" spans="2:6" x14ac:dyDescent="0.25">
      <c r="B202" s="5" t="s">
        <v>622</v>
      </c>
      <c r="C202" s="6" t="s">
        <v>623</v>
      </c>
      <c r="D202" s="6" t="s">
        <v>872</v>
      </c>
      <c r="E202" s="7" t="s">
        <v>624</v>
      </c>
      <c r="F202" s="6" t="s">
        <v>762</v>
      </c>
    </row>
    <row r="203" spans="2:6" x14ac:dyDescent="0.25">
      <c r="B203" s="5" t="s">
        <v>625</v>
      </c>
      <c r="C203" s="6" t="s">
        <v>626</v>
      </c>
      <c r="D203" s="6" t="s">
        <v>627</v>
      </c>
      <c r="E203" s="7">
        <v>464129</v>
      </c>
      <c r="F203" s="6" t="s">
        <v>763</v>
      </c>
    </row>
    <row r="204" spans="2:6" x14ac:dyDescent="0.25">
      <c r="B204" s="4" t="s">
        <v>628</v>
      </c>
      <c r="C204" s="6" t="s">
        <v>629</v>
      </c>
      <c r="D204" s="6" t="s">
        <v>630</v>
      </c>
      <c r="E204" s="7">
        <v>999586728</v>
      </c>
      <c r="F204" s="6" t="s">
        <v>761</v>
      </c>
    </row>
    <row r="205" spans="2:6" x14ac:dyDescent="0.25">
      <c r="B205" s="5" t="s">
        <v>631</v>
      </c>
      <c r="C205" s="6" t="s">
        <v>632</v>
      </c>
      <c r="D205" s="6" t="s">
        <v>633</v>
      </c>
      <c r="E205" s="7">
        <v>0</v>
      </c>
      <c r="F205" s="6" t="s">
        <v>768</v>
      </c>
    </row>
    <row r="206" spans="2:6" x14ac:dyDescent="0.25">
      <c r="B206" s="5" t="s">
        <v>634</v>
      </c>
      <c r="C206" s="6" t="s">
        <v>635</v>
      </c>
      <c r="D206" s="6" t="s">
        <v>636</v>
      </c>
      <c r="E206" s="7">
        <v>941858890</v>
      </c>
      <c r="F206" s="6" t="s">
        <v>767</v>
      </c>
    </row>
    <row r="207" spans="2:6" x14ac:dyDescent="0.25">
      <c r="B207" s="5" t="s">
        <v>637</v>
      </c>
      <c r="C207" s="6" t="s">
        <v>638</v>
      </c>
      <c r="D207" s="6" t="s">
        <v>639</v>
      </c>
      <c r="E207" s="8" t="s">
        <v>6</v>
      </c>
      <c r="F207" s="6" t="s">
        <v>762</v>
      </c>
    </row>
    <row r="208" spans="2:6" x14ac:dyDescent="0.25">
      <c r="B208" s="5" t="s">
        <v>640</v>
      </c>
      <c r="C208" s="6" t="s">
        <v>641</v>
      </c>
      <c r="D208" s="6" t="s">
        <v>642</v>
      </c>
      <c r="E208" s="7" t="s">
        <v>643</v>
      </c>
      <c r="F208" s="6" t="s">
        <v>768</v>
      </c>
    </row>
    <row r="209" spans="2:6" x14ac:dyDescent="0.25">
      <c r="B209" s="4" t="s">
        <v>644</v>
      </c>
      <c r="C209" s="6" t="s">
        <v>645</v>
      </c>
      <c r="D209" s="6" t="s">
        <v>873</v>
      </c>
      <c r="E209" s="7" t="s">
        <v>646</v>
      </c>
      <c r="F209" s="6" t="s">
        <v>761</v>
      </c>
    </row>
    <row r="210" spans="2:6" x14ac:dyDescent="0.25">
      <c r="B210" s="5" t="s">
        <v>647</v>
      </c>
      <c r="C210" s="6" t="s">
        <v>648</v>
      </c>
      <c r="D210" s="6" t="s">
        <v>874</v>
      </c>
      <c r="E210" s="7" t="s">
        <v>649</v>
      </c>
      <c r="F210" s="6" t="s">
        <v>774</v>
      </c>
    </row>
    <row r="211" spans="2:6" x14ac:dyDescent="0.25">
      <c r="B211" s="5" t="s">
        <v>650</v>
      </c>
      <c r="C211" s="6" t="s">
        <v>651</v>
      </c>
      <c r="D211" s="6" t="s">
        <v>652</v>
      </c>
      <c r="E211" s="7" t="s">
        <v>653</v>
      </c>
      <c r="F211" s="6" t="s">
        <v>776</v>
      </c>
    </row>
    <row r="212" spans="2:6" x14ac:dyDescent="0.25">
      <c r="B212" s="5" t="s">
        <v>654</v>
      </c>
      <c r="C212" s="6" t="s">
        <v>655</v>
      </c>
      <c r="D212" s="6" t="s">
        <v>338</v>
      </c>
      <c r="E212" s="7" t="s">
        <v>656</v>
      </c>
      <c r="F212" s="6" t="s">
        <v>777</v>
      </c>
    </row>
    <row r="213" spans="2:6" x14ac:dyDescent="0.25">
      <c r="B213" s="5" t="s">
        <v>657</v>
      </c>
      <c r="C213" s="6" t="s">
        <v>658</v>
      </c>
      <c r="D213" s="6" t="s">
        <v>659</v>
      </c>
      <c r="E213" s="7" t="s">
        <v>660</v>
      </c>
      <c r="F213" s="6" t="s">
        <v>762</v>
      </c>
    </row>
    <row r="214" spans="2:6" x14ac:dyDescent="0.25">
      <c r="B214" s="5" t="s">
        <v>661</v>
      </c>
      <c r="C214" s="6" t="s">
        <v>662</v>
      </c>
      <c r="D214" s="6" t="s">
        <v>663</v>
      </c>
      <c r="E214" s="7" t="s">
        <v>664</v>
      </c>
      <c r="F214" s="6" t="s">
        <v>780</v>
      </c>
    </row>
    <row r="215" spans="2:6" x14ac:dyDescent="0.25">
      <c r="B215" s="5" t="s">
        <v>665</v>
      </c>
      <c r="C215" s="6" t="s">
        <v>666</v>
      </c>
      <c r="D215" s="6" t="s">
        <v>667</v>
      </c>
      <c r="E215" s="7" t="s">
        <v>668</v>
      </c>
      <c r="F215" s="6" t="s">
        <v>762</v>
      </c>
    </row>
    <row r="216" spans="2:6" x14ac:dyDescent="0.25">
      <c r="B216" s="5" t="s">
        <v>565</v>
      </c>
      <c r="C216" s="6" t="s">
        <v>566</v>
      </c>
      <c r="D216" s="6" t="s">
        <v>567</v>
      </c>
      <c r="E216" s="7">
        <v>998348373</v>
      </c>
      <c r="F216" s="6" t="s">
        <v>776</v>
      </c>
    </row>
    <row r="217" spans="2:6" x14ac:dyDescent="0.25">
      <c r="B217" s="5" t="s">
        <v>568</v>
      </c>
      <c r="C217" s="6" t="s">
        <v>569</v>
      </c>
      <c r="D217" s="6" t="s">
        <v>570</v>
      </c>
      <c r="E217" s="8" t="s">
        <v>6</v>
      </c>
      <c r="F217" s="6" t="s">
        <v>774</v>
      </c>
    </row>
    <row r="218" spans="2:6" x14ac:dyDescent="0.25">
      <c r="B218" s="5" t="s">
        <v>571</v>
      </c>
      <c r="C218" s="6" t="s">
        <v>572</v>
      </c>
      <c r="D218" s="6" t="s">
        <v>573</v>
      </c>
      <c r="E218" s="7" t="s">
        <v>574</v>
      </c>
      <c r="F218" s="6" t="s">
        <v>770</v>
      </c>
    </row>
    <row r="219" spans="2:6" x14ac:dyDescent="0.25">
      <c r="B219" s="5" t="s">
        <v>575</v>
      </c>
      <c r="C219" s="6" t="s">
        <v>576</v>
      </c>
      <c r="D219" s="6" t="s">
        <v>246</v>
      </c>
      <c r="E219" s="8" t="s">
        <v>6</v>
      </c>
      <c r="F219" s="6" t="s">
        <v>762</v>
      </c>
    </row>
    <row r="220" spans="2:6" x14ac:dyDescent="0.25">
      <c r="B220" s="5" t="s">
        <v>577</v>
      </c>
      <c r="C220" s="6" t="s">
        <v>578</v>
      </c>
      <c r="D220" s="6" t="s">
        <v>579</v>
      </c>
      <c r="E220" s="7" t="s">
        <v>580</v>
      </c>
      <c r="F220" s="6" t="s">
        <v>762</v>
      </c>
    </row>
    <row r="221" spans="2:6" x14ac:dyDescent="0.25">
      <c r="B221" s="5" t="s">
        <v>581</v>
      </c>
      <c r="C221" s="6" t="s">
        <v>582</v>
      </c>
      <c r="D221" s="6" t="s">
        <v>583</v>
      </c>
      <c r="E221" s="8" t="s">
        <v>6</v>
      </c>
      <c r="F221" s="6" t="s">
        <v>761</v>
      </c>
    </row>
    <row r="222" spans="2:6" x14ac:dyDescent="0.25">
      <c r="B222" s="5" t="s">
        <v>584</v>
      </c>
      <c r="C222" s="6" t="s">
        <v>585</v>
      </c>
      <c r="D222" s="6" t="s">
        <v>884</v>
      </c>
      <c r="E222" s="8" t="s">
        <v>6</v>
      </c>
      <c r="F222" s="6" t="s">
        <v>768</v>
      </c>
    </row>
    <row r="223" spans="2:6" x14ac:dyDescent="0.25">
      <c r="B223" s="5" t="s">
        <v>586</v>
      </c>
      <c r="C223" s="6" t="s">
        <v>587</v>
      </c>
      <c r="D223" s="6" t="s">
        <v>818</v>
      </c>
      <c r="E223" s="7" t="s">
        <v>588</v>
      </c>
      <c r="F223" s="6" t="s">
        <v>768</v>
      </c>
    </row>
    <row r="224" spans="2:6" x14ac:dyDescent="0.25">
      <c r="B224" s="5" t="s">
        <v>589</v>
      </c>
      <c r="C224" s="6" t="s">
        <v>590</v>
      </c>
      <c r="D224" s="6" t="s">
        <v>819</v>
      </c>
      <c r="E224" s="7" t="s">
        <v>591</v>
      </c>
      <c r="F224" s="6" t="s">
        <v>780</v>
      </c>
    </row>
    <row r="225" spans="2:6" x14ac:dyDescent="0.25">
      <c r="B225" s="5" t="s">
        <v>669</v>
      </c>
      <c r="C225" s="6" t="s">
        <v>670</v>
      </c>
      <c r="D225" s="6" t="s">
        <v>671</v>
      </c>
      <c r="E225" s="7" t="s">
        <v>672</v>
      </c>
      <c r="F225" s="6" t="s">
        <v>763</v>
      </c>
    </row>
    <row r="226" spans="2:6" x14ac:dyDescent="0.25">
      <c r="B226" s="5" t="s">
        <v>673</v>
      </c>
      <c r="C226" s="6" t="s">
        <v>674</v>
      </c>
      <c r="D226" s="6" t="s">
        <v>820</v>
      </c>
      <c r="E226" s="7" t="s">
        <v>675</v>
      </c>
      <c r="F226" s="6" t="s">
        <v>762</v>
      </c>
    </row>
    <row r="227" spans="2:6" x14ac:dyDescent="0.25">
      <c r="B227" s="5" t="s">
        <v>676</v>
      </c>
      <c r="C227" s="6" t="s">
        <v>677</v>
      </c>
      <c r="D227" s="6" t="s">
        <v>678</v>
      </c>
      <c r="E227" s="8" t="s">
        <v>6</v>
      </c>
      <c r="F227" s="6" t="s">
        <v>761</v>
      </c>
    </row>
    <row r="228" spans="2:6" x14ac:dyDescent="0.25">
      <c r="B228" s="5" t="s">
        <v>679</v>
      </c>
      <c r="C228" s="6" t="s">
        <v>680</v>
      </c>
      <c r="D228" s="6" t="s">
        <v>681</v>
      </c>
      <c r="E228" s="8" t="s">
        <v>6</v>
      </c>
      <c r="F228" s="6" t="s">
        <v>762</v>
      </c>
    </row>
    <row r="229" spans="2:6" x14ac:dyDescent="0.25">
      <c r="B229" s="5" t="s">
        <v>682</v>
      </c>
      <c r="C229" s="6" t="s">
        <v>683</v>
      </c>
      <c r="D229" s="6" t="s">
        <v>816</v>
      </c>
      <c r="E229" s="7" t="s">
        <v>495</v>
      </c>
      <c r="F229" s="6" t="s">
        <v>774</v>
      </c>
    </row>
    <row r="230" spans="2:6" x14ac:dyDescent="0.25">
      <c r="B230" s="4" t="s">
        <v>684</v>
      </c>
      <c r="C230" s="6" t="s">
        <v>685</v>
      </c>
      <c r="D230" s="6" t="s">
        <v>817</v>
      </c>
      <c r="E230" s="7" t="s">
        <v>385</v>
      </c>
      <c r="F230" s="6" t="s">
        <v>761</v>
      </c>
    </row>
    <row r="231" spans="2:6" x14ac:dyDescent="0.25">
      <c r="B231" s="5" t="s">
        <v>686</v>
      </c>
      <c r="C231" s="6" t="s">
        <v>687</v>
      </c>
      <c r="D231" s="6" t="s">
        <v>688</v>
      </c>
      <c r="E231" s="7" t="s">
        <v>7</v>
      </c>
      <c r="F231" s="6" t="s">
        <v>774</v>
      </c>
    </row>
    <row r="232" spans="2:6" x14ac:dyDescent="0.25">
      <c r="B232" s="5" t="s">
        <v>689</v>
      </c>
      <c r="C232" s="6" t="s">
        <v>690</v>
      </c>
      <c r="D232" s="6" t="s">
        <v>691</v>
      </c>
      <c r="E232" s="8" t="s">
        <v>6</v>
      </c>
      <c r="F232" s="6" t="s">
        <v>768</v>
      </c>
    </row>
    <row r="233" spans="2:6" x14ac:dyDescent="0.25">
      <c r="B233" s="5" t="s">
        <v>692</v>
      </c>
      <c r="C233" s="6" t="s">
        <v>693</v>
      </c>
      <c r="D233" s="6" t="s">
        <v>694</v>
      </c>
      <c r="E233" s="8" t="s">
        <v>6</v>
      </c>
      <c r="F233" s="6" t="s">
        <v>762</v>
      </c>
    </row>
    <row r="234" spans="2:6" x14ac:dyDescent="0.25">
      <c r="B234" s="5" t="s">
        <v>695</v>
      </c>
      <c r="C234" s="6" t="s">
        <v>696</v>
      </c>
      <c r="D234" s="6" t="s">
        <v>539</v>
      </c>
      <c r="E234" s="8" t="s">
        <v>6</v>
      </c>
      <c r="F234" s="6" t="s">
        <v>776</v>
      </c>
    </row>
    <row r="235" spans="2:6" x14ac:dyDescent="0.25">
      <c r="B235" s="5" t="s">
        <v>697</v>
      </c>
      <c r="C235" s="6" t="s">
        <v>698</v>
      </c>
      <c r="D235" s="6" t="s">
        <v>699</v>
      </c>
      <c r="E235" s="8" t="s">
        <v>6</v>
      </c>
      <c r="F235" s="6" t="s">
        <v>762</v>
      </c>
    </row>
    <row r="236" spans="2:6" x14ac:dyDescent="0.25">
      <c r="B236" s="5" t="s">
        <v>700</v>
      </c>
      <c r="C236" s="6" t="s">
        <v>701</v>
      </c>
      <c r="D236" s="6" t="s">
        <v>875</v>
      </c>
      <c r="E236" s="7">
        <v>837107</v>
      </c>
      <c r="F236" s="6" t="s">
        <v>767</v>
      </c>
    </row>
    <row r="237" spans="2:6" x14ac:dyDescent="0.25">
      <c r="B237" s="5" t="s">
        <v>702</v>
      </c>
      <c r="C237" s="6" t="s">
        <v>703</v>
      </c>
      <c r="D237" s="6" t="s">
        <v>815</v>
      </c>
      <c r="E237" s="7">
        <v>2154600</v>
      </c>
      <c r="F237" s="6" t="s">
        <v>774</v>
      </c>
    </row>
    <row r="238" spans="2:6" x14ac:dyDescent="0.25">
      <c r="B238" s="4" t="s">
        <v>704</v>
      </c>
      <c r="C238" s="6" t="s">
        <v>705</v>
      </c>
      <c r="D238" s="6" t="s">
        <v>26</v>
      </c>
      <c r="E238" s="7" t="s">
        <v>326</v>
      </c>
      <c r="F238" s="6" t="s">
        <v>761</v>
      </c>
    </row>
    <row r="239" spans="2:6" x14ac:dyDescent="0.25">
      <c r="B239" s="5" t="s">
        <v>706</v>
      </c>
      <c r="C239" s="6" t="s">
        <v>707</v>
      </c>
      <c r="D239" s="6" t="s">
        <v>165</v>
      </c>
      <c r="E239" s="8" t="s">
        <v>6</v>
      </c>
      <c r="F239" s="6" t="s">
        <v>783</v>
      </c>
    </row>
    <row r="240" spans="2:6" x14ac:dyDescent="0.25">
      <c r="B240" s="5" t="s">
        <v>708</v>
      </c>
      <c r="C240" s="6" t="s">
        <v>709</v>
      </c>
      <c r="D240" s="6" t="s">
        <v>710</v>
      </c>
      <c r="E240" s="7">
        <v>509640</v>
      </c>
      <c r="F240" s="6" t="s">
        <v>783</v>
      </c>
    </row>
    <row r="241" spans="2:6" x14ac:dyDescent="0.25">
      <c r="B241" s="5" t="s">
        <v>711</v>
      </c>
      <c r="C241" s="6" t="s">
        <v>712</v>
      </c>
      <c r="D241" s="6" t="s">
        <v>814</v>
      </c>
      <c r="E241" s="7" t="s">
        <v>326</v>
      </c>
      <c r="F241" s="6" t="s">
        <v>768</v>
      </c>
    </row>
    <row r="242" spans="2:6" x14ac:dyDescent="0.25">
      <c r="B242" s="5" t="s">
        <v>713</v>
      </c>
      <c r="C242" s="6" t="s">
        <v>714</v>
      </c>
      <c r="D242" s="6" t="s">
        <v>715</v>
      </c>
      <c r="E242" s="7" t="s">
        <v>790</v>
      </c>
      <c r="F242" s="6" t="s">
        <v>762</v>
      </c>
    </row>
    <row r="243" spans="2:6" x14ac:dyDescent="0.25">
      <c r="B243" s="5" t="s">
        <v>716</v>
      </c>
      <c r="C243" s="6" t="s">
        <v>717</v>
      </c>
      <c r="D243" s="6" t="s">
        <v>718</v>
      </c>
      <c r="E243" s="8" t="s">
        <v>6</v>
      </c>
      <c r="F243" s="6" t="s">
        <v>762</v>
      </c>
    </row>
    <row r="244" spans="2:6" x14ac:dyDescent="0.25">
      <c r="B244" s="5" t="s">
        <v>719</v>
      </c>
      <c r="C244" s="6" t="s">
        <v>720</v>
      </c>
      <c r="D244" s="6" t="s">
        <v>721</v>
      </c>
      <c r="E244" s="8" t="s">
        <v>6</v>
      </c>
      <c r="F244" s="6" t="s">
        <v>774</v>
      </c>
    </row>
    <row r="245" spans="2:6" x14ac:dyDescent="0.25">
      <c r="B245" s="5" t="s">
        <v>722</v>
      </c>
      <c r="C245" s="6" t="s">
        <v>723</v>
      </c>
      <c r="D245" s="6" t="s">
        <v>876</v>
      </c>
      <c r="E245" s="7" t="s">
        <v>724</v>
      </c>
      <c r="F245" s="6" t="s">
        <v>776</v>
      </c>
    </row>
    <row r="246" spans="2:6" x14ac:dyDescent="0.25">
      <c r="B246" s="5" t="s">
        <v>725</v>
      </c>
      <c r="C246" s="6" t="s">
        <v>726</v>
      </c>
      <c r="D246" s="6" t="s">
        <v>727</v>
      </c>
      <c r="E246" s="7" t="s">
        <v>728</v>
      </c>
      <c r="F246" s="6" t="s">
        <v>762</v>
      </c>
    </row>
    <row r="247" spans="2:6" x14ac:dyDescent="0.25">
      <c r="B247" s="5" t="s">
        <v>729</v>
      </c>
      <c r="C247" s="6" t="s">
        <v>730</v>
      </c>
      <c r="D247" s="6" t="s">
        <v>731</v>
      </c>
      <c r="E247" s="8" t="s">
        <v>6</v>
      </c>
      <c r="F247" s="6" t="s">
        <v>762</v>
      </c>
    </row>
    <row r="248" spans="2:6" x14ac:dyDescent="0.25">
      <c r="B248" s="4" t="s">
        <v>732</v>
      </c>
      <c r="C248" s="6" t="s">
        <v>733</v>
      </c>
      <c r="D248" s="6" t="s">
        <v>734</v>
      </c>
      <c r="E248" s="7" t="s">
        <v>735</v>
      </c>
      <c r="F248" s="6" t="s">
        <v>761</v>
      </c>
    </row>
    <row r="249" spans="2:6" x14ac:dyDescent="0.25">
      <c r="B249" s="5" t="s">
        <v>736</v>
      </c>
      <c r="C249" s="6" t="s">
        <v>737</v>
      </c>
      <c r="D249" s="6" t="s">
        <v>738</v>
      </c>
      <c r="E249" s="8" t="s">
        <v>6</v>
      </c>
      <c r="F249" s="6" t="s">
        <v>774</v>
      </c>
    </row>
    <row r="250" spans="2:6" x14ac:dyDescent="0.25">
      <c r="B250" s="5" t="s">
        <v>739</v>
      </c>
      <c r="C250" s="6" t="s">
        <v>740</v>
      </c>
      <c r="D250" s="6" t="s">
        <v>877</v>
      </c>
      <c r="E250" s="7">
        <v>98326189</v>
      </c>
      <c r="F250" s="6" t="s">
        <v>761</v>
      </c>
    </row>
    <row r="251" spans="2:6" x14ac:dyDescent="0.25">
      <c r="B251" s="5" t="s">
        <v>741</v>
      </c>
      <c r="C251" s="6" t="s">
        <v>742</v>
      </c>
      <c r="D251" s="6" t="s">
        <v>743</v>
      </c>
      <c r="E251" s="7">
        <v>225000</v>
      </c>
      <c r="F251" s="6" t="s">
        <v>768</v>
      </c>
    </row>
    <row r="252" spans="2:6" x14ac:dyDescent="0.25">
      <c r="B252" s="5" t="s">
        <v>744</v>
      </c>
      <c r="C252" s="6" t="s">
        <v>745</v>
      </c>
      <c r="D252" s="6" t="s">
        <v>813</v>
      </c>
      <c r="E252" s="8" t="s">
        <v>6</v>
      </c>
      <c r="F252" s="6" t="s">
        <v>762</v>
      </c>
    </row>
    <row r="253" spans="2:6" x14ac:dyDescent="0.25">
      <c r="B253" s="5" t="s">
        <v>746</v>
      </c>
      <c r="C253" s="6" t="s">
        <v>747</v>
      </c>
      <c r="D253" s="6" t="s">
        <v>748</v>
      </c>
      <c r="E253" s="8" t="s">
        <v>6</v>
      </c>
      <c r="F253" s="6" t="s">
        <v>776</v>
      </c>
    </row>
    <row r="254" spans="2:6" x14ac:dyDescent="0.25">
      <c r="B254" s="5" t="s">
        <v>749</v>
      </c>
      <c r="C254" s="6" t="s">
        <v>750</v>
      </c>
      <c r="D254" s="6" t="s">
        <v>751</v>
      </c>
      <c r="E254" s="7" t="s">
        <v>752</v>
      </c>
      <c r="F254" s="6" t="s">
        <v>774</v>
      </c>
    </row>
    <row r="255" spans="2:6" x14ac:dyDescent="0.25">
      <c r="B255" s="5" t="s">
        <v>753</v>
      </c>
      <c r="C255" s="6" t="s">
        <v>754</v>
      </c>
      <c r="D255" s="6" t="s">
        <v>755</v>
      </c>
      <c r="E255" s="7" t="s">
        <v>756</v>
      </c>
      <c r="F255" s="6" t="s">
        <v>774</v>
      </c>
    </row>
    <row r="256" spans="2:6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</sheetData>
  <sortState ref="B3:F258">
    <sortCondition ref="B3:B258"/>
  </sortState>
  <conditionalFormatting sqref="B3:B242">
    <cfRule type="duplicateValues" dxfId="1" priority="10"/>
  </conditionalFormatting>
  <conditionalFormatting sqref="B243:B255">
    <cfRule type="duplicateValues" dxfId="0" priority="2"/>
  </conditionalFormatting>
  <pageMargins left="0.7" right="0.7" top="0.75" bottom="0.75" header="0.3" footer="0.3"/>
  <ignoredErrors>
    <ignoredError sqref="C3:C255 E3:E2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METALICOS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TEMP_DGPSM061</dc:creator>
  <cp:lastModifiedBy>TEMP_DGPSM061</cp:lastModifiedBy>
  <dcterms:created xsi:type="dcterms:W3CDTF">2024-05-22T20:04:46Z</dcterms:created>
  <dcterms:modified xsi:type="dcterms:W3CDTF">2024-10-22T15:21:39Z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{A8B4C709-79C1-46B9-854F-9B9B9726A170}</vt:lpwstr>
  </property>
</Properties>
</file>